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40" windowHeight="9450" activeTab="0"/>
  </bookViews>
  <sheets>
    <sheet name="五号新 (記載例)" sheetId="1" r:id="rId1"/>
    <sheet name="五号新" sheetId="2" r:id="rId2"/>
    <sheet name="運航実績(集計用)" sheetId="3" state="hidden" r:id="rId3"/>
  </sheets>
  <definedNames/>
  <calcPr fullCalcOnLoad="1"/>
</workbook>
</file>

<file path=xl/sharedStrings.xml><?xml version="1.0" encoding="utf-8"?>
<sst xmlns="http://schemas.openxmlformats.org/spreadsheetml/2006/main" count="210" uniqueCount="60">
  <si>
    <r>
      <t>第五号様式</t>
    </r>
    <r>
      <rPr>
        <sz val="8"/>
        <rFont val="ＭＳ 明朝"/>
        <family val="1"/>
      </rPr>
      <t>（第３条関係）</t>
    </r>
  </si>
  <si>
    <t>　　  月　　 日　～ 　　月 　　日間</t>
  </si>
  <si>
    <t>使　用　船　名</t>
  </si>
  <si>
    <t>運　航　区　間</t>
  </si>
  <si>
    <t>（注）　輸送人員の欄には、年齢12年未満の者は、２人をもって１人に換算して記載すること。</t>
  </si>
  <si>
    <t>人員</t>
  </si>
  <si>
    <t>事業者名及び住所</t>
  </si>
  <si>
    <t>運航回数</t>
  </si>
  <si>
    <t>輸送人員（人）</t>
  </si>
  <si>
    <t>運　航　日　数</t>
  </si>
  <si>
    <t>年　　　月　　　日</t>
  </si>
  <si>
    <t>※　当該シートには絶対記入しないで下さい。</t>
  </si>
  <si>
    <t>運航実績</t>
  </si>
  <si>
    <t>管轄局</t>
  </si>
  <si>
    <t>事業者
コード</t>
  </si>
  <si>
    <t>事　業　者　名</t>
  </si>
  <si>
    <t>航路
コード</t>
  </si>
  <si>
    <t>航　路　名</t>
  </si>
  <si>
    <t>種別</t>
  </si>
  <si>
    <t>形態</t>
  </si>
  <si>
    <t>船種</t>
  </si>
  <si>
    <t>運航回数</t>
  </si>
  <si>
    <t>旅客輸送（人）</t>
  </si>
  <si>
    <t>旅客輸送（人㌔）</t>
  </si>
  <si>
    <t>自動車航送(台)</t>
  </si>
  <si>
    <t>年間燃料消費量（キロリットル）</t>
  </si>
  <si>
    <t>往航</t>
  </si>
  <si>
    <t>復航</t>
  </si>
  <si>
    <t>合計</t>
  </si>
  <si>
    <t>バス</t>
  </si>
  <si>
    <t>乗用車</t>
  </si>
  <si>
    <t>乗用車
(8ｔ換算)</t>
  </si>
  <si>
    <t>トラック</t>
  </si>
  <si>
    <t>その他</t>
  </si>
  <si>
    <t>合計
(8t換算)</t>
  </si>
  <si>
    <t>軽油</t>
  </si>
  <si>
    <t>A重油</t>
  </si>
  <si>
    <t>B重油</t>
  </si>
  <si>
    <t>C重油</t>
  </si>
  <si>
    <t>1号様式</t>
  </si>
  <si>
    <t>３号様式</t>
  </si>
  <si>
    <t>４号様式</t>
  </si>
  <si>
    <t>高</t>
  </si>
  <si>
    <t>自</t>
  </si>
  <si>
    <t>他</t>
  </si>
  <si>
    <t>↑手入力</t>
  </si>
  <si>
    <t>自動車航送(台キロ)</t>
  </si>
  <si>
    <t>航送旅客</t>
  </si>
  <si>
    <t>人キロ</t>
  </si>
  <si>
    <t>内航不定期航路事業運航実績報告書（　　年度分）</t>
  </si>
  <si>
    <r>
      <t>事業者名及び住所　</t>
    </r>
    <r>
      <rPr>
        <sz val="8"/>
        <color indexed="10"/>
        <rFont val="ＭＳ 明朝"/>
        <family val="1"/>
      </rPr>
      <t xml:space="preserve">北海道運輸株式会社 札幌市中央区大通西10丁目
</t>
    </r>
  </si>
  <si>
    <t>小樽海岸クルーズ航路</t>
  </si>
  <si>
    <t>第１運輸丸</t>
  </si>
  <si>
    <t>　　　 5 月5 日 　～ 　　9月 30日間</t>
  </si>
  <si>
    <t>石狩海岸クルーズ航路</t>
  </si>
  <si>
    <t>第２運輸丸</t>
  </si>
  <si>
    <t>計</t>
  </si>
  <si>
    <r>
      <rPr>
        <sz val="8"/>
        <color indexed="10"/>
        <rFont val="ＭＳ 明朝"/>
        <family val="1"/>
      </rPr>
      <t>北海道運輸局長</t>
    </r>
    <r>
      <rPr>
        <sz val="8"/>
        <rFont val="ＭＳ 明朝"/>
        <family val="1"/>
      </rPr>
      <t>　殿</t>
    </r>
  </si>
  <si>
    <t>　殿</t>
  </si>
  <si>
    <r>
      <t>内航不定期航路事業運航実績報告書（</t>
    </r>
    <r>
      <rPr>
        <u val="single"/>
        <sz val="9"/>
        <color indexed="10"/>
        <rFont val="ＭＳ 明朝"/>
        <family val="1"/>
      </rPr>
      <t>2019</t>
    </r>
    <r>
      <rPr>
        <u val="single"/>
        <sz val="9"/>
        <rFont val="ＭＳ 明朝"/>
        <family val="1"/>
      </rPr>
      <t>年度分）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</si>
</sst>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yyyy&quot;年&quot;m&quot;月&quot;d&quot;日&quot;"/>
    <numFmt numFmtId="178" formatCode="[$-F800]dddd\,\ mmmm\ dd\,\ 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明朝"/>
      <family val="1"/>
    </font>
    <font>
      <u val="single"/>
      <sz val="9"/>
      <color indexed="10"/>
      <name val="ＭＳ 明朝"/>
      <family val="1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176" fontId="0" fillId="33" borderId="12" xfId="49" applyNumberFormat="1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38" fontId="0" fillId="0" borderId="12" xfId="49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  <xf numFmtId="176" fontId="0" fillId="33" borderId="12" xfId="49" applyNumberFormat="1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horizontal="center" vertical="center"/>
    </xf>
    <xf numFmtId="176" fontId="0" fillId="0" borderId="12" xfId="49" applyNumberFormat="1" applyFont="1" applyFill="1" applyBorder="1" applyAlignment="1">
      <alignment horizontal="center" vertical="center"/>
    </xf>
    <xf numFmtId="38" fontId="0" fillId="33" borderId="12" xfId="49" applyNumberFormat="1" applyFont="1" applyFill="1" applyBorder="1" applyAlignment="1">
      <alignment horizontal="center" vertical="center"/>
    </xf>
    <xf numFmtId="176" fontId="0" fillId="33" borderId="12" xfId="49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vertical="center"/>
      <protection/>
    </xf>
    <xf numFmtId="0" fontId="53" fillId="0" borderId="22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76" fontId="0" fillId="0" borderId="30" xfId="49" applyNumberFormat="1" applyFont="1" applyFill="1" applyBorder="1" applyAlignment="1">
      <alignment vertical="center"/>
    </xf>
    <xf numFmtId="176" fontId="0" fillId="0" borderId="31" xfId="49" applyNumberFormat="1" applyFont="1" applyFill="1" applyBorder="1" applyAlignment="1">
      <alignment vertical="center"/>
    </xf>
    <xf numFmtId="176" fontId="0" fillId="0" borderId="32" xfId="49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31" xfId="49" applyNumberFormat="1" applyFont="1" applyFill="1" applyBorder="1" applyAlignment="1">
      <alignment horizontal="center" vertical="center"/>
    </xf>
    <xf numFmtId="38" fontId="0" fillId="0" borderId="32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/>
    </xf>
    <xf numFmtId="178" fontId="53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0</xdr:rowOff>
    </xdr:from>
    <xdr:to>
      <xdr:col>7</xdr:col>
      <xdr:colOff>857250</xdr:colOff>
      <xdr:row>1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6010275" y="0"/>
          <a:ext cx="9715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0</xdr:col>
      <xdr:colOff>57150</xdr:colOff>
      <xdr:row>5</xdr:row>
      <xdr:rowOff>95250</xdr:rowOff>
    </xdr:from>
    <xdr:to>
      <xdr:col>2</xdr:col>
      <xdr:colOff>104775</xdr:colOff>
      <xdr:row>6</xdr:row>
      <xdr:rowOff>142875</xdr:rowOff>
    </xdr:to>
    <xdr:sp>
      <xdr:nvSpPr>
        <xdr:cNvPr id="2" name="四角形吹き出し 2"/>
        <xdr:cNvSpPr>
          <a:spLocks/>
        </xdr:cNvSpPr>
      </xdr:nvSpPr>
      <xdr:spPr>
        <a:xfrm>
          <a:off x="57150" y="1333500"/>
          <a:ext cx="1971675" cy="295275"/>
        </a:xfrm>
        <a:prstGeom prst="wedgeRectCallout">
          <a:avLst>
            <a:gd name="adj1" fmla="val -7837"/>
            <a:gd name="adj2" fmla="val 9791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届出航路及び使用船名毎に記載</a:t>
          </a:r>
        </a:p>
      </xdr:txBody>
    </xdr:sp>
    <xdr:clientData/>
  </xdr:twoCellAnchor>
  <xdr:twoCellAnchor>
    <xdr:from>
      <xdr:col>0</xdr:col>
      <xdr:colOff>485775</xdr:colOff>
      <xdr:row>12</xdr:row>
      <xdr:rowOff>76200</xdr:rowOff>
    </xdr:from>
    <xdr:to>
      <xdr:col>4</xdr:col>
      <xdr:colOff>209550</xdr:colOff>
      <xdr:row>12</xdr:row>
      <xdr:rowOff>361950</xdr:rowOff>
    </xdr:to>
    <xdr:sp>
      <xdr:nvSpPr>
        <xdr:cNvPr id="3" name="四角形吹き出し 3"/>
        <xdr:cNvSpPr>
          <a:spLocks/>
        </xdr:cNvSpPr>
      </xdr:nvSpPr>
      <xdr:spPr>
        <a:xfrm>
          <a:off x="485775" y="3810000"/>
          <a:ext cx="3267075" cy="295275"/>
        </a:xfrm>
        <a:prstGeom prst="wedgeRectCallout">
          <a:avLst>
            <a:gd name="adj1" fmla="val 45250"/>
            <a:gd name="adj2" fmla="val -25369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年齢１２年未満の者は、２人をもって１人に換算して記載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6</xdr:col>
      <xdr:colOff>485775</xdr:colOff>
      <xdr:row>1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2000250" y="0"/>
          <a:ext cx="3571875" cy="295275"/>
        </a:xfrm>
        <a:prstGeom prst="wedgeRectCallout">
          <a:avLst>
            <a:gd name="adj1" fmla="val -53768"/>
            <a:gd name="adj2" fmla="val 11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翌年度の</a:t>
          </a:r>
          <a:r>
            <a:rPr lang="en-US" cap="none" sz="1100" b="0" i="0" u="none" baseline="0">
              <a:solidFill>
                <a:srgbClr val="FF0000"/>
              </a:solidFill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月末日まで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に報告（実績ない場合も報告必要）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tabSelected="1" zoomScalePageLayoutView="0" workbookViewId="0" topLeftCell="A1">
      <selection activeCell="A4" sqref="A4:H4"/>
    </sheetView>
  </sheetViews>
  <sheetFormatPr defaultColWidth="9.00390625" defaultRowHeight="13.5"/>
  <cols>
    <col min="1" max="1" width="20.625" style="45" customWidth="1"/>
    <col min="2" max="2" width="4.625" style="45" customWidth="1"/>
    <col min="3" max="3" width="14.625" style="45" customWidth="1"/>
    <col min="4" max="5" width="6.625" style="45" customWidth="1"/>
    <col min="6" max="7" width="13.625" style="45" customWidth="1"/>
    <col min="8" max="8" width="12.375" style="45" customWidth="1"/>
    <col min="9" max="16384" width="9.00390625" style="45" customWidth="1"/>
  </cols>
  <sheetData>
    <row r="1" s="33" customFormat="1" ht="19.5" customHeight="1">
      <c r="A1" s="32" t="s">
        <v>0</v>
      </c>
    </row>
    <row r="2" s="33" customFormat="1" ht="19.5" customHeight="1">
      <c r="A2" s="32"/>
    </row>
    <row r="3" spans="1:2" s="33" customFormat="1" ht="19.5" customHeight="1">
      <c r="A3" s="106">
        <v>43936</v>
      </c>
      <c r="B3" s="106"/>
    </row>
    <row r="4" spans="1:8" s="33" customFormat="1" ht="19.5" customHeight="1">
      <c r="A4" s="67" t="s">
        <v>59</v>
      </c>
      <c r="B4" s="67"/>
      <c r="C4" s="67"/>
      <c r="D4" s="67"/>
      <c r="E4" s="67"/>
      <c r="F4" s="67"/>
      <c r="G4" s="67"/>
      <c r="H4" s="67"/>
    </row>
    <row r="5" spans="1:8" s="33" customFormat="1" ht="19.5" customHeight="1">
      <c r="A5" s="68" t="s">
        <v>57</v>
      </c>
      <c r="B5" s="68"/>
      <c r="C5" s="34"/>
      <c r="D5" s="34"/>
      <c r="E5" s="34"/>
      <c r="F5" s="34"/>
      <c r="G5" s="34"/>
      <c r="H5" s="34"/>
    </row>
    <row r="6" spans="1:8" s="33" customFormat="1" ht="19.5" customHeight="1">
      <c r="A6" s="34"/>
      <c r="B6" s="34"/>
      <c r="C6" s="34"/>
      <c r="D6" s="35"/>
      <c r="E6" s="36" t="s">
        <v>50</v>
      </c>
      <c r="F6" s="37"/>
      <c r="G6" s="37"/>
      <c r="H6" s="37"/>
    </row>
    <row r="7" spans="1:8" s="33" customFormat="1" ht="19.5" customHeight="1" thickBot="1">
      <c r="A7" s="34"/>
      <c r="B7" s="34"/>
      <c r="C7" s="34"/>
      <c r="D7" s="34"/>
      <c r="E7" s="34"/>
      <c r="F7" s="34"/>
      <c r="G7" s="34"/>
      <c r="H7" s="34"/>
    </row>
    <row r="8" spans="1:8" s="33" customFormat="1" ht="19.5" customHeight="1">
      <c r="A8" s="38" t="s">
        <v>3</v>
      </c>
      <c r="B8" s="69" t="s">
        <v>2</v>
      </c>
      <c r="C8" s="70"/>
      <c r="D8" s="69" t="s">
        <v>8</v>
      </c>
      <c r="E8" s="70"/>
      <c r="F8" s="69" t="s">
        <v>9</v>
      </c>
      <c r="G8" s="70"/>
      <c r="H8" s="39" t="s">
        <v>7</v>
      </c>
    </row>
    <row r="9" spans="1:8" s="33" customFormat="1" ht="34.5" customHeight="1">
      <c r="A9" s="40" t="s">
        <v>51</v>
      </c>
      <c r="B9" s="61" t="s">
        <v>52</v>
      </c>
      <c r="C9" s="62"/>
      <c r="D9" s="63">
        <v>120</v>
      </c>
      <c r="E9" s="64"/>
      <c r="F9" s="65" t="s">
        <v>53</v>
      </c>
      <c r="G9" s="66"/>
      <c r="H9" s="41">
        <v>20</v>
      </c>
    </row>
    <row r="10" spans="1:8" s="33" customFormat="1" ht="34.5" customHeight="1">
      <c r="A10" s="40" t="s">
        <v>54</v>
      </c>
      <c r="B10" s="61" t="s">
        <v>52</v>
      </c>
      <c r="C10" s="62"/>
      <c r="D10" s="63">
        <v>80</v>
      </c>
      <c r="E10" s="64"/>
      <c r="F10" s="65" t="s">
        <v>53</v>
      </c>
      <c r="G10" s="66"/>
      <c r="H10" s="41">
        <v>30</v>
      </c>
    </row>
    <row r="11" spans="1:8" s="33" customFormat="1" ht="34.5" customHeight="1">
      <c r="A11" s="40" t="s">
        <v>54</v>
      </c>
      <c r="B11" s="61" t="s">
        <v>55</v>
      </c>
      <c r="C11" s="62"/>
      <c r="D11" s="63">
        <v>100.5</v>
      </c>
      <c r="E11" s="64"/>
      <c r="F11" s="65" t="s">
        <v>53</v>
      </c>
      <c r="G11" s="66"/>
      <c r="H11" s="41">
        <v>30</v>
      </c>
    </row>
    <row r="12" spans="1:8" s="33" customFormat="1" ht="34.5" customHeight="1">
      <c r="A12" s="42"/>
      <c r="B12" s="46"/>
      <c r="C12" s="47"/>
      <c r="D12" s="59"/>
      <c r="E12" s="60"/>
      <c r="F12" s="50" t="s">
        <v>1</v>
      </c>
      <c r="G12" s="51"/>
      <c r="H12" s="43"/>
    </row>
    <row r="13" spans="1:8" s="33" customFormat="1" ht="34.5" customHeight="1">
      <c r="A13" s="42"/>
      <c r="B13" s="46"/>
      <c r="C13" s="47"/>
      <c r="D13" s="59"/>
      <c r="E13" s="60"/>
      <c r="F13" s="50" t="s">
        <v>1</v>
      </c>
      <c r="G13" s="51"/>
      <c r="H13" s="43"/>
    </row>
    <row r="14" spans="1:8" s="33" customFormat="1" ht="34.5" customHeight="1">
      <c r="A14" s="42"/>
      <c r="B14" s="46"/>
      <c r="C14" s="47"/>
      <c r="D14" s="59"/>
      <c r="E14" s="60"/>
      <c r="F14" s="50" t="s">
        <v>1</v>
      </c>
      <c r="G14" s="51"/>
      <c r="H14" s="43"/>
    </row>
    <row r="15" spans="1:8" s="33" customFormat="1" ht="34.5" customHeight="1">
      <c r="A15" s="42"/>
      <c r="B15" s="46"/>
      <c r="C15" s="47"/>
      <c r="D15" s="59"/>
      <c r="E15" s="60"/>
      <c r="F15" s="50" t="s">
        <v>1</v>
      </c>
      <c r="G15" s="51"/>
      <c r="H15" s="43"/>
    </row>
    <row r="16" spans="1:8" s="33" customFormat="1" ht="34.5" customHeight="1">
      <c r="A16" s="42"/>
      <c r="B16" s="46"/>
      <c r="C16" s="47"/>
      <c r="D16" s="59"/>
      <c r="E16" s="60"/>
      <c r="F16" s="50" t="s">
        <v>1</v>
      </c>
      <c r="G16" s="51"/>
      <c r="H16" s="43"/>
    </row>
    <row r="17" spans="1:8" s="33" customFormat="1" ht="34.5" customHeight="1">
      <c r="A17" s="42"/>
      <c r="B17" s="46"/>
      <c r="C17" s="47"/>
      <c r="D17" s="59"/>
      <c r="E17" s="60"/>
      <c r="F17" s="50" t="s">
        <v>1</v>
      </c>
      <c r="G17" s="51"/>
      <c r="H17" s="43"/>
    </row>
    <row r="18" spans="1:8" s="33" customFormat="1" ht="34.5" customHeight="1">
      <c r="A18" s="42"/>
      <c r="B18" s="46"/>
      <c r="C18" s="47"/>
      <c r="D18" s="59"/>
      <c r="E18" s="60"/>
      <c r="F18" s="50" t="s">
        <v>1</v>
      </c>
      <c r="G18" s="51"/>
      <c r="H18" s="43"/>
    </row>
    <row r="19" spans="1:8" s="33" customFormat="1" ht="34.5" customHeight="1">
      <c r="A19" s="42"/>
      <c r="B19" s="46"/>
      <c r="C19" s="47"/>
      <c r="D19" s="59"/>
      <c r="E19" s="60"/>
      <c r="F19" s="50" t="s">
        <v>1</v>
      </c>
      <c r="G19" s="51"/>
      <c r="H19" s="43"/>
    </row>
    <row r="20" spans="1:8" s="33" customFormat="1" ht="34.5" customHeight="1">
      <c r="A20" s="42"/>
      <c r="B20" s="46"/>
      <c r="C20" s="47"/>
      <c r="D20" s="59"/>
      <c r="E20" s="60"/>
      <c r="F20" s="50" t="s">
        <v>1</v>
      </c>
      <c r="G20" s="51"/>
      <c r="H20" s="43"/>
    </row>
    <row r="21" spans="1:8" s="33" customFormat="1" ht="34.5" customHeight="1">
      <c r="A21" s="42"/>
      <c r="B21" s="46"/>
      <c r="C21" s="47"/>
      <c r="D21" s="59"/>
      <c r="E21" s="60"/>
      <c r="F21" s="50" t="s">
        <v>1</v>
      </c>
      <c r="G21" s="51"/>
      <c r="H21" s="43"/>
    </row>
    <row r="22" spans="1:8" s="33" customFormat="1" ht="34.5" customHeight="1">
      <c r="A22" s="42"/>
      <c r="B22" s="46"/>
      <c r="C22" s="47"/>
      <c r="D22" s="59"/>
      <c r="E22" s="60"/>
      <c r="F22" s="50" t="s">
        <v>1</v>
      </c>
      <c r="G22" s="51"/>
      <c r="H22" s="43"/>
    </row>
    <row r="23" spans="1:8" s="33" customFormat="1" ht="34.5" customHeight="1" thickBot="1">
      <c r="A23" s="42"/>
      <c r="B23" s="46"/>
      <c r="C23" s="47"/>
      <c r="D23" s="48"/>
      <c r="E23" s="49"/>
      <c r="F23" s="50" t="s">
        <v>1</v>
      </c>
      <c r="G23" s="51"/>
      <c r="H23" s="43"/>
    </row>
    <row r="24" spans="1:8" s="33" customFormat="1" ht="34.5" customHeight="1" thickBot="1" thickTop="1">
      <c r="A24" s="54" t="s">
        <v>56</v>
      </c>
      <c r="B24" s="55"/>
      <c r="C24" s="56"/>
      <c r="D24" s="52">
        <f>SUM(D9:E23)</f>
        <v>300.5</v>
      </c>
      <c r="E24" s="53"/>
      <c r="F24" s="57"/>
      <c r="G24" s="55"/>
      <c r="H24" s="58"/>
    </row>
    <row r="25" spans="1:8" s="33" customFormat="1" ht="19.5" customHeight="1">
      <c r="A25" s="44"/>
      <c r="B25" s="44"/>
      <c r="C25" s="44"/>
      <c r="D25" s="44"/>
      <c r="E25" s="44"/>
      <c r="F25" s="44"/>
      <c r="G25" s="44"/>
      <c r="H25" s="44"/>
    </row>
    <row r="26" spans="1:8" s="33" customFormat="1" ht="19.5" customHeight="1">
      <c r="A26" s="35" t="s">
        <v>4</v>
      </c>
      <c r="B26" s="35"/>
      <c r="C26" s="35"/>
      <c r="D26" s="35"/>
      <c r="E26" s="35"/>
      <c r="F26" s="35"/>
      <c r="G26" s="35"/>
      <c r="H26" s="35"/>
    </row>
    <row r="27" spans="1:8" s="33" customFormat="1" ht="15.75" customHeight="1">
      <c r="A27" s="35"/>
      <c r="B27" s="35"/>
      <c r="C27" s="35"/>
      <c r="D27" s="35"/>
      <c r="E27" s="35"/>
      <c r="F27" s="35"/>
      <c r="G27" s="35"/>
      <c r="H27" s="35"/>
    </row>
    <row r="28" spans="1:8" s="33" customFormat="1" ht="15.75" customHeight="1">
      <c r="A28" s="35"/>
      <c r="B28" s="35"/>
      <c r="C28" s="35"/>
      <c r="D28" s="35"/>
      <c r="E28" s="35"/>
      <c r="F28" s="35"/>
      <c r="G28" s="35"/>
      <c r="H28" s="35"/>
    </row>
    <row r="29" spans="1:8" s="33" customFormat="1" ht="15.75" customHeight="1">
      <c r="A29" s="44"/>
      <c r="B29" s="44"/>
      <c r="C29" s="44"/>
      <c r="D29" s="44"/>
      <c r="E29" s="44"/>
      <c r="F29" s="44"/>
      <c r="G29" s="44"/>
      <c r="H29" s="44"/>
    </row>
    <row r="30" spans="1:8" s="33" customFormat="1" ht="15.75" customHeight="1">
      <c r="A30" s="44"/>
      <c r="B30" s="44"/>
      <c r="C30" s="44"/>
      <c r="D30" s="44"/>
      <c r="E30" s="44"/>
      <c r="F30" s="44"/>
      <c r="G30" s="44"/>
      <c r="H30" s="44"/>
    </row>
    <row r="31" spans="1:8" s="33" customFormat="1" ht="15.75" customHeight="1">
      <c r="A31" s="44"/>
      <c r="B31" s="44"/>
      <c r="C31" s="44"/>
      <c r="D31" s="44"/>
      <c r="E31" s="44"/>
      <c r="F31" s="44"/>
      <c r="G31" s="44"/>
      <c r="H31" s="44"/>
    </row>
    <row r="32" s="33" customFormat="1" ht="15.75" customHeight="1">
      <c r="A32" s="44"/>
    </row>
    <row r="33" s="33" customFormat="1" ht="15.75" customHeight="1">
      <c r="A33" s="44"/>
    </row>
    <row r="34" s="33" customFormat="1" ht="15.75" customHeight="1">
      <c r="A34" s="44"/>
    </row>
    <row r="35" s="33" customFormat="1" ht="15.75" customHeight="1">
      <c r="A35" s="44"/>
    </row>
    <row r="36" s="33" customFormat="1" ht="15.75" customHeight="1">
      <c r="A36" s="44"/>
    </row>
    <row r="37" s="33" customFormat="1" ht="15.75" customHeight="1">
      <c r="A37" s="44"/>
    </row>
    <row r="38" s="33" customFormat="1" ht="15.75" customHeight="1">
      <c r="A38" s="44"/>
    </row>
    <row r="39" s="33" customFormat="1" ht="15.75" customHeight="1">
      <c r="A39" s="44"/>
    </row>
    <row r="40" s="33" customFormat="1" ht="15.75" customHeight="1">
      <c r="A40" s="44"/>
    </row>
    <row r="41" s="33" customFormat="1" ht="15.75" customHeight="1">
      <c r="A41" s="44"/>
    </row>
    <row r="42" s="33" customFormat="1" ht="15.75" customHeight="1">
      <c r="A42" s="44"/>
    </row>
    <row r="43" s="33" customFormat="1" ht="10.5">
      <c r="A43" s="44"/>
    </row>
    <row r="44" s="33" customFormat="1" ht="10.5">
      <c r="A44" s="44"/>
    </row>
    <row r="45" s="33" customFormat="1" ht="10.5">
      <c r="A45" s="44"/>
    </row>
    <row r="46" s="33" customFormat="1" ht="10.5">
      <c r="A46" s="44"/>
    </row>
    <row r="47" s="33" customFormat="1" ht="10.5">
      <c r="A47" s="44"/>
    </row>
    <row r="48" s="33" customFormat="1" ht="10.5">
      <c r="A48" s="44"/>
    </row>
  </sheetData>
  <sheetProtection sheet="1"/>
  <mergeCells count="54">
    <mergeCell ref="A3:B3"/>
    <mergeCell ref="A4:H4"/>
    <mergeCell ref="A5:B5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24:E24"/>
    <mergeCell ref="A24:C24"/>
    <mergeCell ref="F24:H24"/>
  </mergeCells>
  <printOptions/>
  <pageMargins left="0.83" right="0.3" top="0.57" bottom="0.66" header="0.512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20.625" style="31" customWidth="1"/>
    <col min="2" max="2" width="4.625" style="31" customWidth="1"/>
    <col min="3" max="3" width="14.625" style="31" customWidth="1"/>
    <col min="4" max="5" width="6.625" style="31" customWidth="1"/>
    <col min="6" max="7" width="13.625" style="31" customWidth="1"/>
    <col min="8" max="8" width="11.625" style="31" customWidth="1"/>
    <col min="9" max="16384" width="9.00390625" style="31" customWidth="1"/>
  </cols>
  <sheetData>
    <row r="1" s="22" customFormat="1" ht="19.5" customHeight="1">
      <c r="A1" s="21" t="s">
        <v>0</v>
      </c>
    </row>
    <row r="2" s="22" customFormat="1" ht="19.5" customHeight="1">
      <c r="A2" s="21"/>
    </row>
    <row r="3" spans="1:2" s="22" customFormat="1" ht="19.5" customHeight="1">
      <c r="A3" s="82" t="s">
        <v>10</v>
      </c>
      <c r="B3" s="82"/>
    </row>
    <row r="4" spans="1:8" s="22" customFormat="1" ht="19.5" customHeight="1">
      <c r="A4" s="83" t="s">
        <v>49</v>
      </c>
      <c r="B4" s="83"/>
      <c r="C4" s="83"/>
      <c r="D4" s="83"/>
      <c r="E4" s="83"/>
      <c r="F4" s="83"/>
      <c r="G4" s="83"/>
      <c r="H4" s="83"/>
    </row>
    <row r="5" spans="1:8" s="22" customFormat="1" ht="19.5" customHeight="1">
      <c r="A5" s="84" t="s">
        <v>58</v>
      </c>
      <c r="B5" s="84"/>
      <c r="C5" s="23"/>
      <c r="D5" s="23"/>
      <c r="E5" s="23"/>
      <c r="F5" s="23"/>
      <c r="G5" s="23"/>
      <c r="H5" s="23"/>
    </row>
    <row r="6" spans="1:8" s="22" customFormat="1" ht="19.5" customHeight="1">
      <c r="A6" s="23"/>
      <c r="B6" s="23"/>
      <c r="C6" s="23"/>
      <c r="D6" s="24"/>
      <c r="E6" s="25" t="s">
        <v>6</v>
      </c>
      <c r="F6" s="25"/>
      <c r="G6" s="25"/>
      <c r="H6" s="25"/>
    </row>
    <row r="7" spans="1:8" s="22" customFormat="1" ht="19.5" customHeight="1" thickBot="1">
      <c r="A7" s="23"/>
      <c r="B7" s="23"/>
      <c r="C7" s="23"/>
      <c r="D7" s="23"/>
      <c r="E7" s="23"/>
      <c r="F7" s="23"/>
      <c r="G7" s="23"/>
      <c r="H7" s="23"/>
    </row>
    <row r="8" spans="1:8" s="22" customFormat="1" ht="19.5" customHeight="1">
      <c r="A8" s="26" t="s">
        <v>3</v>
      </c>
      <c r="B8" s="85" t="s">
        <v>2</v>
      </c>
      <c r="C8" s="86"/>
      <c r="D8" s="85" t="s">
        <v>8</v>
      </c>
      <c r="E8" s="86"/>
      <c r="F8" s="85" t="s">
        <v>9</v>
      </c>
      <c r="G8" s="86"/>
      <c r="H8" s="27" t="s">
        <v>7</v>
      </c>
    </row>
    <row r="9" spans="1:8" s="22" customFormat="1" ht="34.5" customHeight="1">
      <c r="A9" s="28"/>
      <c r="B9" s="76"/>
      <c r="C9" s="77"/>
      <c r="D9" s="80"/>
      <c r="E9" s="81"/>
      <c r="F9" s="78" t="s">
        <v>1</v>
      </c>
      <c r="G9" s="79"/>
      <c r="H9" s="29"/>
    </row>
    <row r="10" spans="1:8" s="22" customFormat="1" ht="34.5" customHeight="1">
      <c r="A10" s="28"/>
      <c r="B10" s="76"/>
      <c r="C10" s="77"/>
      <c r="D10" s="80"/>
      <c r="E10" s="81"/>
      <c r="F10" s="78" t="s">
        <v>1</v>
      </c>
      <c r="G10" s="79"/>
      <c r="H10" s="29"/>
    </row>
    <row r="11" spans="1:8" s="22" customFormat="1" ht="34.5" customHeight="1">
      <c r="A11" s="28"/>
      <c r="B11" s="76"/>
      <c r="C11" s="77"/>
      <c r="D11" s="80"/>
      <c r="E11" s="81"/>
      <c r="F11" s="78" t="s">
        <v>1</v>
      </c>
      <c r="G11" s="79"/>
      <c r="H11" s="29"/>
    </row>
    <row r="12" spans="1:8" s="22" customFormat="1" ht="34.5" customHeight="1">
      <c r="A12" s="28"/>
      <c r="B12" s="76"/>
      <c r="C12" s="77"/>
      <c r="D12" s="80"/>
      <c r="E12" s="81"/>
      <c r="F12" s="78" t="s">
        <v>1</v>
      </c>
      <c r="G12" s="79"/>
      <c r="H12" s="29"/>
    </row>
    <row r="13" spans="1:8" s="22" customFormat="1" ht="34.5" customHeight="1">
      <c r="A13" s="28"/>
      <c r="B13" s="76"/>
      <c r="C13" s="77"/>
      <c r="D13" s="80"/>
      <c r="E13" s="81"/>
      <c r="F13" s="78" t="s">
        <v>1</v>
      </c>
      <c r="G13" s="79"/>
      <c r="H13" s="29"/>
    </row>
    <row r="14" spans="1:8" s="22" customFormat="1" ht="34.5" customHeight="1">
      <c r="A14" s="28"/>
      <c r="B14" s="76"/>
      <c r="C14" s="77"/>
      <c r="D14" s="80"/>
      <c r="E14" s="81"/>
      <c r="F14" s="78" t="s">
        <v>1</v>
      </c>
      <c r="G14" s="79"/>
      <c r="H14" s="29"/>
    </row>
    <row r="15" spans="1:8" s="22" customFormat="1" ht="34.5" customHeight="1">
      <c r="A15" s="28"/>
      <c r="B15" s="76"/>
      <c r="C15" s="77"/>
      <c r="D15" s="80"/>
      <c r="E15" s="81"/>
      <c r="F15" s="78" t="s">
        <v>1</v>
      </c>
      <c r="G15" s="79"/>
      <c r="H15" s="29"/>
    </row>
    <row r="16" spans="1:8" s="22" customFormat="1" ht="34.5" customHeight="1">
      <c r="A16" s="28"/>
      <c r="B16" s="76"/>
      <c r="C16" s="77"/>
      <c r="D16" s="80"/>
      <c r="E16" s="81"/>
      <c r="F16" s="78" t="s">
        <v>1</v>
      </c>
      <c r="G16" s="79"/>
      <c r="H16" s="29"/>
    </row>
    <row r="17" spans="1:8" s="22" customFormat="1" ht="34.5" customHeight="1">
      <c r="A17" s="28"/>
      <c r="B17" s="76"/>
      <c r="C17" s="77"/>
      <c r="D17" s="80"/>
      <c r="E17" s="81"/>
      <c r="F17" s="78" t="s">
        <v>1</v>
      </c>
      <c r="G17" s="79"/>
      <c r="H17" s="29"/>
    </row>
    <row r="18" spans="1:8" s="22" customFormat="1" ht="34.5" customHeight="1">
      <c r="A18" s="28"/>
      <c r="B18" s="76"/>
      <c r="C18" s="77"/>
      <c r="D18" s="80"/>
      <c r="E18" s="81"/>
      <c r="F18" s="78" t="s">
        <v>1</v>
      </c>
      <c r="G18" s="79"/>
      <c r="H18" s="29"/>
    </row>
    <row r="19" spans="1:8" s="22" customFormat="1" ht="34.5" customHeight="1">
      <c r="A19" s="28"/>
      <c r="B19" s="76"/>
      <c r="C19" s="77"/>
      <c r="D19" s="80"/>
      <c r="E19" s="81"/>
      <c r="F19" s="78" t="s">
        <v>1</v>
      </c>
      <c r="G19" s="79"/>
      <c r="H19" s="29"/>
    </row>
    <row r="20" spans="1:8" s="22" customFormat="1" ht="34.5" customHeight="1">
      <c r="A20" s="28"/>
      <c r="B20" s="76"/>
      <c r="C20" s="77"/>
      <c r="D20" s="80"/>
      <c r="E20" s="81"/>
      <c r="F20" s="78" t="s">
        <v>1</v>
      </c>
      <c r="G20" s="79"/>
      <c r="H20" s="29"/>
    </row>
    <row r="21" spans="1:8" s="22" customFormat="1" ht="34.5" customHeight="1">
      <c r="A21" s="28"/>
      <c r="B21" s="76"/>
      <c r="C21" s="77"/>
      <c r="D21" s="80"/>
      <c r="E21" s="81"/>
      <c r="F21" s="78" t="s">
        <v>1</v>
      </c>
      <c r="G21" s="79"/>
      <c r="H21" s="29"/>
    </row>
    <row r="22" spans="1:8" s="22" customFormat="1" ht="34.5" customHeight="1">
      <c r="A22" s="28"/>
      <c r="B22" s="76"/>
      <c r="C22" s="77"/>
      <c r="D22" s="80"/>
      <c r="E22" s="81"/>
      <c r="F22" s="78" t="s">
        <v>1</v>
      </c>
      <c r="G22" s="79"/>
      <c r="H22" s="29"/>
    </row>
    <row r="23" spans="1:8" s="22" customFormat="1" ht="34.5" customHeight="1" thickBot="1">
      <c r="A23" s="28"/>
      <c r="B23" s="76"/>
      <c r="C23" s="77"/>
      <c r="D23" s="80"/>
      <c r="E23" s="81"/>
      <c r="F23" s="78" t="s">
        <v>1</v>
      </c>
      <c r="G23" s="79"/>
      <c r="H23" s="29"/>
    </row>
    <row r="24" spans="1:8" s="22" customFormat="1" ht="34.5" customHeight="1" thickBot="1" thickTop="1">
      <c r="A24" s="71" t="s">
        <v>56</v>
      </c>
      <c r="B24" s="72"/>
      <c r="C24" s="73"/>
      <c r="D24" s="57">
        <f>SUM(D9:E23)</f>
        <v>0</v>
      </c>
      <c r="E24" s="55"/>
      <c r="F24" s="74"/>
      <c r="G24" s="72"/>
      <c r="H24" s="75"/>
    </row>
    <row r="25" spans="1:8" s="22" customFormat="1" ht="19.5" customHeight="1">
      <c r="A25" s="30"/>
      <c r="B25" s="30"/>
      <c r="C25" s="30"/>
      <c r="D25" s="30"/>
      <c r="E25" s="30"/>
      <c r="F25" s="30"/>
      <c r="G25" s="30"/>
      <c r="H25" s="30"/>
    </row>
    <row r="26" spans="1:8" s="22" customFormat="1" ht="19.5" customHeight="1">
      <c r="A26" s="24" t="s">
        <v>4</v>
      </c>
      <c r="B26" s="24"/>
      <c r="C26" s="24"/>
      <c r="D26" s="24"/>
      <c r="E26" s="24"/>
      <c r="F26" s="24"/>
      <c r="G26" s="24"/>
      <c r="H26" s="24"/>
    </row>
    <row r="27" spans="1:8" s="22" customFormat="1" ht="15.75" customHeight="1">
      <c r="A27" s="24"/>
      <c r="B27" s="24"/>
      <c r="C27" s="24"/>
      <c r="D27" s="24"/>
      <c r="E27" s="24"/>
      <c r="F27" s="24"/>
      <c r="G27" s="24"/>
      <c r="H27" s="24"/>
    </row>
    <row r="28" spans="1:8" s="22" customFormat="1" ht="15.75" customHeight="1">
      <c r="A28" s="24"/>
      <c r="B28" s="24"/>
      <c r="C28" s="24"/>
      <c r="D28" s="24"/>
      <c r="E28" s="24"/>
      <c r="F28" s="24"/>
      <c r="G28" s="24"/>
      <c r="H28" s="24"/>
    </row>
    <row r="29" spans="1:8" s="22" customFormat="1" ht="15.75" customHeight="1">
      <c r="A29" s="30"/>
      <c r="B29" s="30"/>
      <c r="C29" s="30"/>
      <c r="D29" s="30"/>
      <c r="E29" s="30"/>
      <c r="F29" s="30"/>
      <c r="G29" s="30"/>
      <c r="H29" s="30"/>
    </row>
    <row r="30" spans="1:8" s="22" customFormat="1" ht="15.75" customHeight="1">
      <c r="A30" s="30"/>
      <c r="B30" s="30"/>
      <c r="C30" s="30"/>
      <c r="D30" s="30"/>
      <c r="E30" s="30"/>
      <c r="F30" s="30"/>
      <c r="G30" s="30"/>
      <c r="H30" s="30"/>
    </row>
    <row r="31" spans="1:8" s="22" customFormat="1" ht="15.75" customHeight="1">
      <c r="A31" s="30"/>
      <c r="B31" s="30"/>
      <c r="C31" s="30"/>
      <c r="D31" s="30"/>
      <c r="E31" s="30"/>
      <c r="F31" s="30"/>
      <c r="G31" s="30"/>
      <c r="H31" s="30"/>
    </row>
    <row r="32" s="22" customFormat="1" ht="15.75" customHeight="1">
      <c r="A32" s="30"/>
    </row>
    <row r="33" s="22" customFormat="1" ht="15.75" customHeight="1">
      <c r="A33" s="30"/>
    </row>
    <row r="34" s="22" customFormat="1" ht="15.75" customHeight="1">
      <c r="A34" s="30"/>
    </row>
    <row r="35" s="22" customFormat="1" ht="15.75" customHeight="1">
      <c r="A35" s="30"/>
    </row>
    <row r="36" s="22" customFormat="1" ht="15.75" customHeight="1">
      <c r="A36" s="30"/>
    </row>
    <row r="37" s="22" customFormat="1" ht="15.75" customHeight="1">
      <c r="A37" s="30"/>
    </row>
    <row r="38" s="22" customFormat="1" ht="15.75" customHeight="1">
      <c r="A38" s="30"/>
    </row>
    <row r="39" s="22" customFormat="1" ht="15.75" customHeight="1">
      <c r="A39" s="30"/>
    </row>
    <row r="40" s="22" customFormat="1" ht="15.75" customHeight="1">
      <c r="A40" s="30"/>
    </row>
    <row r="41" s="22" customFormat="1" ht="15.75" customHeight="1">
      <c r="A41" s="30"/>
    </row>
    <row r="42" s="22" customFormat="1" ht="15.75" customHeight="1">
      <c r="A42" s="30"/>
    </row>
    <row r="43" s="22" customFormat="1" ht="10.5">
      <c r="A43" s="30"/>
    </row>
    <row r="44" s="22" customFormat="1" ht="10.5">
      <c r="A44" s="30"/>
    </row>
    <row r="45" s="22" customFormat="1" ht="10.5">
      <c r="A45" s="30"/>
    </row>
    <row r="46" s="22" customFormat="1" ht="10.5">
      <c r="A46" s="30"/>
    </row>
    <row r="47" s="22" customFormat="1" ht="10.5">
      <c r="A47" s="30"/>
    </row>
    <row r="48" s="22" customFormat="1" ht="10.5">
      <c r="A48" s="30"/>
    </row>
  </sheetData>
  <sheetProtection sheet="1"/>
  <mergeCells count="54">
    <mergeCell ref="F9:G9"/>
    <mergeCell ref="B8:C8"/>
    <mergeCell ref="D8:E8"/>
    <mergeCell ref="F17:G17"/>
    <mergeCell ref="F20:G20"/>
    <mergeCell ref="F18:G18"/>
    <mergeCell ref="D18:E18"/>
    <mergeCell ref="D19:E19"/>
    <mergeCell ref="D20:E20"/>
    <mergeCell ref="B19:C19"/>
    <mergeCell ref="D24:E24"/>
    <mergeCell ref="F23:G23"/>
    <mergeCell ref="F22:G22"/>
    <mergeCell ref="D22:E22"/>
    <mergeCell ref="D23:E23"/>
    <mergeCell ref="F19:G19"/>
    <mergeCell ref="D21:E21"/>
    <mergeCell ref="F21:G21"/>
    <mergeCell ref="A3:B3"/>
    <mergeCell ref="D14:E14"/>
    <mergeCell ref="D15:E15"/>
    <mergeCell ref="D12:E12"/>
    <mergeCell ref="D13:E13"/>
    <mergeCell ref="A4:H4"/>
    <mergeCell ref="A5:B5"/>
    <mergeCell ref="F8:G8"/>
    <mergeCell ref="F10:G10"/>
    <mergeCell ref="F11:G11"/>
    <mergeCell ref="B20:C20"/>
    <mergeCell ref="B21:C21"/>
    <mergeCell ref="B9:C9"/>
    <mergeCell ref="D9:E9"/>
    <mergeCell ref="F15:G15"/>
    <mergeCell ref="F14:G14"/>
    <mergeCell ref="B10:C10"/>
    <mergeCell ref="B17:C17"/>
    <mergeCell ref="D10:E10"/>
    <mergeCell ref="F16:G16"/>
    <mergeCell ref="F12:G12"/>
    <mergeCell ref="F13:G13"/>
    <mergeCell ref="B18:C18"/>
    <mergeCell ref="D11:E11"/>
    <mergeCell ref="D16:E16"/>
    <mergeCell ref="D17:E17"/>
    <mergeCell ref="A24:C24"/>
    <mergeCell ref="F24:H24"/>
    <mergeCell ref="B23:C23"/>
    <mergeCell ref="B22:C22"/>
    <mergeCell ref="B11:C11"/>
    <mergeCell ref="B12:C12"/>
    <mergeCell ref="B13:C13"/>
    <mergeCell ref="B14:C14"/>
    <mergeCell ref="B15:C15"/>
    <mergeCell ref="B16:C16"/>
  </mergeCells>
  <printOptions/>
  <pageMargins left="0.83" right="0.3" top="0.57" bottom="0.66" header="0.51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115" zoomScaleNormal="115" zoomScalePageLayoutView="0" workbookViewId="0" topLeftCell="A1">
      <selection activeCell="C9" sqref="C9"/>
    </sheetView>
  </sheetViews>
  <sheetFormatPr defaultColWidth="9.00390625" defaultRowHeight="13.5"/>
  <cols>
    <col min="1" max="1" width="15.00390625" style="0" customWidth="1"/>
    <col min="3" max="3" width="10.00390625" style="0" customWidth="1"/>
    <col min="4" max="4" width="25.00390625" style="0" customWidth="1"/>
    <col min="5" max="5" width="10.00390625" style="0" customWidth="1"/>
    <col min="6" max="6" width="25.00390625" style="0" customWidth="1"/>
    <col min="7" max="7" width="12.50390625" style="0" customWidth="1"/>
    <col min="8" max="8" width="7.625" style="0" customWidth="1"/>
    <col min="9" max="39" width="11.25390625" style="0" customWidth="1"/>
  </cols>
  <sheetData>
    <row r="1" spans="2:39" ht="13.5">
      <c r="B1" s="1" t="s">
        <v>11</v>
      </c>
      <c r="C1" s="2"/>
      <c r="D1" s="2"/>
      <c r="E1" s="3"/>
      <c r="F1" s="100"/>
      <c r="G1" s="100"/>
      <c r="H1" s="100"/>
      <c r="I1" s="100" t="s">
        <v>12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1"/>
    </row>
    <row r="2" spans="1:39" ht="13.5">
      <c r="A2" s="7"/>
      <c r="B2" s="9" t="s">
        <v>39</v>
      </c>
      <c r="C2" s="2"/>
      <c r="D2" s="2"/>
      <c r="E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1:39" ht="13.5">
      <c r="A3" s="99" t="s">
        <v>19</v>
      </c>
      <c r="B3" s="99" t="s">
        <v>13</v>
      </c>
      <c r="C3" s="102" t="s">
        <v>14</v>
      </c>
      <c r="D3" s="99" t="s">
        <v>15</v>
      </c>
      <c r="E3" s="102" t="s">
        <v>16</v>
      </c>
      <c r="F3" s="99" t="s">
        <v>17</v>
      </c>
      <c r="G3" s="99" t="s">
        <v>18</v>
      </c>
      <c r="H3" s="99" t="s">
        <v>20</v>
      </c>
      <c r="I3" s="99" t="s">
        <v>21</v>
      </c>
      <c r="J3" s="99"/>
      <c r="K3" s="99"/>
      <c r="L3" s="99" t="s">
        <v>22</v>
      </c>
      <c r="M3" s="99"/>
      <c r="N3" s="99"/>
      <c r="O3" s="99" t="s">
        <v>23</v>
      </c>
      <c r="P3" s="99"/>
      <c r="Q3" s="99"/>
      <c r="R3" s="102" t="s">
        <v>24</v>
      </c>
      <c r="S3" s="102"/>
      <c r="T3" s="102"/>
      <c r="U3" s="102"/>
      <c r="V3" s="102"/>
      <c r="W3" s="102"/>
      <c r="X3" s="102"/>
      <c r="Y3" s="102" t="s">
        <v>46</v>
      </c>
      <c r="Z3" s="102"/>
      <c r="AA3" s="102"/>
      <c r="AB3" s="102"/>
      <c r="AC3" s="102"/>
      <c r="AD3" s="102"/>
      <c r="AE3" s="102"/>
      <c r="AF3" s="90" t="s">
        <v>47</v>
      </c>
      <c r="AG3" s="91"/>
      <c r="AH3" s="99" t="s">
        <v>25</v>
      </c>
      <c r="AI3" s="99"/>
      <c r="AJ3" s="99"/>
      <c r="AK3" s="99"/>
      <c r="AL3" s="99"/>
      <c r="AM3" s="99"/>
    </row>
    <row r="4" spans="1:39" ht="13.5">
      <c r="A4" s="99"/>
      <c r="B4" s="99"/>
      <c r="C4" s="102"/>
      <c r="D4" s="99"/>
      <c r="E4" s="10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92"/>
      <c r="AG4" s="93"/>
      <c r="AH4" s="99"/>
      <c r="AI4" s="99"/>
      <c r="AJ4" s="99"/>
      <c r="AK4" s="99"/>
      <c r="AL4" s="99"/>
      <c r="AM4" s="99"/>
    </row>
    <row r="5" spans="1:39" ht="13.5">
      <c r="A5" s="99"/>
      <c r="B5" s="99"/>
      <c r="C5" s="102"/>
      <c r="D5" s="99"/>
      <c r="E5" s="102"/>
      <c r="F5" s="99"/>
      <c r="G5" s="99"/>
      <c r="H5" s="99"/>
      <c r="I5" s="99" t="s">
        <v>26</v>
      </c>
      <c r="J5" s="99" t="s">
        <v>27</v>
      </c>
      <c r="K5" s="103" t="s">
        <v>28</v>
      </c>
      <c r="L5" s="99" t="s">
        <v>26</v>
      </c>
      <c r="M5" s="99" t="s">
        <v>27</v>
      </c>
      <c r="N5" s="103" t="s">
        <v>28</v>
      </c>
      <c r="O5" s="99" t="s">
        <v>26</v>
      </c>
      <c r="P5" s="99" t="s">
        <v>27</v>
      </c>
      <c r="Q5" s="103" t="s">
        <v>28</v>
      </c>
      <c r="R5" s="99" t="s">
        <v>29</v>
      </c>
      <c r="S5" s="99" t="s">
        <v>30</v>
      </c>
      <c r="T5" s="102" t="s">
        <v>31</v>
      </c>
      <c r="U5" s="99" t="s">
        <v>32</v>
      </c>
      <c r="V5" s="99" t="s">
        <v>33</v>
      </c>
      <c r="W5" s="103" t="s">
        <v>28</v>
      </c>
      <c r="X5" s="104" t="s">
        <v>34</v>
      </c>
      <c r="Y5" s="99" t="s">
        <v>29</v>
      </c>
      <c r="Z5" s="99" t="s">
        <v>30</v>
      </c>
      <c r="AA5" s="102" t="s">
        <v>31</v>
      </c>
      <c r="AB5" s="99" t="s">
        <v>32</v>
      </c>
      <c r="AC5" s="99" t="s">
        <v>33</v>
      </c>
      <c r="AD5" s="103" t="s">
        <v>28</v>
      </c>
      <c r="AE5" s="104" t="s">
        <v>34</v>
      </c>
      <c r="AF5" s="94" t="s">
        <v>5</v>
      </c>
      <c r="AG5" s="94" t="s">
        <v>48</v>
      </c>
      <c r="AH5" s="99" t="s">
        <v>35</v>
      </c>
      <c r="AI5" s="99" t="s">
        <v>36</v>
      </c>
      <c r="AJ5" s="99" t="s">
        <v>37</v>
      </c>
      <c r="AK5" s="99" t="s">
        <v>38</v>
      </c>
      <c r="AL5" s="99" t="s">
        <v>33</v>
      </c>
      <c r="AM5" s="105" t="s">
        <v>28</v>
      </c>
    </row>
    <row r="6" spans="1:39" ht="13.5">
      <c r="A6" s="99"/>
      <c r="B6" s="99"/>
      <c r="C6" s="102"/>
      <c r="D6" s="99"/>
      <c r="E6" s="102"/>
      <c r="F6" s="99"/>
      <c r="G6" s="99"/>
      <c r="H6" s="99"/>
      <c r="I6" s="99"/>
      <c r="J6" s="99"/>
      <c r="K6" s="103"/>
      <c r="L6" s="99"/>
      <c r="M6" s="99"/>
      <c r="N6" s="103"/>
      <c r="O6" s="99"/>
      <c r="P6" s="99"/>
      <c r="Q6" s="103"/>
      <c r="R6" s="99"/>
      <c r="S6" s="99"/>
      <c r="T6" s="99"/>
      <c r="U6" s="99"/>
      <c r="V6" s="99"/>
      <c r="W6" s="103"/>
      <c r="X6" s="103"/>
      <c r="Y6" s="99"/>
      <c r="Z6" s="99"/>
      <c r="AA6" s="99"/>
      <c r="AB6" s="99"/>
      <c r="AC6" s="99"/>
      <c r="AD6" s="103"/>
      <c r="AE6" s="103"/>
      <c r="AF6" s="95"/>
      <c r="AG6" s="95"/>
      <c r="AH6" s="99"/>
      <c r="AI6" s="99"/>
      <c r="AJ6" s="99"/>
      <c r="AK6" s="99"/>
      <c r="AL6" s="99"/>
      <c r="AM6" s="105"/>
    </row>
    <row r="7" spans="1:39" ht="13.5">
      <c r="A7" s="5"/>
      <c r="B7" s="16"/>
      <c r="C7" s="17"/>
      <c r="D7" s="96" t="e">
        <f>#REF!</f>
        <v>#REF!</v>
      </c>
      <c r="E7" s="96" t="e">
        <f>#REF!</f>
        <v>#REF!</v>
      </c>
      <c r="F7" s="96" t="e">
        <f>#REF!</f>
        <v>#REF!</v>
      </c>
      <c r="G7" s="18"/>
      <c r="H7" s="18" t="s">
        <v>43</v>
      </c>
      <c r="I7" s="5" t="e">
        <f>#REF!</f>
        <v>#REF!</v>
      </c>
      <c r="J7" s="5" t="e">
        <f>#REF!</f>
        <v>#REF!</v>
      </c>
      <c r="K7" s="5" t="e">
        <f>SUM(I7+J7)</f>
        <v>#REF!</v>
      </c>
      <c r="L7" s="5" t="e">
        <f>#REF!</f>
        <v>#REF!</v>
      </c>
      <c r="M7" s="5" t="e">
        <f>#REF!</f>
        <v>#REF!</v>
      </c>
      <c r="N7" s="5" t="e">
        <f>SUM(L7+M7)</f>
        <v>#REF!</v>
      </c>
      <c r="O7" s="5" t="e">
        <f>#REF!</f>
        <v>#REF!</v>
      </c>
      <c r="P7" s="5" t="e">
        <f>#REF!</f>
        <v>#REF!</v>
      </c>
      <c r="Q7" s="5" t="e">
        <f>SUM(O7+P7)</f>
        <v>#REF!</v>
      </c>
      <c r="R7" s="5" t="e">
        <f>#REF!</f>
        <v>#REF!</v>
      </c>
      <c r="S7" s="5" t="e">
        <f>#REF!</f>
        <v>#REF!</v>
      </c>
      <c r="T7" s="5"/>
      <c r="U7" s="5" t="e">
        <f>#REF!</f>
        <v>#REF!</v>
      </c>
      <c r="V7" s="5" t="e">
        <f>#REF!</f>
        <v>#REF!</v>
      </c>
      <c r="W7" s="5" t="e">
        <f>R7+S7+U7+V7</f>
        <v>#REF!</v>
      </c>
      <c r="X7" s="5" t="e">
        <f>R7+T7+U7</f>
        <v>#REF!</v>
      </c>
      <c r="Y7" s="5" t="e">
        <f>#REF!</f>
        <v>#REF!</v>
      </c>
      <c r="Z7" s="5" t="e">
        <f>#REF!</f>
        <v>#REF!</v>
      </c>
      <c r="AA7" s="5"/>
      <c r="AB7" s="5" t="e">
        <f>#REF!</f>
        <v>#REF!</v>
      </c>
      <c r="AC7" s="5" t="e">
        <f>#REF!</f>
        <v>#REF!</v>
      </c>
      <c r="AD7" s="5" t="e">
        <f>Y7+Z7+AB7+AC7</f>
        <v>#REF!</v>
      </c>
      <c r="AE7" s="5" t="e">
        <f>Y7+AA7+AB7</f>
        <v>#REF!</v>
      </c>
      <c r="AF7" s="5" t="e">
        <f>#REF!</f>
        <v>#REF!</v>
      </c>
      <c r="AG7" s="5" t="e">
        <f>#REF!</f>
        <v>#REF!</v>
      </c>
      <c r="AH7" s="5" t="e">
        <f>#REF!</f>
        <v>#REF!</v>
      </c>
      <c r="AI7" s="5" t="e">
        <f>#REF!</f>
        <v>#REF!</v>
      </c>
      <c r="AJ7" s="5" t="e">
        <f>#REF!</f>
        <v>#REF!</v>
      </c>
      <c r="AK7" s="5" t="e">
        <f>#REF!</f>
        <v>#REF!</v>
      </c>
      <c r="AL7" s="5" t="e">
        <f>#REF!</f>
        <v>#REF!</v>
      </c>
      <c r="AM7" s="5" t="e">
        <f>SUM(AH7:AL7)</f>
        <v>#REF!</v>
      </c>
    </row>
    <row r="8" spans="1:39" ht="13.5">
      <c r="A8" s="5"/>
      <c r="B8" s="16"/>
      <c r="C8" s="17"/>
      <c r="D8" s="97"/>
      <c r="E8" s="97"/>
      <c r="F8" s="97"/>
      <c r="G8" s="18"/>
      <c r="H8" s="18" t="s">
        <v>42</v>
      </c>
      <c r="I8" s="5" t="e">
        <f>#REF!</f>
        <v>#REF!</v>
      </c>
      <c r="J8" s="5" t="e">
        <f>#REF!</f>
        <v>#REF!</v>
      </c>
      <c r="K8" s="5" t="e">
        <f>SUM(I8+J8)</f>
        <v>#REF!</v>
      </c>
      <c r="L8" s="5" t="e">
        <f>#REF!</f>
        <v>#REF!</v>
      </c>
      <c r="M8" s="5" t="e">
        <f>#REF!</f>
        <v>#REF!</v>
      </c>
      <c r="N8" s="5" t="e">
        <f>SUM(L8+M8)</f>
        <v>#REF!</v>
      </c>
      <c r="O8" s="5" t="e">
        <f>#REF!</f>
        <v>#REF!</v>
      </c>
      <c r="P8" s="5" t="e">
        <f>#REF!</f>
        <v>#REF!</v>
      </c>
      <c r="Q8" s="5" t="e">
        <f>SUM(O8+P8)</f>
        <v>#REF!</v>
      </c>
      <c r="R8" s="5" t="e">
        <f>#REF!</f>
        <v>#REF!</v>
      </c>
      <c r="S8" s="5" t="e">
        <f>#REF!</f>
        <v>#REF!</v>
      </c>
      <c r="T8" s="5"/>
      <c r="U8" s="5" t="e">
        <f>#REF!</f>
        <v>#REF!</v>
      </c>
      <c r="V8" s="5" t="e">
        <f>#REF!</f>
        <v>#REF!</v>
      </c>
      <c r="W8" s="5" t="e">
        <f>R8+S8+U8+V8</f>
        <v>#REF!</v>
      </c>
      <c r="X8" s="5" t="e">
        <f>R8+T8+U8</f>
        <v>#REF!</v>
      </c>
      <c r="Y8" s="5" t="e">
        <f>#REF!</f>
        <v>#REF!</v>
      </c>
      <c r="Z8" s="5" t="e">
        <f>#REF!</f>
        <v>#REF!</v>
      </c>
      <c r="AA8" s="5"/>
      <c r="AB8" s="5" t="e">
        <f>#REF!</f>
        <v>#REF!</v>
      </c>
      <c r="AC8" s="5" t="e">
        <f>#REF!</f>
        <v>#REF!</v>
      </c>
      <c r="AD8" s="5" t="e">
        <f>Y8+Z8+AB8+AC8</f>
        <v>#REF!</v>
      </c>
      <c r="AE8" s="5" t="e">
        <f>Y8+AA8+AB8</f>
        <v>#REF!</v>
      </c>
      <c r="AF8" s="5" t="e">
        <f>#REF!</f>
        <v>#REF!</v>
      </c>
      <c r="AG8" s="5" t="e">
        <f>#REF!</f>
        <v>#REF!</v>
      </c>
      <c r="AH8" s="5" t="e">
        <f>#REF!</f>
        <v>#REF!</v>
      </c>
      <c r="AI8" s="5" t="e">
        <f>#REF!</f>
        <v>#REF!</v>
      </c>
      <c r="AJ8" s="5" t="e">
        <f>#REF!</f>
        <v>#REF!</v>
      </c>
      <c r="AK8" s="5" t="e">
        <f>#REF!</f>
        <v>#REF!</v>
      </c>
      <c r="AL8" s="5" t="e">
        <f>#REF!</f>
        <v>#REF!</v>
      </c>
      <c r="AM8" s="5" t="e">
        <f>SUM(AH8:AL8)</f>
        <v>#REF!</v>
      </c>
    </row>
    <row r="9" spans="1:39" ht="13.5">
      <c r="A9" s="5"/>
      <c r="B9" s="16"/>
      <c r="C9" s="17"/>
      <c r="D9" s="98"/>
      <c r="E9" s="98"/>
      <c r="F9" s="98"/>
      <c r="G9" s="18"/>
      <c r="H9" s="18" t="s">
        <v>44</v>
      </c>
      <c r="I9" s="5" t="e">
        <f>#REF!</f>
        <v>#REF!</v>
      </c>
      <c r="J9" s="5" t="e">
        <f>#REF!</f>
        <v>#REF!</v>
      </c>
      <c r="K9" s="5" t="e">
        <f>SUM(I9+J9)</f>
        <v>#REF!</v>
      </c>
      <c r="L9" s="5" t="e">
        <f>#REF!</f>
        <v>#REF!</v>
      </c>
      <c r="M9" s="5" t="e">
        <f>#REF!</f>
        <v>#REF!</v>
      </c>
      <c r="N9" s="5" t="e">
        <f>SUM(L9+M9)</f>
        <v>#REF!</v>
      </c>
      <c r="O9" s="5" t="e">
        <f>#REF!</f>
        <v>#REF!</v>
      </c>
      <c r="P9" s="5" t="e">
        <f>#REF!</f>
        <v>#REF!</v>
      </c>
      <c r="Q9" s="5" t="e">
        <f>SUM(O9+P9)</f>
        <v>#REF!</v>
      </c>
      <c r="R9" s="5" t="e">
        <f>#REF!</f>
        <v>#REF!</v>
      </c>
      <c r="S9" s="5" t="e">
        <f>#REF!</f>
        <v>#REF!</v>
      </c>
      <c r="T9" s="5"/>
      <c r="U9" s="5" t="e">
        <f>#REF!</f>
        <v>#REF!</v>
      </c>
      <c r="V9" s="5" t="e">
        <f>#REF!</f>
        <v>#REF!</v>
      </c>
      <c r="W9" s="5" t="e">
        <f>R9+S9+U9+V9</f>
        <v>#REF!</v>
      </c>
      <c r="X9" s="5" t="e">
        <f>R9+T9+U9</f>
        <v>#REF!</v>
      </c>
      <c r="Y9" s="5" t="e">
        <f>#REF!</f>
        <v>#REF!</v>
      </c>
      <c r="Z9" s="5" t="e">
        <f>#REF!</f>
        <v>#REF!</v>
      </c>
      <c r="AA9" s="5"/>
      <c r="AB9" s="5" t="e">
        <f>#REF!</f>
        <v>#REF!</v>
      </c>
      <c r="AC9" s="5" t="e">
        <f>#REF!</f>
        <v>#REF!</v>
      </c>
      <c r="AD9" s="5" t="e">
        <f>Y9+Z9+AB9+AC9</f>
        <v>#REF!</v>
      </c>
      <c r="AE9" s="5" t="e">
        <f>Y9+AA9+AB9</f>
        <v>#REF!</v>
      </c>
      <c r="AF9" s="5" t="e">
        <f>#REF!</f>
        <v>#REF!</v>
      </c>
      <c r="AG9" s="5" t="e">
        <f>#REF!</f>
        <v>#REF!</v>
      </c>
      <c r="AH9" s="5" t="e">
        <f>#REF!</f>
        <v>#REF!</v>
      </c>
      <c r="AI9" s="5" t="e">
        <f>#REF!</f>
        <v>#REF!</v>
      </c>
      <c r="AJ9" s="5" t="e">
        <f>#REF!</f>
        <v>#REF!</v>
      </c>
      <c r="AK9" s="5" t="e">
        <f>#REF!</f>
        <v>#REF!</v>
      </c>
      <c r="AL9" s="5" t="e">
        <f>#REF!</f>
        <v>#REF!</v>
      </c>
      <c r="AM9" s="5" t="e">
        <f>SUM(AH9:AL9)</f>
        <v>#REF!</v>
      </c>
    </row>
    <row r="10" spans="1:39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45</v>
      </c>
      <c r="U10" s="15"/>
      <c r="V10" s="15"/>
      <c r="W10" s="15"/>
      <c r="X10" s="15"/>
      <c r="Y10" s="15"/>
      <c r="Z10" s="15"/>
      <c r="AA10" s="15" t="s">
        <v>45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13.5">
      <c r="A11" s="13"/>
      <c r="B11" s="10" t="s">
        <v>40</v>
      </c>
      <c r="C11" s="11"/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</row>
    <row r="12" spans="1:39" ht="13.5" customHeight="1">
      <c r="A12" s="99" t="s">
        <v>19</v>
      </c>
      <c r="B12" s="99" t="s">
        <v>13</v>
      </c>
      <c r="C12" s="102" t="s">
        <v>14</v>
      </c>
      <c r="D12" s="99" t="s">
        <v>15</v>
      </c>
      <c r="E12" s="102" t="s">
        <v>16</v>
      </c>
      <c r="F12" s="99" t="s">
        <v>17</v>
      </c>
      <c r="G12" s="99" t="s">
        <v>18</v>
      </c>
      <c r="H12" s="99" t="s">
        <v>20</v>
      </c>
      <c r="I12" s="99" t="s">
        <v>21</v>
      </c>
      <c r="J12" s="99"/>
      <c r="K12" s="99"/>
      <c r="L12" s="99" t="s">
        <v>22</v>
      </c>
      <c r="M12" s="99"/>
      <c r="N12" s="99"/>
      <c r="O12" s="99" t="s">
        <v>23</v>
      </c>
      <c r="P12" s="99"/>
      <c r="Q12" s="99"/>
      <c r="R12" s="102" t="s">
        <v>24</v>
      </c>
      <c r="S12" s="102"/>
      <c r="T12" s="102"/>
      <c r="U12" s="102"/>
      <c r="V12" s="102"/>
      <c r="W12" s="102"/>
      <c r="X12" s="102"/>
      <c r="Y12" s="102" t="s">
        <v>46</v>
      </c>
      <c r="Z12" s="102"/>
      <c r="AA12" s="102"/>
      <c r="AB12" s="102"/>
      <c r="AC12" s="102"/>
      <c r="AD12" s="102"/>
      <c r="AE12" s="102"/>
      <c r="AF12" s="90" t="s">
        <v>47</v>
      </c>
      <c r="AG12" s="91"/>
      <c r="AH12" s="99" t="s">
        <v>25</v>
      </c>
      <c r="AI12" s="99"/>
      <c r="AJ12" s="99"/>
      <c r="AK12" s="99"/>
      <c r="AL12" s="99"/>
      <c r="AM12" s="99"/>
    </row>
    <row r="13" spans="1:39" ht="13.5">
      <c r="A13" s="99"/>
      <c r="B13" s="99"/>
      <c r="C13" s="102"/>
      <c r="D13" s="99"/>
      <c r="E13" s="102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3"/>
      <c r="AH13" s="99"/>
      <c r="AI13" s="99"/>
      <c r="AJ13" s="99"/>
      <c r="AK13" s="99"/>
      <c r="AL13" s="99"/>
      <c r="AM13" s="99"/>
    </row>
    <row r="14" spans="1:39" ht="13.5">
      <c r="A14" s="99"/>
      <c r="B14" s="99"/>
      <c r="C14" s="102"/>
      <c r="D14" s="99"/>
      <c r="E14" s="102"/>
      <c r="F14" s="99"/>
      <c r="G14" s="99"/>
      <c r="H14" s="99"/>
      <c r="I14" s="99" t="s">
        <v>26</v>
      </c>
      <c r="J14" s="99" t="s">
        <v>27</v>
      </c>
      <c r="K14" s="103" t="s">
        <v>28</v>
      </c>
      <c r="L14" s="99" t="s">
        <v>26</v>
      </c>
      <c r="M14" s="99" t="s">
        <v>27</v>
      </c>
      <c r="N14" s="103" t="s">
        <v>28</v>
      </c>
      <c r="O14" s="99" t="s">
        <v>26</v>
      </c>
      <c r="P14" s="99" t="s">
        <v>27</v>
      </c>
      <c r="Q14" s="103" t="s">
        <v>28</v>
      </c>
      <c r="R14" s="99" t="s">
        <v>29</v>
      </c>
      <c r="S14" s="99" t="s">
        <v>30</v>
      </c>
      <c r="T14" s="102" t="s">
        <v>31</v>
      </c>
      <c r="U14" s="99" t="s">
        <v>32</v>
      </c>
      <c r="V14" s="99" t="s">
        <v>33</v>
      </c>
      <c r="W14" s="103" t="s">
        <v>28</v>
      </c>
      <c r="X14" s="104" t="s">
        <v>34</v>
      </c>
      <c r="Y14" s="99" t="s">
        <v>29</v>
      </c>
      <c r="Z14" s="99" t="s">
        <v>30</v>
      </c>
      <c r="AA14" s="102" t="s">
        <v>31</v>
      </c>
      <c r="AB14" s="99" t="s">
        <v>32</v>
      </c>
      <c r="AC14" s="99" t="s">
        <v>33</v>
      </c>
      <c r="AD14" s="103" t="s">
        <v>28</v>
      </c>
      <c r="AE14" s="104" t="s">
        <v>34</v>
      </c>
      <c r="AF14" s="94" t="s">
        <v>5</v>
      </c>
      <c r="AG14" s="94" t="s">
        <v>48</v>
      </c>
      <c r="AH14" s="99" t="s">
        <v>35</v>
      </c>
      <c r="AI14" s="99" t="s">
        <v>36</v>
      </c>
      <c r="AJ14" s="99" t="s">
        <v>37</v>
      </c>
      <c r="AK14" s="99" t="s">
        <v>38</v>
      </c>
      <c r="AL14" s="99" t="s">
        <v>33</v>
      </c>
      <c r="AM14" s="105" t="s">
        <v>28</v>
      </c>
    </row>
    <row r="15" spans="1:39" ht="13.5">
      <c r="A15" s="99"/>
      <c r="B15" s="99"/>
      <c r="C15" s="102"/>
      <c r="D15" s="99"/>
      <c r="E15" s="102"/>
      <c r="F15" s="99"/>
      <c r="G15" s="99"/>
      <c r="H15" s="99"/>
      <c r="I15" s="99"/>
      <c r="J15" s="99"/>
      <c r="K15" s="103"/>
      <c r="L15" s="99"/>
      <c r="M15" s="99"/>
      <c r="N15" s="103"/>
      <c r="O15" s="99"/>
      <c r="P15" s="99"/>
      <c r="Q15" s="103"/>
      <c r="R15" s="99"/>
      <c r="S15" s="99"/>
      <c r="T15" s="99"/>
      <c r="U15" s="99"/>
      <c r="V15" s="99"/>
      <c r="W15" s="103"/>
      <c r="X15" s="103"/>
      <c r="Y15" s="99"/>
      <c r="Z15" s="99"/>
      <c r="AA15" s="99"/>
      <c r="AB15" s="99"/>
      <c r="AC15" s="99"/>
      <c r="AD15" s="103"/>
      <c r="AE15" s="103"/>
      <c r="AF15" s="95"/>
      <c r="AG15" s="95"/>
      <c r="AH15" s="99"/>
      <c r="AI15" s="99"/>
      <c r="AJ15" s="99"/>
      <c r="AK15" s="99"/>
      <c r="AL15" s="99"/>
      <c r="AM15" s="105"/>
    </row>
    <row r="16" spans="1:39" ht="13.5">
      <c r="A16" s="5"/>
      <c r="B16" s="4"/>
      <c r="C16" s="17"/>
      <c r="D16" s="6" t="e">
        <f>#REF!</f>
        <v>#REF!</v>
      </c>
      <c r="E16" s="19"/>
      <c r="F16" s="6" t="e">
        <f>#REF!</f>
        <v>#REF!</v>
      </c>
      <c r="G16" s="5"/>
      <c r="H16" s="20"/>
      <c r="I16" s="20"/>
      <c r="J16" s="20"/>
      <c r="K16" s="5" t="e">
        <f>#REF!</f>
        <v>#REF!</v>
      </c>
      <c r="L16" s="20"/>
      <c r="M16" s="20"/>
      <c r="N16" s="5" t="e">
        <f>#REF!</f>
        <v>#REF!</v>
      </c>
      <c r="O16" s="20"/>
      <c r="P16" s="20"/>
      <c r="Q16" s="5" t="e">
        <f>#REF!</f>
        <v>#REF!</v>
      </c>
      <c r="R16" s="5" t="e">
        <f>#REF!</f>
        <v>#REF!</v>
      </c>
      <c r="S16" s="5" t="e">
        <f>#REF!</f>
        <v>#REF!</v>
      </c>
      <c r="T16" s="5"/>
      <c r="U16" s="5" t="e">
        <f>#REF!</f>
        <v>#REF!</v>
      </c>
      <c r="V16" s="5" t="e">
        <f>#REF!</f>
        <v>#REF!</v>
      </c>
      <c r="W16" s="5" t="e">
        <f>R16+S16+U16+V16</f>
        <v>#REF!</v>
      </c>
      <c r="X16" s="5" t="e">
        <f>R16+T16+U16</f>
        <v>#REF!</v>
      </c>
      <c r="Y16" s="5" t="e">
        <f>#REF!</f>
        <v>#REF!</v>
      </c>
      <c r="Z16" s="5" t="e">
        <f>#REF!</f>
        <v>#REF!</v>
      </c>
      <c r="AA16" s="5"/>
      <c r="AB16" s="5" t="e">
        <f>#REF!</f>
        <v>#REF!</v>
      </c>
      <c r="AC16" s="5" t="e">
        <f>#REF!</f>
        <v>#REF!</v>
      </c>
      <c r="AD16" s="5" t="e">
        <f>Y16+Z16+AB16+AC16</f>
        <v>#REF!</v>
      </c>
      <c r="AE16" s="5" t="e">
        <f>Y16+AA16+AB16</f>
        <v>#REF!</v>
      </c>
      <c r="AF16" s="20"/>
      <c r="AG16" s="20"/>
      <c r="AH16" s="5" t="e">
        <f>#REF!</f>
        <v>#REF!</v>
      </c>
      <c r="AI16" s="5" t="e">
        <f>#REF!</f>
        <v>#REF!</v>
      </c>
      <c r="AJ16" s="5" t="e">
        <f>#REF!</f>
        <v>#REF!</v>
      </c>
      <c r="AK16" s="5" t="e">
        <f>#REF!</f>
        <v>#REF!</v>
      </c>
      <c r="AL16" s="5" t="e">
        <f>#REF!</f>
        <v>#REF!</v>
      </c>
      <c r="AM16" s="5" t="e">
        <f>SUM(AH16:AL16)</f>
        <v>#REF!</v>
      </c>
    </row>
    <row r="17" ht="14.25" customHeight="1"/>
    <row r="18" spans="1:39" ht="13.5">
      <c r="A18" s="13"/>
      <c r="B18" s="10" t="s">
        <v>41</v>
      </c>
      <c r="C18" s="11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/>
    </row>
    <row r="19" spans="1:39" ht="13.5" customHeight="1">
      <c r="A19" s="99" t="s">
        <v>19</v>
      </c>
      <c r="B19" s="99" t="s">
        <v>13</v>
      </c>
      <c r="C19" s="102" t="s">
        <v>14</v>
      </c>
      <c r="D19" s="99" t="s">
        <v>15</v>
      </c>
      <c r="E19" s="102" t="s">
        <v>16</v>
      </c>
      <c r="F19" s="99" t="s">
        <v>17</v>
      </c>
      <c r="G19" s="99" t="s">
        <v>18</v>
      </c>
      <c r="H19" s="99" t="s">
        <v>20</v>
      </c>
      <c r="I19" s="99" t="s">
        <v>21</v>
      </c>
      <c r="J19" s="99"/>
      <c r="K19" s="99"/>
      <c r="L19" s="99" t="s">
        <v>22</v>
      </c>
      <c r="M19" s="99"/>
      <c r="N19" s="99"/>
      <c r="O19" s="99" t="s">
        <v>23</v>
      </c>
      <c r="P19" s="99"/>
      <c r="Q19" s="99"/>
      <c r="R19" s="102" t="s">
        <v>24</v>
      </c>
      <c r="S19" s="102"/>
      <c r="T19" s="102"/>
      <c r="U19" s="102"/>
      <c r="V19" s="102"/>
      <c r="W19" s="102"/>
      <c r="X19" s="102"/>
      <c r="Y19" s="102" t="s">
        <v>46</v>
      </c>
      <c r="Z19" s="102"/>
      <c r="AA19" s="102"/>
      <c r="AB19" s="102"/>
      <c r="AC19" s="102"/>
      <c r="AD19" s="102"/>
      <c r="AE19" s="102"/>
      <c r="AF19" s="90" t="s">
        <v>47</v>
      </c>
      <c r="AG19" s="91"/>
      <c r="AH19" s="99" t="s">
        <v>25</v>
      </c>
      <c r="AI19" s="99"/>
      <c r="AJ19" s="99"/>
      <c r="AK19" s="99"/>
      <c r="AL19" s="99"/>
      <c r="AM19" s="99"/>
    </row>
    <row r="20" spans="1:39" ht="13.5">
      <c r="A20" s="99"/>
      <c r="B20" s="99"/>
      <c r="C20" s="102"/>
      <c r="D20" s="99"/>
      <c r="E20" s="102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92"/>
      <c r="AG20" s="93"/>
      <c r="AH20" s="99"/>
      <c r="AI20" s="99"/>
      <c r="AJ20" s="99"/>
      <c r="AK20" s="99"/>
      <c r="AL20" s="99"/>
      <c r="AM20" s="99"/>
    </row>
    <row r="21" spans="1:39" ht="13.5">
      <c r="A21" s="99"/>
      <c r="B21" s="99"/>
      <c r="C21" s="102"/>
      <c r="D21" s="99"/>
      <c r="E21" s="102"/>
      <c r="F21" s="99"/>
      <c r="G21" s="99"/>
      <c r="H21" s="99"/>
      <c r="I21" s="99" t="s">
        <v>26</v>
      </c>
      <c r="J21" s="99" t="s">
        <v>27</v>
      </c>
      <c r="K21" s="103" t="s">
        <v>28</v>
      </c>
      <c r="L21" s="99" t="s">
        <v>26</v>
      </c>
      <c r="M21" s="99" t="s">
        <v>27</v>
      </c>
      <c r="N21" s="103" t="s">
        <v>28</v>
      </c>
      <c r="O21" s="99" t="s">
        <v>26</v>
      </c>
      <c r="P21" s="99" t="s">
        <v>27</v>
      </c>
      <c r="Q21" s="103" t="s">
        <v>28</v>
      </c>
      <c r="R21" s="99" t="s">
        <v>29</v>
      </c>
      <c r="S21" s="99" t="s">
        <v>30</v>
      </c>
      <c r="T21" s="102" t="s">
        <v>31</v>
      </c>
      <c r="U21" s="99" t="s">
        <v>32</v>
      </c>
      <c r="V21" s="99" t="s">
        <v>33</v>
      </c>
      <c r="W21" s="103" t="s">
        <v>28</v>
      </c>
      <c r="X21" s="104" t="s">
        <v>34</v>
      </c>
      <c r="Y21" s="99" t="s">
        <v>29</v>
      </c>
      <c r="Z21" s="99" t="s">
        <v>30</v>
      </c>
      <c r="AA21" s="102" t="s">
        <v>31</v>
      </c>
      <c r="AB21" s="99" t="s">
        <v>32</v>
      </c>
      <c r="AC21" s="99" t="s">
        <v>33</v>
      </c>
      <c r="AD21" s="103" t="s">
        <v>28</v>
      </c>
      <c r="AE21" s="104" t="s">
        <v>34</v>
      </c>
      <c r="AF21" s="94" t="s">
        <v>5</v>
      </c>
      <c r="AG21" s="94" t="s">
        <v>48</v>
      </c>
      <c r="AH21" s="99" t="s">
        <v>35</v>
      </c>
      <c r="AI21" s="99" t="s">
        <v>36</v>
      </c>
      <c r="AJ21" s="99" t="s">
        <v>37</v>
      </c>
      <c r="AK21" s="99" t="s">
        <v>38</v>
      </c>
      <c r="AL21" s="99" t="s">
        <v>33</v>
      </c>
      <c r="AM21" s="105" t="s">
        <v>28</v>
      </c>
    </row>
    <row r="22" spans="1:39" ht="13.5">
      <c r="A22" s="99"/>
      <c r="B22" s="99"/>
      <c r="C22" s="102"/>
      <c r="D22" s="99"/>
      <c r="E22" s="102"/>
      <c r="F22" s="99"/>
      <c r="G22" s="99"/>
      <c r="H22" s="99"/>
      <c r="I22" s="99"/>
      <c r="J22" s="99"/>
      <c r="K22" s="103"/>
      <c r="L22" s="99"/>
      <c r="M22" s="99"/>
      <c r="N22" s="103"/>
      <c r="O22" s="99"/>
      <c r="P22" s="99"/>
      <c r="Q22" s="103"/>
      <c r="R22" s="99"/>
      <c r="S22" s="99"/>
      <c r="T22" s="99"/>
      <c r="U22" s="99"/>
      <c r="V22" s="99"/>
      <c r="W22" s="103"/>
      <c r="X22" s="103"/>
      <c r="Y22" s="99"/>
      <c r="Z22" s="99"/>
      <c r="AA22" s="99"/>
      <c r="AB22" s="99"/>
      <c r="AC22" s="99"/>
      <c r="AD22" s="103"/>
      <c r="AE22" s="103"/>
      <c r="AF22" s="95"/>
      <c r="AG22" s="95"/>
      <c r="AH22" s="99"/>
      <c r="AI22" s="99"/>
      <c r="AJ22" s="99"/>
      <c r="AK22" s="99"/>
      <c r="AL22" s="99"/>
      <c r="AM22" s="105"/>
    </row>
    <row r="23" spans="1:39" ht="13.5">
      <c r="A23" s="5"/>
      <c r="B23" s="16"/>
      <c r="C23" s="17"/>
      <c r="D23" s="96" t="e">
        <f>#REF!</f>
        <v>#REF!</v>
      </c>
      <c r="E23" s="96" t="e">
        <f>#REF!</f>
        <v>#REF!</v>
      </c>
      <c r="F23" s="96" t="e">
        <f>#REF!</f>
        <v>#REF!</v>
      </c>
      <c r="G23" s="18"/>
      <c r="H23" s="18" t="s">
        <v>43</v>
      </c>
      <c r="I23" s="20"/>
      <c r="J23" s="20"/>
      <c r="K23" s="87" t="e">
        <f>#REF!</f>
        <v>#REF!</v>
      </c>
      <c r="L23" s="20"/>
      <c r="M23" s="20"/>
      <c r="N23" s="5" t="e">
        <f>#REF!</f>
        <v>#REF!</v>
      </c>
      <c r="O23" s="20"/>
      <c r="P23" s="20"/>
      <c r="Q23" s="5" t="e">
        <f>#REF!</f>
        <v>#REF!</v>
      </c>
      <c r="R23" s="5" t="e">
        <f>#REF!</f>
        <v>#REF!</v>
      </c>
      <c r="S23" s="5" t="e">
        <f>#REF!</f>
        <v>#REF!</v>
      </c>
      <c r="T23" s="5"/>
      <c r="U23" s="5" t="e">
        <f>#REF!</f>
        <v>#REF!</v>
      </c>
      <c r="V23" s="5" t="e">
        <f>#REF!</f>
        <v>#REF!</v>
      </c>
      <c r="W23" s="5" t="e">
        <f>R23+S23+U23+V23</f>
        <v>#REF!</v>
      </c>
      <c r="X23" s="5" t="e">
        <f>R23+T23+U23</f>
        <v>#REF!</v>
      </c>
      <c r="Y23" s="20"/>
      <c r="Z23" s="20"/>
      <c r="AA23" s="20"/>
      <c r="AB23" s="20"/>
      <c r="AC23" s="20"/>
      <c r="AD23" s="20"/>
      <c r="AE23" s="20"/>
      <c r="AF23" s="20"/>
      <c r="AG23" s="20"/>
      <c r="AH23" s="5" t="e">
        <f>#REF!</f>
        <v>#REF!</v>
      </c>
      <c r="AI23" s="5" t="e">
        <f>#REF!</f>
        <v>#REF!</v>
      </c>
      <c r="AJ23" s="5" t="e">
        <f>#REF!</f>
        <v>#REF!</v>
      </c>
      <c r="AK23" s="5" t="e">
        <f>#REF!</f>
        <v>#REF!</v>
      </c>
      <c r="AL23" s="5" t="e">
        <f>#REF!</f>
        <v>#REF!</v>
      </c>
      <c r="AM23" s="5" t="e">
        <f>SUM(AH23:AL23)</f>
        <v>#REF!</v>
      </c>
    </row>
    <row r="24" spans="1:39" ht="13.5">
      <c r="A24" s="5"/>
      <c r="B24" s="16"/>
      <c r="C24" s="17"/>
      <c r="D24" s="97"/>
      <c r="E24" s="97"/>
      <c r="F24" s="97"/>
      <c r="G24" s="18"/>
      <c r="H24" s="18" t="s">
        <v>42</v>
      </c>
      <c r="I24" s="20"/>
      <c r="J24" s="20"/>
      <c r="K24" s="88"/>
      <c r="L24" s="20"/>
      <c r="M24" s="20"/>
      <c r="N24" s="5" t="e">
        <f>#REF!</f>
        <v>#REF!</v>
      </c>
      <c r="O24" s="20"/>
      <c r="P24" s="20"/>
      <c r="Q24" s="5" t="e">
        <f>#REF!</f>
        <v>#REF!</v>
      </c>
      <c r="R24" s="5" t="e">
        <f>#REF!</f>
        <v>#REF!</v>
      </c>
      <c r="S24" s="5" t="e">
        <f>#REF!</f>
        <v>#REF!</v>
      </c>
      <c r="T24" s="5"/>
      <c r="U24" s="5" t="e">
        <f>#REF!</f>
        <v>#REF!</v>
      </c>
      <c r="V24" s="5" t="e">
        <f>#REF!</f>
        <v>#REF!</v>
      </c>
      <c r="W24" s="5" t="e">
        <f>R24+S24+U24+V24</f>
        <v>#REF!</v>
      </c>
      <c r="X24" s="5" t="e">
        <f>R24+T24+U24</f>
        <v>#REF!</v>
      </c>
      <c r="Y24" s="20"/>
      <c r="Z24" s="20"/>
      <c r="AA24" s="20"/>
      <c r="AB24" s="20"/>
      <c r="AC24" s="20"/>
      <c r="AD24" s="20"/>
      <c r="AE24" s="20"/>
      <c r="AF24" s="20"/>
      <c r="AG24" s="20"/>
      <c r="AH24" s="5" t="e">
        <f>#REF!</f>
        <v>#REF!</v>
      </c>
      <c r="AI24" s="5" t="e">
        <f>#REF!</f>
        <v>#REF!</v>
      </c>
      <c r="AJ24" s="5" t="e">
        <f>#REF!</f>
        <v>#REF!</v>
      </c>
      <c r="AK24" s="5" t="e">
        <f>#REF!</f>
        <v>#REF!</v>
      </c>
      <c r="AL24" s="5" t="e">
        <f>#REF!</f>
        <v>#REF!</v>
      </c>
      <c r="AM24" s="5" t="e">
        <f>SUM(AH24:AL24)</f>
        <v>#REF!</v>
      </c>
    </row>
    <row r="25" spans="1:39" ht="13.5">
      <c r="A25" s="5"/>
      <c r="B25" s="16"/>
      <c r="C25" s="17"/>
      <c r="D25" s="98"/>
      <c r="E25" s="98"/>
      <c r="F25" s="98"/>
      <c r="G25" s="18"/>
      <c r="H25" s="18" t="s">
        <v>44</v>
      </c>
      <c r="I25" s="20"/>
      <c r="J25" s="20"/>
      <c r="K25" s="89"/>
      <c r="L25" s="20"/>
      <c r="M25" s="20"/>
      <c r="N25" s="5" t="e">
        <f>#REF!</f>
        <v>#REF!</v>
      </c>
      <c r="O25" s="20"/>
      <c r="P25" s="20"/>
      <c r="Q25" s="5" t="e">
        <f>#REF!</f>
        <v>#REF!</v>
      </c>
      <c r="R25" s="5" t="e">
        <f>#REF!</f>
        <v>#REF!</v>
      </c>
      <c r="S25" s="5" t="e">
        <f>#REF!</f>
        <v>#REF!</v>
      </c>
      <c r="T25" s="5"/>
      <c r="U25" s="5" t="e">
        <f>#REF!</f>
        <v>#REF!</v>
      </c>
      <c r="V25" s="5" t="e">
        <f>#REF!</f>
        <v>#REF!</v>
      </c>
      <c r="W25" s="5" t="e">
        <f>R25+S25+U25+V25</f>
        <v>#REF!</v>
      </c>
      <c r="X25" s="5" t="e">
        <f>R25+T25+U25</f>
        <v>#REF!</v>
      </c>
      <c r="Y25" s="20"/>
      <c r="Z25" s="20"/>
      <c r="AA25" s="20"/>
      <c r="AB25" s="20"/>
      <c r="AC25" s="20"/>
      <c r="AD25" s="20"/>
      <c r="AE25" s="20"/>
      <c r="AF25" s="20"/>
      <c r="AG25" s="20"/>
      <c r="AH25" s="5" t="e">
        <f>#REF!</f>
        <v>#REF!</v>
      </c>
      <c r="AI25" s="5" t="e">
        <f>#REF!</f>
        <v>#REF!</v>
      </c>
      <c r="AJ25" s="5" t="e">
        <f>#REF!</f>
        <v>#REF!</v>
      </c>
      <c r="AK25" s="5" t="e">
        <f>#REF!</f>
        <v>#REF!</v>
      </c>
      <c r="AL25" s="5" t="e">
        <f>#REF!</f>
        <v>#REF!</v>
      </c>
      <c r="AM25" s="5" t="e">
        <f>SUM(AH25:AL25)</f>
        <v>#REF!</v>
      </c>
    </row>
  </sheetData>
  <sheetProtection/>
  <mergeCells count="147">
    <mergeCell ref="AL21:AL22"/>
    <mergeCell ref="AM21:AM22"/>
    <mergeCell ref="AD21:AD22"/>
    <mergeCell ref="AE21:AE22"/>
    <mergeCell ref="AH21:AH22"/>
    <mergeCell ref="AI21:AI22"/>
    <mergeCell ref="AJ21:AJ22"/>
    <mergeCell ref="AK21:AK22"/>
    <mergeCell ref="X21:X22"/>
    <mergeCell ref="Y21:Y22"/>
    <mergeCell ref="Z21:Z22"/>
    <mergeCell ref="AA21:AA22"/>
    <mergeCell ref="AB21:AB22"/>
    <mergeCell ref="AC21:AC22"/>
    <mergeCell ref="AH19:AM20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L19:N20"/>
    <mergeCell ref="O19:Q20"/>
    <mergeCell ref="R19:X20"/>
    <mergeCell ref="Y19:AE20"/>
    <mergeCell ref="R21:R22"/>
    <mergeCell ref="S21:S22"/>
    <mergeCell ref="T21:T22"/>
    <mergeCell ref="U21:U22"/>
    <mergeCell ref="V21:V22"/>
    <mergeCell ref="W21:W22"/>
    <mergeCell ref="AL14:AL15"/>
    <mergeCell ref="AM14:AM15"/>
    <mergeCell ref="B19:B22"/>
    <mergeCell ref="C19:C22"/>
    <mergeCell ref="D19:D22"/>
    <mergeCell ref="E19:E22"/>
    <mergeCell ref="F19:F22"/>
    <mergeCell ref="G19:G22"/>
    <mergeCell ref="H19:H22"/>
    <mergeCell ref="I19:K20"/>
    <mergeCell ref="AD14:AD15"/>
    <mergeCell ref="AE14:AE15"/>
    <mergeCell ref="AH14:AH15"/>
    <mergeCell ref="AI14:AI15"/>
    <mergeCell ref="AJ14:AJ15"/>
    <mergeCell ref="AK14:AK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R12:X13"/>
    <mergeCell ref="Y12:AE13"/>
    <mergeCell ref="AH12:AM13"/>
    <mergeCell ref="I14:I15"/>
    <mergeCell ref="J14:J15"/>
    <mergeCell ref="K14:K15"/>
    <mergeCell ref="L14:L15"/>
    <mergeCell ref="M14:M15"/>
    <mergeCell ref="N14:N15"/>
    <mergeCell ref="O14:O15"/>
    <mergeCell ref="G12:G15"/>
    <mergeCell ref="H12:H15"/>
    <mergeCell ref="I12:K13"/>
    <mergeCell ref="L12:N13"/>
    <mergeCell ref="O12:Q13"/>
    <mergeCell ref="P14:P15"/>
    <mergeCell ref="Q14:Q15"/>
    <mergeCell ref="AI5:AI6"/>
    <mergeCell ref="AJ5:AJ6"/>
    <mergeCell ref="AK5:AK6"/>
    <mergeCell ref="AL5:AL6"/>
    <mergeCell ref="AM5:AM6"/>
    <mergeCell ref="B12:B15"/>
    <mergeCell ref="C12:C15"/>
    <mergeCell ref="D12:D15"/>
    <mergeCell ref="E12:E15"/>
    <mergeCell ref="F12:F15"/>
    <mergeCell ref="AA5:AA6"/>
    <mergeCell ref="AB5:AB6"/>
    <mergeCell ref="AC5:AC6"/>
    <mergeCell ref="AD5:AD6"/>
    <mergeCell ref="AE5:AE6"/>
    <mergeCell ref="AH5:AH6"/>
    <mergeCell ref="M5:M6"/>
    <mergeCell ref="N5:N6"/>
    <mergeCell ref="O5:O6"/>
    <mergeCell ref="P5:P6"/>
    <mergeCell ref="Q5:Q6"/>
    <mergeCell ref="V5:V6"/>
    <mergeCell ref="Y3:AE4"/>
    <mergeCell ref="R5:R6"/>
    <mergeCell ref="S5:S6"/>
    <mergeCell ref="T5:T6"/>
    <mergeCell ref="U5:U6"/>
    <mergeCell ref="AH3:AM4"/>
    <mergeCell ref="W5:W6"/>
    <mergeCell ref="X5:X6"/>
    <mergeCell ref="Y5:Y6"/>
    <mergeCell ref="Z5:Z6"/>
    <mergeCell ref="G3:G6"/>
    <mergeCell ref="H3:H6"/>
    <mergeCell ref="I3:K4"/>
    <mergeCell ref="L3:N4"/>
    <mergeCell ref="O3:Q4"/>
    <mergeCell ref="R3:X4"/>
    <mergeCell ref="I5:I6"/>
    <mergeCell ref="J5:J6"/>
    <mergeCell ref="K5:K6"/>
    <mergeCell ref="L5:L6"/>
    <mergeCell ref="A3:A6"/>
    <mergeCell ref="A12:A15"/>
    <mergeCell ref="A19:A22"/>
    <mergeCell ref="F1:H1"/>
    <mergeCell ref="I1:AM1"/>
    <mergeCell ref="B3:B6"/>
    <mergeCell ref="C3:C6"/>
    <mergeCell ref="D3:D6"/>
    <mergeCell ref="E3:E6"/>
    <mergeCell ref="F3:F6"/>
    <mergeCell ref="D23:D25"/>
    <mergeCell ref="E23:E25"/>
    <mergeCell ref="F23:F25"/>
    <mergeCell ref="D7:D9"/>
    <mergeCell ref="E7:E9"/>
    <mergeCell ref="F7:F9"/>
    <mergeCell ref="K23:K25"/>
    <mergeCell ref="AF19:AG20"/>
    <mergeCell ref="AF21:AF22"/>
    <mergeCell ref="AG21:AG22"/>
    <mergeCell ref="AF3:AG4"/>
    <mergeCell ref="AF5:AF6"/>
    <mergeCell ref="AG5:AG6"/>
    <mergeCell ref="AF12:AG13"/>
    <mergeCell ref="AF14:AF15"/>
    <mergeCell ref="AG14:A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2018-01-30T08:17:06Z</cp:lastPrinted>
  <dcterms:created xsi:type="dcterms:W3CDTF">2001-12-17T06:46:16Z</dcterms:created>
  <dcterms:modified xsi:type="dcterms:W3CDTF">2019-04-17T01:58:28Z</dcterms:modified>
  <cp:category/>
  <cp:version/>
  <cp:contentType/>
  <cp:contentStatus/>
</cp:coreProperties>
</file>