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2年度（第三次補正予算）\100　令和3年度ＨＰ\６．HP　R3観光振興（車両・設備）\"/>
    </mc:Choice>
  </mc:AlternateContent>
  <bookViews>
    <workbookView xWindow="-105" yWindow="-105" windowWidth="20715" windowHeight="13425" tabRatio="892"/>
  </bookViews>
  <sheets>
    <sheet name="様式第1別紙１" sheetId="71" r:id="rId1"/>
    <sheet name="様式第１別紙２" sheetId="102" r:id="rId2"/>
  </sheets>
  <definedNames>
    <definedName name="_xlnm.Print_Area" localSheetId="0">様式第1別紙１!$A$1:$K$28</definedName>
    <definedName name="_xlnm.Print_Titles" localSheetId="0">様式第1別紙１!$1:$7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71" l="1"/>
  <c r="I24" i="71"/>
  <c r="G24" i="71"/>
  <c r="D30" i="102"/>
</calcChain>
</file>

<file path=xl/sharedStrings.xml><?xml version="1.0" encoding="utf-8"?>
<sst xmlns="http://schemas.openxmlformats.org/spreadsheetml/2006/main" count="49" uniqueCount="39">
  <si>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</si>
  <si>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</si>
  <si>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</si>
  <si>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</si>
  <si>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</si>
  <si>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</si>
  <si>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</si>
  <si>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</si>
  <si>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</si>
  <si>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</si>
  <si>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</si>
  <si>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自治体等の補助（予定）額を確認できる書類（自治体の交付決定通知書、自治体等の予算書等）</t>
    <rPh sb="0" eb="3">
      <t>ジチタイ</t>
    </rPh>
    <rPh sb="3" eb="4">
      <t>トウ</t>
    </rPh>
    <rPh sb="5" eb="7">
      <t>ホジョ</t>
    </rPh>
    <rPh sb="8" eb="10">
      <t>ヨテイ</t>
    </rPh>
    <rPh sb="11" eb="12">
      <t>ガク</t>
    </rPh>
    <rPh sb="13" eb="15">
      <t>カクニン</t>
    </rPh>
    <rPh sb="18" eb="20">
      <t>ショルイ</t>
    </rPh>
    <rPh sb="21" eb="24">
      <t>ジチタイ</t>
    </rPh>
    <rPh sb="25" eb="27">
      <t>コウフ</t>
    </rPh>
    <rPh sb="27" eb="29">
      <t>ケッテイ</t>
    </rPh>
    <rPh sb="29" eb="32">
      <t>ツウチショ</t>
    </rPh>
    <rPh sb="33" eb="36">
      <t>ジチタイ</t>
    </rPh>
    <rPh sb="36" eb="37">
      <t>トウ</t>
    </rPh>
    <rPh sb="38" eb="42">
      <t>ヨサンショナド</t>
    </rPh>
    <phoneticPr fontId="2"/>
  </si>
  <si>
    <t>（1）</t>
    <phoneticPr fontId="2"/>
  </si>
  <si>
    <t>（2）</t>
    <phoneticPr fontId="2"/>
  </si>
  <si>
    <t>（3）</t>
    <phoneticPr fontId="2"/>
  </si>
  <si>
    <t>着手予定年月日</t>
    <rPh sb="0" eb="2">
      <t>チャクシュ</t>
    </rPh>
    <rPh sb="2" eb="4">
      <t>ヨテイ</t>
    </rPh>
    <rPh sb="4" eb="7">
      <t>ネンガッピ</t>
    </rPh>
    <phoneticPr fontId="2"/>
  </si>
  <si>
    <t>完了予定年月日</t>
    <rPh sb="0" eb="2">
      <t>カンリョウ</t>
    </rPh>
    <rPh sb="2" eb="4">
      <t>ヨテイ</t>
    </rPh>
    <rPh sb="4" eb="7">
      <t>ネンガッピ</t>
    </rPh>
    <phoneticPr fontId="2"/>
  </si>
  <si>
    <t>様式第１関係　別紙１</t>
    <rPh sb="0" eb="2">
      <t>ヨウシキ</t>
    </rPh>
    <rPh sb="2" eb="3">
      <t>ダイ</t>
    </rPh>
    <rPh sb="4" eb="6">
      <t>カンケイ</t>
    </rPh>
    <rPh sb="7" eb="9">
      <t>ベッシ</t>
    </rPh>
    <phoneticPr fontId="2"/>
  </si>
  <si>
    <t>交付申請額</t>
    <rPh sb="0" eb="2">
      <t>コウフ</t>
    </rPh>
    <rPh sb="2" eb="5">
      <t>シンセイガク</t>
    </rPh>
    <phoneticPr fontId="2"/>
  </si>
  <si>
    <t>補助の対象となる施設の名称</t>
    <rPh sb="0" eb="2">
      <t>ホジョ</t>
    </rPh>
    <rPh sb="3" eb="5">
      <t>タイショウ</t>
    </rPh>
    <rPh sb="8" eb="10">
      <t>シセツ</t>
    </rPh>
    <rPh sb="11" eb="13">
      <t>メイショウ</t>
    </rPh>
    <phoneticPr fontId="2"/>
  </si>
  <si>
    <t>補助対象とな
る経費の総額</t>
    <rPh sb="0" eb="2">
      <t>ホジョ</t>
    </rPh>
    <rPh sb="2" eb="4">
      <t>タイショウ</t>
    </rPh>
    <rPh sb="8" eb="10">
      <t>ケイヒ</t>
    </rPh>
    <rPh sb="11" eb="13">
      <t>ソウガク</t>
    </rPh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</si>
  <si>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</si>
  <si>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補助対象設備等</t>
    <phoneticPr fontId="2"/>
  </si>
  <si>
    <t>費用総額</t>
    <rPh sb="0" eb="2">
      <t>ヒヨウ</t>
    </rPh>
    <rPh sb="2" eb="4">
      <t>ソウガク</t>
    </rPh>
    <phoneticPr fontId="2"/>
  </si>
  <si>
    <t>補助対象事業
の目的・内容</t>
    <rPh sb="0" eb="2">
      <t>ホジョ</t>
    </rPh>
    <rPh sb="2" eb="4">
      <t>タイショウ</t>
    </rPh>
    <rPh sb="4" eb="6">
      <t>ジギョウ</t>
    </rPh>
    <phoneticPr fontId="2"/>
  </si>
  <si>
    <t>補助対象事業の
着手及び完了予定日</t>
    <phoneticPr fontId="2"/>
  </si>
  <si>
    <t>補助対象事業の種別
（補助対象経費の区分）</t>
    <rPh sb="0" eb="2">
      <t>ホジョ</t>
    </rPh>
    <rPh sb="2" eb="4">
      <t>タイショウ</t>
    </rPh>
    <rPh sb="4" eb="6">
      <t>ジギョウ</t>
    </rPh>
    <rPh sb="7" eb="9">
      <t>シュベツ</t>
    </rPh>
    <rPh sb="11" eb="13">
      <t>ホジョ</t>
    </rPh>
    <rPh sb="13" eb="15">
      <t>タイショウ</t>
    </rPh>
    <rPh sb="15" eb="17">
      <t>ケイヒ</t>
    </rPh>
    <rPh sb="18" eb="20">
      <t>クブン</t>
    </rPh>
    <phoneticPr fontId="2"/>
  </si>
  <si>
    <t>様式第１関係　別紙２</t>
    <rPh sb="0" eb="2">
      <t>ヨウシキ</t>
    </rPh>
    <rPh sb="2" eb="3">
      <t>ダイ</t>
    </rPh>
    <rPh sb="4" eb="6">
      <t>カンケイ</t>
    </rPh>
    <rPh sb="7" eb="9">
      <t>ベッシ</t>
    </rPh>
    <phoneticPr fontId="2"/>
  </si>
  <si>
    <t>（公共交通利用環境の革新等事業に限る。補助の対象となる車両・船舶を貸与する者が申請する場合は、様式第１関係別紙１に添付すること。）</t>
    <rPh sb="5" eb="7">
      <t>リヨウ</t>
    </rPh>
    <rPh sb="7" eb="9">
      <t>カンキョウ</t>
    </rPh>
    <rPh sb="10" eb="13">
      <t>カクシントウ</t>
    </rPh>
    <rPh sb="13" eb="15">
      <t>ジギョウ</t>
    </rPh>
    <rPh sb="16" eb="17">
      <t>カギ</t>
    </rPh>
    <rPh sb="19" eb="21">
      <t>ホジョ</t>
    </rPh>
    <rPh sb="22" eb="24">
      <t>タイショウ</t>
    </rPh>
    <rPh sb="51" eb="53">
      <t>カンケイ</t>
    </rPh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</si>
  <si>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</si>
  <si>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使用者（公共交通事業者）名</t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</si>
  <si>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</si>
  <si>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</si>
  <si>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</si>
  <si>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</si>
  <si>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（該当する項目を囲む）</t>
  </si>
  <si>
    <t>有償　　　無償</t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</si>
  <si>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</si>
  <si>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r>
      <t>令和３年度:観光振興事業費補助金</t>
    </r>
    <r>
      <rPr>
        <sz val="12"/>
        <rFont val="ＭＳ ゴシック"/>
        <family val="3"/>
        <charset val="128"/>
      </rPr>
      <t>（公共交通利用環境の革新等事業</t>
    </r>
    <r>
      <rPr>
        <sz val="12"/>
        <color theme="1"/>
        <rFont val="ＭＳ ゴシック"/>
        <family val="3"/>
        <charset val="128"/>
      </rPr>
      <t>）交付申請書内訳</t>
    </r>
    <rPh sb="0" eb="2">
      <t>レイワ</t>
    </rPh>
    <rPh sb="3" eb="5">
      <t>ネンド</t>
    </rPh>
    <rPh sb="4" eb="5">
      <t>タビ</t>
    </rPh>
    <rPh sb="6" eb="8">
      <t>カンコウ</t>
    </rPh>
    <rPh sb="8" eb="10">
      <t>シンコウ</t>
    </rPh>
    <rPh sb="10" eb="13">
      <t>ジギョウヒ</t>
    </rPh>
    <rPh sb="13" eb="16">
      <t>ホジョキン</t>
    </rPh>
    <rPh sb="17" eb="25">
      <t>コウキョウコウツウリヨウカンキョウ</t>
    </rPh>
    <rPh sb="26" eb="29">
      <t>カクシントウ</t>
    </rPh>
    <rPh sb="29" eb="31">
      <t>ジギョウ</t>
    </rPh>
    <rPh sb="32" eb="34">
      <t>コウフ</t>
    </rPh>
    <rPh sb="34" eb="36">
      <t>シンセイ</t>
    </rPh>
    <rPh sb="36" eb="37">
      <t>ショ</t>
    </rPh>
    <rPh sb="37" eb="39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</si>
</sst>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vertical="top" wrapText="1"/>
    </xf>
    <xf numFmtId="38" fontId="3" fillId="0" borderId="5" xfId="1" applyFont="1" applyBorder="1" applyAlignment="1">
      <alignment horizontal="left" vertical="center"/>
    </xf>
    <xf numFmtId="38" fontId="3" fillId="0" borderId="3" xfId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38" fontId="3" fillId="0" borderId="11" xfId="1" applyFont="1" applyBorder="1" applyAlignment="1">
      <alignment horizontal="right" vertical="center"/>
    </xf>
    <xf numFmtId="57" fontId="3" fillId="0" borderId="11" xfId="0" applyNumberFormat="1" applyFont="1" applyBorder="1" applyAlignment="1">
      <alignment horizontal="left" vertical="center"/>
    </xf>
    <xf numFmtId="176" fontId="3" fillId="0" borderId="11" xfId="1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57" fontId="3" fillId="0" borderId="6" xfId="0" applyNumberFormat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38" fontId="3" fillId="0" borderId="4" xfId="1" applyFont="1" applyBorder="1" applyAlignment="1">
      <alignment vertical="center"/>
    </xf>
    <xf numFmtId="57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57" fontId="3" fillId="0" borderId="0" xfId="0" applyNumberFormat="1" applyFont="1" applyAlignment="1">
      <alignment horizontal="center" vertical="center"/>
    </xf>
    <xf numFmtId="57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38" fontId="3" fillId="0" borderId="0" xfId="1" applyFont="1" applyAlignment="1">
      <alignment vertical="center"/>
    </xf>
    <xf numFmtId="57" fontId="3" fillId="0" borderId="0" xfId="0" applyNumberFormat="1" applyFont="1" applyAlignment="1">
      <alignment vertical="center"/>
    </xf>
    <xf numFmtId="57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1" applyNumberFormat="1" applyFont="1" applyAlignment="1">
      <alignment vertical="center"/>
    </xf>
    <xf numFmtId="38" fontId="3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57" fontId="3" fillId="0" borderId="6" xfId="0" applyNumberFormat="1" applyFont="1" applyBorder="1" applyAlignment="1">
      <alignment horizontal="center" vertical="center" wrapText="1"/>
    </xf>
    <xf numFmtId="57" fontId="3" fillId="0" borderId="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left" vertical="center" wrapText="1"/>
    </xf>
    <xf numFmtId="57" fontId="3" fillId="0" borderId="6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38" fontId="3" fillId="0" borderId="4" xfId="1" applyFont="1" applyBorder="1" applyAlignment="1">
      <alignment vertical="center" wrapText="1"/>
    </xf>
    <xf numFmtId="38" fontId="3" fillId="0" borderId="17" xfId="1" applyFont="1" applyBorder="1" applyAlignment="1">
      <alignment horizontal="left" vertical="center"/>
    </xf>
    <xf numFmtId="38" fontId="3" fillId="0" borderId="4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left" vertical="center"/>
    </xf>
    <xf numFmtId="38" fontId="3" fillId="0" borderId="16" xfId="1" applyFont="1" applyBorder="1" applyAlignment="1">
      <alignment horizontal="center" vertical="center"/>
    </xf>
    <xf numFmtId="38" fontId="3" fillId="0" borderId="16" xfId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57" fontId="9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57" fontId="8" fillId="0" borderId="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38" fontId="10" fillId="0" borderId="6" xfId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57" fontId="9" fillId="0" borderId="6" xfId="0" applyNumberFormat="1" applyFont="1" applyBorder="1" applyAlignment="1">
      <alignment horizontal="center" vertical="center"/>
    </xf>
    <xf numFmtId="38" fontId="10" fillId="0" borderId="5" xfId="1" applyFont="1" applyBorder="1" applyAlignment="1">
      <alignment horizontal="left" vertical="center"/>
    </xf>
    <xf numFmtId="57" fontId="5" fillId="0" borderId="6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38" fontId="10" fillId="0" borderId="8" xfId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57" fontId="5" fillId="0" borderId="8" xfId="0" applyNumberFormat="1" applyFont="1" applyBorder="1" applyAlignment="1">
      <alignment horizontal="left" vertical="center"/>
    </xf>
    <xf numFmtId="38" fontId="10" fillId="0" borderId="3" xfId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38" fontId="10" fillId="0" borderId="11" xfId="1" applyFont="1" applyBorder="1" applyAlignment="1">
      <alignment horizontal="right" vertical="center"/>
    </xf>
    <xf numFmtId="57" fontId="5" fillId="0" borderId="11" xfId="0" applyNumberFormat="1" applyFont="1" applyBorder="1" applyAlignment="1">
      <alignment horizontal="left" vertical="center"/>
    </xf>
    <xf numFmtId="38" fontId="10" fillId="0" borderId="2" xfId="1" applyFont="1" applyBorder="1" applyAlignment="1">
      <alignment horizontal="left" vertical="center"/>
    </xf>
    <xf numFmtId="38" fontId="10" fillId="0" borderId="5" xfId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57" fontId="9" fillId="0" borderId="6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38" fontId="10" fillId="0" borderId="4" xfId="1" applyFont="1" applyBorder="1" applyAlignment="1">
      <alignment vertical="center"/>
    </xf>
    <xf numFmtId="38" fontId="5" fillId="0" borderId="0" xfId="1" applyFont="1" applyAlignment="1">
      <alignment vertical="center"/>
    </xf>
    <xf numFmtId="5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38" fontId="10" fillId="0" borderId="0" xfId="1" applyFont="1" applyAlignment="1">
      <alignment vertical="center"/>
    </xf>
    <xf numFmtId="57" fontId="9" fillId="0" borderId="0" xfId="0" applyNumberFormat="1" applyFont="1" applyAlignment="1">
      <alignment vertical="center"/>
    </xf>
    <xf numFmtId="38" fontId="10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38" fontId="3" fillId="0" borderId="23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 wrapText="1"/>
    </xf>
    <xf numFmtId="38" fontId="3" fillId="0" borderId="20" xfId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 shrinkToFit="1"/>
    </xf>
    <xf numFmtId="49" fontId="3" fillId="0" borderId="5" xfId="0" applyNumberFormat="1" applyFont="1" applyBorder="1" applyAlignment="1">
      <alignment vertical="center" wrapText="1" shrinkToFit="1"/>
    </xf>
    <xf numFmtId="49" fontId="3" fillId="0" borderId="3" xfId="0" applyNumberFormat="1" applyFont="1" applyBorder="1" applyAlignment="1">
      <alignment vertical="center" wrapText="1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57" fontId="5" fillId="0" borderId="21" xfId="0" applyNumberFormat="1" applyFont="1" applyBorder="1" applyAlignment="1">
      <alignment horizontal="center" vertical="center" wrapText="1"/>
    </xf>
    <xf numFmtId="57" fontId="5" fillId="0" borderId="22" xfId="0" applyNumberFormat="1" applyFont="1" applyBorder="1" applyAlignment="1">
      <alignment horizontal="center" vertical="center" wrapText="1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 shrinkToFit="1"/>
    </xf>
    <xf numFmtId="0" fontId="5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/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/>
    <xf numFmtId="0" fontId="9" fillId="0" borderId="3" xfId="0" applyFont="1" applyBorder="1"/>
    <xf numFmtId="38" fontId="10" fillId="0" borderId="13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25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57" fontId="8" fillId="0" borderId="2" xfId="0" applyNumberFormat="1" applyFont="1" applyBorder="1" applyAlignment="1">
      <alignment horizontal="center" vertical="center" wrapText="1"/>
    </xf>
    <xf numFmtId="57" fontId="8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57" fontId="8" fillId="0" borderId="5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47"/>
  <sheetViews>
    <sheetView showGridLines="0" showZeros="0" tabSelected="1" view="pageBreakPreview" zoomScaleNormal="100" zoomScaleSheetLayoutView="100" workbookViewId="0">
      <selection activeCell="B8" sqref="B8:B11"/>
    </sheetView>
  </sheetViews>
  <sheetFormatPr defaultColWidth="9" defaultRowHeight="11.25"/>
  <cols>
    <col min="1" max="1" width="3.375" style="3" customWidth="1"/>
    <col min="2" max="2" width="23.625" style="32" customWidth="1"/>
    <col min="3" max="3" width="23.625" style="3" customWidth="1"/>
    <col min="4" max="4" width="21.125" style="3" customWidth="1"/>
    <col min="5" max="5" width="17.625" style="3" customWidth="1"/>
    <col min="6" max="6" width="20" style="33" bestFit="1" customWidth="1"/>
    <col min="7" max="7" width="10.75" style="34" customWidth="1"/>
    <col min="8" max="8" width="15.875" style="35" customWidth="1"/>
    <col min="9" max="10" width="15.875" style="31" customWidth="1"/>
    <col min="11" max="11" width="13.75" style="3" customWidth="1"/>
    <col min="12" max="16384" width="9" style="3"/>
  </cols>
  <sheetData>
    <row r="1" spans="1:11">
      <c r="A1" s="1" t="s">
        <v>17</v>
      </c>
    </row>
    <row r="2" spans="1:1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7.100000000000001" customHeight="1">
      <c r="A3" s="132" t="s">
        <v>38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7.100000000000001" customHeight="1">
      <c r="A4" s="36"/>
      <c r="B4" s="36"/>
      <c r="C4" s="36"/>
      <c r="D4" s="36"/>
      <c r="E4" s="36"/>
      <c r="F4" s="36"/>
      <c r="G4" s="36"/>
      <c r="H4" s="37"/>
      <c r="I4" s="37"/>
      <c r="J4" s="37"/>
      <c r="K4" s="36"/>
    </row>
    <row r="5" spans="1:11" ht="15" customHeight="1">
      <c r="A5" s="144" t="s">
        <v>5</v>
      </c>
      <c r="B5" s="144"/>
      <c r="C5" s="144"/>
      <c r="D5" s="145" t="s">
        <v>19</v>
      </c>
      <c r="E5" s="145"/>
      <c r="F5" s="145"/>
      <c r="G5" s="145"/>
      <c r="H5" s="145"/>
      <c r="K5" s="8" t="s">
        <v>1</v>
      </c>
    </row>
    <row r="6" spans="1:11" ht="22.5" customHeight="1">
      <c r="A6" s="113"/>
      <c r="B6" s="133" t="s">
        <v>26</v>
      </c>
      <c r="C6" s="135" t="s">
        <v>21</v>
      </c>
      <c r="D6" s="135" t="s">
        <v>24</v>
      </c>
      <c r="E6" s="135" t="s">
        <v>22</v>
      </c>
      <c r="F6" s="126" t="s">
        <v>25</v>
      </c>
      <c r="G6" s="141" t="s">
        <v>23</v>
      </c>
      <c r="H6" s="142"/>
      <c r="I6" s="130" t="s">
        <v>20</v>
      </c>
      <c r="J6" s="136" t="s">
        <v>18</v>
      </c>
      <c r="K6" s="138" t="s">
        <v>2</v>
      </c>
    </row>
    <row r="7" spans="1:11" ht="22.5" customHeight="1">
      <c r="A7" s="114"/>
      <c r="B7" s="134"/>
      <c r="C7" s="140"/>
      <c r="D7" s="134"/>
      <c r="E7" s="134"/>
      <c r="F7" s="127"/>
      <c r="G7" s="48" t="s">
        <v>9</v>
      </c>
      <c r="H7" s="49" t="s">
        <v>10</v>
      </c>
      <c r="I7" s="131"/>
      <c r="J7" s="137"/>
      <c r="K7" s="134"/>
    </row>
    <row r="8" spans="1:11" ht="24.75" customHeight="1">
      <c r="A8" s="113">
        <v>1</v>
      </c>
      <c r="B8" s="120"/>
      <c r="C8" s="120"/>
      <c r="D8" s="120"/>
      <c r="E8" s="123"/>
      <c r="F8" s="50" t="s">
        <v>15</v>
      </c>
      <c r="G8" s="115"/>
      <c r="H8" s="116"/>
      <c r="I8" s="117"/>
      <c r="J8" s="108"/>
      <c r="K8" s="4"/>
    </row>
    <row r="9" spans="1:11" ht="24.75" customHeight="1">
      <c r="A9" s="139"/>
      <c r="B9" s="121"/>
      <c r="C9" s="121"/>
      <c r="D9" s="121"/>
      <c r="E9" s="124"/>
      <c r="F9" s="46"/>
      <c r="G9" s="55"/>
      <c r="H9" s="53"/>
      <c r="I9" s="118"/>
      <c r="J9" s="109"/>
      <c r="K9" s="16"/>
    </row>
    <row r="10" spans="1:11" ht="24.75" customHeight="1">
      <c r="A10" s="139"/>
      <c r="B10" s="121"/>
      <c r="C10" s="121"/>
      <c r="D10" s="121"/>
      <c r="E10" s="124"/>
      <c r="F10" s="51" t="s">
        <v>16</v>
      </c>
      <c r="G10" s="55"/>
      <c r="H10" s="53"/>
      <c r="I10" s="118"/>
      <c r="J10" s="109"/>
      <c r="K10" s="16"/>
    </row>
    <row r="11" spans="1:11" ht="24.75" customHeight="1">
      <c r="A11" s="114"/>
      <c r="B11" s="122"/>
      <c r="C11" s="122"/>
      <c r="D11" s="122"/>
      <c r="E11" s="125"/>
      <c r="F11" s="47"/>
      <c r="G11" s="54"/>
      <c r="H11" s="54"/>
      <c r="I11" s="119"/>
      <c r="J11" s="110"/>
      <c r="K11" s="17"/>
    </row>
    <row r="12" spans="1:11" ht="24.75" customHeight="1">
      <c r="A12" s="113">
        <v>2</v>
      </c>
      <c r="B12" s="120"/>
      <c r="C12" s="120"/>
      <c r="D12" s="120"/>
      <c r="E12" s="123"/>
      <c r="F12" s="50" t="s">
        <v>15</v>
      </c>
      <c r="G12" s="115"/>
      <c r="H12" s="116"/>
      <c r="I12" s="117"/>
      <c r="J12" s="108"/>
      <c r="K12" s="4"/>
    </row>
    <row r="13" spans="1:11" ht="24.75" customHeight="1">
      <c r="A13" s="139"/>
      <c r="B13" s="121"/>
      <c r="C13" s="121"/>
      <c r="D13" s="121"/>
      <c r="E13" s="124"/>
      <c r="F13" s="46"/>
      <c r="G13" s="53"/>
      <c r="H13" s="53"/>
      <c r="I13" s="118"/>
      <c r="J13" s="109"/>
      <c r="K13" s="16"/>
    </row>
    <row r="14" spans="1:11" ht="24.75" customHeight="1">
      <c r="A14" s="139"/>
      <c r="B14" s="121"/>
      <c r="C14" s="121"/>
      <c r="D14" s="121"/>
      <c r="E14" s="124"/>
      <c r="F14" s="51" t="s">
        <v>16</v>
      </c>
      <c r="G14" s="55"/>
      <c r="H14" s="53"/>
      <c r="I14" s="118"/>
      <c r="J14" s="109"/>
      <c r="K14" s="16"/>
    </row>
    <row r="15" spans="1:11" ht="24.75" customHeight="1">
      <c r="A15" s="114"/>
      <c r="B15" s="122"/>
      <c r="C15" s="122"/>
      <c r="D15" s="122"/>
      <c r="E15" s="125"/>
      <c r="F15" s="47"/>
      <c r="G15" s="54"/>
      <c r="H15" s="54"/>
      <c r="I15" s="119"/>
      <c r="J15" s="110"/>
      <c r="K15" s="17"/>
    </row>
    <row r="16" spans="1:11" ht="24.75" customHeight="1">
      <c r="A16" s="113">
        <v>3</v>
      </c>
      <c r="B16" s="120"/>
      <c r="C16" s="120"/>
      <c r="D16" s="120"/>
      <c r="E16" s="123"/>
      <c r="F16" s="50" t="s">
        <v>15</v>
      </c>
      <c r="G16" s="115"/>
      <c r="H16" s="116"/>
      <c r="I16" s="117"/>
      <c r="J16" s="108"/>
      <c r="K16" s="4"/>
    </row>
    <row r="17" spans="1:12" ht="24.75" customHeight="1">
      <c r="A17" s="139"/>
      <c r="B17" s="121"/>
      <c r="C17" s="121"/>
      <c r="D17" s="121"/>
      <c r="E17" s="124"/>
      <c r="F17" s="46"/>
      <c r="G17" s="53"/>
      <c r="H17" s="53"/>
      <c r="I17" s="118"/>
      <c r="J17" s="109"/>
      <c r="K17" s="16"/>
    </row>
    <row r="18" spans="1:12" ht="24.75" customHeight="1">
      <c r="A18" s="139"/>
      <c r="B18" s="121"/>
      <c r="C18" s="121"/>
      <c r="D18" s="121"/>
      <c r="E18" s="124"/>
      <c r="F18" s="51" t="s">
        <v>16</v>
      </c>
      <c r="G18" s="55"/>
      <c r="H18" s="53"/>
      <c r="I18" s="118"/>
      <c r="J18" s="109"/>
      <c r="K18" s="16"/>
    </row>
    <row r="19" spans="1:12" ht="24.75" customHeight="1">
      <c r="A19" s="114"/>
      <c r="B19" s="122"/>
      <c r="C19" s="122"/>
      <c r="D19" s="122"/>
      <c r="E19" s="125"/>
      <c r="F19" s="47"/>
      <c r="G19" s="54"/>
      <c r="H19" s="54"/>
      <c r="I19" s="119"/>
      <c r="J19" s="110"/>
      <c r="K19" s="17"/>
    </row>
    <row r="20" spans="1:12" ht="24.75" customHeight="1">
      <c r="A20" s="9"/>
      <c r="B20" s="18"/>
      <c r="C20" s="19"/>
      <c r="D20" s="19"/>
      <c r="E20" s="9"/>
      <c r="F20" s="20"/>
      <c r="G20" s="56"/>
      <c r="H20" s="56"/>
      <c r="I20" s="13"/>
      <c r="J20" s="21"/>
      <c r="K20" s="22"/>
    </row>
    <row r="21" spans="1:12" ht="24.75" customHeight="1">
      <c r="A21" s="10" t="s">
        <v>4</v>
      </c>
      <c r="B21" s="23"/>
      <c r="C21" s="24"/>
      <c r="D21" s="24"/>
      <c r="E21" s="10"/>
      <c r="F21" s="25"/>
      <c r="G21" s="57"/>
      <c r="H21" s="57"/>
      <c r="I21" s="14"/>
      <c r="J21" s="26"/>
      <c r="K21" s="16"/>
    </row>
    <row r="22" spans="1:12" ht="24.75" customHeight="1">
      <c r="A22" s="10" t="s">
        <v>4</v>
      </c>
      <c r="B22" s="23"/>
      <c r="C22" s="24"/>
      <c r="D22" s="24"/>
      <c r="E22" s="10"/>
      <c r="F22" s="25"/>
      <c r="G22" s="58"/>
      <c r="H22" s="58"/>
      <c r="I22" s="14"/>
      <c r="J22" s="26"/>
      <c r="K22" s="16"/>
    </row>
    <row r="23" spans="1:12" ht="24.75" customHeight="1">
      <c r="A23" s="10"/>
      <c r="B23" s="23"/>
      <c r="C23" s="24"/>
      <c r="D23" s="24"/>
      <c r="E23" s="10"/>
      <c r="F23" s="25"/>
      <c r="G23" s="58"/>
      <c r="H23" s="54"/>
      <c r="I23" s="14"/>
      <c r="J23" s="26"/>
      <c r="K23" s="16"/>
    </row>
    <row r="24" spans="1:12" ht="36" customHeight="1">
      <c r="A24" s="11" t="s">
        <v>0</v>
      </c>
      <c r="B24" s="128"/>
      <c r="C24" s="129"/>
      <c r="D24" s="129"/>
      <c r="E24" s="129"/>
      <c r="F24" s="129"/>
      <c r="G24" s="111">
        <f>SUM(G8,G12,G16)</f>
        <v>0</v>
      </c>
      <c r="H24" s="112"/>
      <c r="I24" s="27">
        <f>SUM(I8:I23)</f>
        <v>0</v>
      </c>
      <c r="J24" s="27">
        <f>SUM(J8:J23)</f>
        <v>0</v>
      </c>
      <c r="K24" s="28"/>
    </row>
    <row r="25" spans="1:12" s="1" customFormat="1" ht="12.95" customHeight="1">
      <c r="A25" s="1" t="s">
        <v>6</v>
      </c>
      <c r="B25" s="5"/>
      <c r="C25" s="38"/>
      <c r="D25" s="38"/>
      <c r="F25" s="39"/>
      <c r="G25" s="40"/>
      <c r="H25" s="41"/>
      <c r="I25" s="42"/>
      <c r="J25" s="43"/>
      <c r="K25" s="38"/>
    </row>
    <row r="26" spans="1:12" s="1" customFormat="1" ht="12.95" customHeight="1">
      <c r="A26" s="5" t="s">
        <v>12</v>
      </c>
      <c r="B26" s="5" t="s">
        <v>7</v>
      </c>
      <c r="C26" s="38"/>
      <c r="D26" s="38"/>
      <c r="F26" s="39"/>
      <c r="G26" s="40"/>
      <c r="H26" s="41"/>
      <c r="I26" s="42"/>
      <c r="J26" s="43"/>
      <c r="K26" s="38"/>
    </row>
    <row r="27" spans="1:12" s="1" customFormat="1" ht="12.95" customHeight="1">
      <c r="A27" s="5" t="s">
        <v>13</v>
      </c>
      <c r="B27" s="5" t="s">
        <v>11</v>
      </c>
      <c r="C27" s="38"/>
      <c r="D27" s="38"/>
      <c r="F27" s="39"/>
      <c r="G27" s="40"/>
      <c r="H27" s="41"/>
      <c r="I27" s="42"/>
      <c r="J27" s="43"/>
      <c r="K27" s="38"/>
      <c r="L27" s="38"/>
    </row>
    <row r="28" spans="1:12" s="1" customFormat="1" ht="12.95" customHeight="1">
      <c r="A28" s="5" t="s">
        <v>14</v>
      </c>
      <c r="B28" s="6" t="s">
        <v>8</v>
      </c>
      <c r="C28" s="38"/>
      <c r="D28" s="38"/>
      <c r="F28" s="39"/>
      <c r="G28" s="40"/>
      <c r="H28" s="41"/>
      <c r="I28" s="42"/>
      <c r="J28" s="43"/>
      <c r="K28" s="38"/>
    </row>
    <row r="29" spans="1:12" s="1" customFormat="1">
      <c r="A29" s="6"/>
      <c r="B29" s="7"/>
      <c r="C29" s="7"/>
      <c r="D29" s="38"/>
      <c r="E29" s="7"/>
      <c r="F29" s="7"/>
      <c r="G29" s="40"/>
      <c r="H29" s="41"/>
      <c r="I29" s="15"/>
      <c r="J29" s="15"/>
      <c r="K29" s="7"/>
    </row>
    <row r="30" spans="1:12" s="1" customFormat="1" ht="12.95" customHeight="1">
      <c r="A30" s="5"/>
      <c r="B30" s="5"/>
      <c r="C30" s="38"/>
      <c r="D30" s="7"/>
      <c r="F30" s="39"/>
      <c r="G30" s="7"/>
      <c r="H30" s="15"/>
      <c r="I30" s="42"/>
      <c r="J30" s="43"/>
      <c r="K30" s="38"/>
    </row>
    <row r="31" spans="1:12" s="1" customFormat="1" ht="18" customHeight="1">
      <c r="B31" s="5"/>
      <c r="C31" s="38"/>
      <c r="D31" s="38"/>
      <c r="F31" s="39"/>
      <c r="G31" s="40"/>
      <c r="H31" s="41"/>
      <c r="I31" s="42"/>
      <c r="J31" s="43"/>
      <c r="K31" s="38"/>
    </row>
    <row r="32" spans="1:12" s="1" customFormat="1" ht="18" customHeight="1">
      <c r="B32" s="5"/>
      <c r="C32" s="38"/>
      <c r="D32" s="38"/>
      <c r="F32" s="39"/>
      <c r="G32" s="40"/>
      <c r="H32" s="41"/>
      <c r="I32" s="42"/>
      <c r="J32" s="43"/>
      <c r="K32" s="38"/>
    </row>
    <row r="33" spans="3:11" ht="18" customHeight="1">
      <c r="C33" s="38"/>
      <c r="D33" s="38"/>
      <c r="G33" s="40"/>
      <c r="H33" s="41"/>
      <c r="J33" s="43"/>
      <c r="K33" s="38"/>
    </row>
    <row r="34" spans="3:11" ht="18" customHeight="1">
      <c r="C34" s="38"/>
      <c r="D34" s="38"/>
      <c r="G34" s="29"/>
      <c r="H34" s="30"/>
      <c r="J34" s="43"/>
      <c r="K34" s="38"/>
    </row>
    <row r="35" spans="3:11" ht="18" customHeight="1">
      <c r="C35" s="38"/>
      <c r="D35" s="38"/>
      <c r="G35" s="29"/>
      <c r="H35" s="30"/>
      <c r="J35" s="43"/>
      <c r="K35" s="38"/>
    </row>
    <row r="36" spans="3:11" ht="18" customHeight="1">
      <c r="C36" s="38"/>
      <c r="D36" s="38"/>
      <c r="G36" s="29"/>
      <c r="H36" s="30"/>
      <c r="J36" s="43"/>
      <c r="K36" s="38"/>
    </row>
    <row r="37" spans="3:11" ht="18" customHeight="1">
      <c r="C37" s="38"/>
      <c r="D37" s="38"/>
      <c r="G37" s="29"/>
      <c r="H37" s="30"/>
      <c r="J37" s="43"/>
      <c r="K37" s="38"/>
    </row>
    <row r="38" spans="3:11" ht="18" customHeight="1">
      <c r="C38" s="38"/>
      <c r="D38" s="38"/>
      <c r="G38" s="29"/>
      <c r="H38" s="30"/>
      <c r="J38" s="43"/>
      <c r="K38" s="38"/>
    </row>
    <row r="39" spans="3:11" ht="18" customHeight="1">
      <c r="C39" s="38"/>
      <c r="D39" s="38"/>
      <c r="G39" s="29"/>
      <c r="H39" s="30"/>
      <c r="J39" s="43"/>
      <c r="K39" s="38"/>
    </row>
    <row r="40" spans="3:11" ht="18" customHeight="1">
      <c r="C40" s="38"/>
      <c r="D40" s="38"/>
      <c r="G40" s="29"/>
      <c r="H40" s="30"/>
      <c r="J40" s="43"/>
      <c r="K40" s="38"/>
    </row>
    <row r="41" spans="3:11" ht="18" customHeight="1">
      <c r="C41" s="38"/>
      <c r="D41" s="38"/>
      <c r="G41" s="29"/>
      <c r="H41" s="30"/>
      <c r="J41" s="43"/>
      <c r="K41" s="38"/>
    </row>
    <row r="42" spans="3:11" ht="18" customHeight="1">
      <c r="C42" s="38"/>
      <c r="D42" s="38"/>
      <c r="G42" s="29"/>
      <c r="H42" s="30"/>
      <c r="J42" s="43"/>
      <c r="K42" s="38"/>
    </row>
    <row r="43" spans="3:11" ht="18" customHeight="1">
      <c r="C43" s="38"/>
      <c r="D43" s="38"/>
      <c r="G43" s="29"/>
      <c r="H43" s="30"/>
      <c r="J43" s="43"/>
      <c r="K43" s="38"/>
    </row>
    <row r="44" spans="3:11" ht="18" customHeight="1">
      <c r="C44" s="38"/>
      <c r="D44" s="38"/>
      <c r="G44" s="29"/>
      <c r="H44" s="30"/>
      <c r="J44" s="43"/>
      <c r="K44" s="38"/>
    </row>
    <row r="45" spans="3:11" ht="18" customHeight="1">
      <c r="C45" s="38"/>
      <c r="D45" s="38"/>
      <c r="G45" s="29"/>
      <c r="H45" s="30"/>
      <c r="J45" s="43"/>
      <c r="K45" s="38"/>
    </row>
    <row r="46" spans="3:11" ht="18" customHeight="1">
      <c r="C46" s="38"/>
      <c r="D46" s="38"/>
      <c r="G46" s="29"/>
      <c r="H46" s="30"/>
      <c r="J46" s="43"/>
      <c r="K46" s="38"/>
    </row>
    <row r="47" spans="3:11" ht="18" customHeight="1">
      <c r="C47" s="38"/>
      <c r="D47" s="38"/>
      <c r="G47" s="29"/>
      <c r="H47" s="30"/>
      <c r="J47" s="43"/>
      <c r="K47" s="38"/>
    </row>
    <row r="48" spans="3:11" ht="18" customHeight="1">
      <c r="C48" s="38"/>
      <c r="D48" s="38"/>
      <c r="G48" s="29"/>
      <c r="H48" s="30"/>
      <c r="J48" s="43"/>
      <c r="K48" s="38"/>
    </row>
    <row r="49" spans="3:11" ht="18" customHeight="1">
      <c r="C49" s="38"/>
      <c r="D49" s="38"/>
      <c r="G49" s="29"/>
      <c r="H49" s="30"/>
      <c r="J49" s="43"/>
      <c r="K49" s="38"/>
    </row>
    <row r="50" spans="3:11" ht="18" customHeight="1">
      <c r="C50" s="38"/>
      <c r="D50" s="38"/>
      <c r="G50" s="29"/>
      <c r="H50" s="30"/>
      <c r="J50" s="43"/>
      <c r="K50" s="38"/>
    </row>
    <row r="51" spans="3:11" ht="18" customHeight="1">
      <c r="C51" s="38"/>
      <c r="D51" s="38"/>
      <c r="G51" s="29"/>
      <c r="H51" s="30"/>
      <c r="J51" s="43"/>
      <c r="K51" s="38"/>
    </row>
    <row r="52" spans="3:11" ht="18" customHeight="1">
      <c r="C52" s="38"/>
      <c r="D52" s="38"/>
      <c r="G52" s="29"/>
      <c r="H52" s="30"/>
      <c r="J52" s="43"/>
      <c r="K52" s="38"/>
    </row>
    <row r="53" spans="3:11" ht="18" customHeight="1">
      <c r="C53" s="38"/>
      <c r="D53" s="38"/>
      <c r="G53" s="29"/>
      <c r="H53" s="30"/>
      <c r="J53" s="43"/>
      <c r="K53" s="38"/>
    </row>
    <row r="54" spans="3:11" ht="18" customHeight="1">
      <c r="C54" s="38"/>
      <c r="D54" s="38"/>
      <c r="G54" s="29"/>
      <c r="H54" s="30"/>
      <c r="J54" s="43"/>
      <c r="K54" s="38"/>
    </row>
    <row r="55" spans="3:11" ht="18" customHeight="1">
      <c r="C55" s="38"/>
      <c r="D55" s="38"/>
      <c r="G55" s="29"/>
      <c r="H55" s="30"/>
      <c r="J55" s="43"/>
      <c r="K55" s="38"/>
    </row>
    <row r="56" spans="3:11" ht="18" customHeight="1">
      <c r="C56" s="38"/>
      <c r="D56" s="38"/>
      <c r="G56" s="29"/>
      <c r="H56" s="30"/>
      <c r="J56" s="43"/>
      <c r="K56" s="38"/>
    </row>
    <row r="57" spans="3:11" ht="18" customHeight="1">
      <c r="C57" s="38"/>
      <c r="D57" s="38"/>
      <c r="G57" s="29"/>
      <c r="H57" s="30"/>
      <c r="J57" s="43"/>
      <c r="K57" s="38"/>
    </row>
    <row r="58" spans="3:11" ht="18" customHeight="1">
      <c r="C58" s="38"/>
      <c r="D58" s="38"/>
      <c r="G58" s="29"/>
      <c r="H58" s="30"/>
      <c r="J58" s="43"/>
      <c r="K58" s="38"/>
    </row>
    <row r="59" spans="3:11" ht="18" customHeight="1">
      <c r="C59" s="38"/>
      <c r="D59" s="38"/>
      <c r="G59" s="29"/>
      <c r="H59" s="30"/>
      <c r="J59" s="43"/>
      <c r="K59" s="38"/>
    </row>
    <row r="60" spans="3:11" ht="18" customHeight="1">
      <c r="C60" s="38"/>
      <c r="D60" s="38"/>
      <c r="G60" s="29"/>
      <c r="H60" s="30"/>
      <c r="J60" s="43"/>
      <c r="K60" s="38"/>
    </row>
    <row r="61" spans="3:11" ht="18" customHeight="1">
      <c r="C61" s="38"/>
      <c r="D61" s="38"/>
      <c r="G61" s="29"/>
      <c r="H61" s="30"/>
      <c r="J61" s="43"/>
      <c r="K61" s="38"/>
    </row>
    <row r="62" spans="3:11" ht="18" customHeight="1">
      <c r="C62" s="38"/>
      <c r="D62" s="38"/>
      <c r="G62" s="29"/>
      <c r="H62" s="30"/>
      <c r="J62" s="43"/>
      <c r="K62" s="38"/>
    </row>
    <row r="63" spans="3:11" ht="18" customHeight="1">
      <c r="C63" s="38"/>
      <c r="D63" s="38"/>
      <c r="G63" s="29"/>
      <c r="H63" s="30"/>
      <c r="J63" s="43"/>
      <c r="K63" s="38"/>
    </row>
    <row r="64" spans="3:11" ht="18" customHeight="1">
      <c r="C64" s="38"/>
      <c r="D64" s="38"/>
      <c r="G64" s="29"/>
      <c r="H64" s="30"/>
      <c r="J64" s="43"/>
      <c r="K64" s="38"/>
    </row>
    <row r="65" spans="3:11" ht="18" customHeight="1">
      <c r="C65" s="38"/>
      <c r="D65" s="38"/>
      <c r="G65" s="29"/>
      <c r="H65" s="30"/>
      <c r="J65" s="43"/>
      <c r="K65" s="38"/>
    </row>
    <row r="66" spans="3:11" ht="18" customHeight="1">
      <c r="C66" s="38"/>
      <c r="D66" s="38"/>
      <c r="G66" s="29"/>
      <c r="H66" s="30"/>
      <c r="J66" s="43"/>
      <c r="K66" s="38"/>
    </row>
    <row r="67" spans="3:11" ht="18" customHeight="1">
      <c r="C67" s="38"/>
      <c r="D67" s="38"/>
      <c r="G67" s="29"/>
      <c r="H67" s="30"/>
      <c r="J67" s="43"/>
      <c r="K67" s="38"/>
    </row>
    <row r="68" spans="3:11" ht="18" customHeight="1">
      <c r="C68" s="38"/>
      <c r="D68" s="38"/>
      <c r="G68" s="29"/>
      <c r="H68" s="30"/>
      <c r="J68" s="43"/>
      <c r="K68" s="38"/>
    </row>
    <row r="69" spans="3:11" ht="18" customHeight="1">
      <c r="C69" s="38"/>
      <c r="D69" s="38"/>
      <c r="G69" s="29"/>
      <c r="H69" s="30"/>
      <c r="J69" s="43"/>
      <c r="K69" s="38"/>
    </row>
    <row r="70" spans="3:11" ht="18" customHeight="1">
      <c r="C70" s="38"/>
      <c r="D70" s="38"/>
      <c r="G70" s="29"/>
      <c r="H70" s="30"/>
      <c r="J70" s="43"/>
      <c r="K70" s="38"/>
    </row>
    <row r="71" spans="3:11" ht="18" customHeight="1">
      <c r="C71" s="38"/>
      <c r="D71" s="38"/>
      <c r="G71" s="29"/>
      <c r="H71" s="30"/>
      <c r="J71" s="43"/>
      <c r="K71" s="38"/>
    </row>
    <row r="72" spans="3:11" ht="18" customHeight="1">
      <c r="C72" s="38"/>
      <c r="D72" s="38"/>
      <c r="G72" s="29"/>
      <c r="H72" s="30"/>
      <c r="J72" s="43"/>
      <c r="K72" s="38"/>
    </row>
    <row r="73" spans="3:11" ht="18" customHeight="1">
      <c r="C73" s="38"/>
      <c r="D73" s="38"/>
      <c r="G73" s="29"/>
      <c r="H73" s="30"/>
      <c r="J73" s="43"/>
      <c r="K73" s="38"/>
    </row>
    <row r="74" spans="3:11" ht="18" customHeight="1">
      <c r="C74" s="38"/>
      <c r="D74" s="38"/>
      <c r="G74" s="29"/>
      <c r="H74" s="30"/>
      <c r="J74" s="43"/>
      <c r="K74" s="38"/>
    </row>
    <row r="75" spans="3:11" ht="18" customHeight="1">
      <c r="C75" s="38"/>
      <c r="D75" s="38"/>
      <c r="G75" s="29"/>
      <c r="H75" s="30"/>
      <c r="J75" s="43"/>
      <c r="K75" s="38"/>
    </row>
    <row r="76" spans="3:11" ht="18" customHeight="1">
      <c r="C76" s="38"/>
      <c r="D76" s="38"/>
      <c r="G76" s="29"/>
      <c r="H76" s="30"/>
      <c r="J76" s="43"/>
      <c r="K76" s="38"/>
    </row>
    <row r="77" spans="3:11" ht="18" customHeight="1">
      <c r="C77" s="38"/>
      <c r="D77" s="38"/>
      <c r="G77" s="29"/>
      <c r="H77" s="30"/>
      <c r="J77" s="43"/>
      <c r="K77" s="38"/>
    </row>
    <row r="78" spans="3:11" ht="18" customHeight="1">
      <c r="C78" s="38"/>
      <c r="D78" s="38"/>
      <c r="G78" s="29"/>
      <c r="H78" s="30"/>
      <c r="J78" s="43"/>
      <c r="K78" s="38"/>
    </row>
    <row r="79" spans="3:11" ht="18" customHeight="1">
      <c r="C79" s="38"/>
      <c r="D79" s="38"/>
      <c r="G79" s="29"/>
      <c r="H79" s="30"/>
      <c r="J79" s="43"/>
      <c r="K79" s="38"/>
    </row>
    <row r="80" spans="3:11" ht="18" customHeight="1">
      <c r="C80" s="38"/>
      <c r="D80" s="38"/>
      <c r="G80" s="29"/>
      <c r="H80" s="30"/>
      <c r="J80" s="43"/>
      <c r="K80" s="38"/>
    </row>
    <row r="81" spans="3:11" ht="18" customHeight="1">
      <c r="C81" s="38"/>
      <c r="D81" s="38"/>
      <c r="G81" s="29"/>
      <c r="H81" s="30"/>
      <c r="J81" s="43"/>
      <c r="K81" s="38"/>
    </row>
    <row r="82" spans="3:11" ht="18" customHeight="1">
      <c r="C82" s="38"/>
      <c r="D82" s="38"/>
      <c r="G82" s="29"/>
      <c r="H82" s="30"/>
      <c r="J82" s="43"/>
      <c r="K82" s="38"/>
    </row>
    <row r="83" spans="3:11" ht="18" customHeight="1">
      <c r="C83" s="38"/>
      <c r="D83" s="38"/>
      <c r="G83" s="29"/>
      <c r="H83" s="30"/>
      <c r="J83" s="43"/>
      <c r="K83" s="38"/>
    </row>
    <row r="84" spans="3:11" ht="18" customHeight="1">
      <c r="C84" s="38"/>
      <c r="D84" s="38"/>
      <c r="G84" s="29"/>
      <c r="H84" s="30"/>
      <c r="J84" s="43"/>
      <c r="K84" s="38"/>
    </row>
    <row r="85" spans="3:11" ht="18" customHeight="1">
      <c r="C85" s="38"/>
      <c r="D85" s="38"/>
      <c r="G85" s="29"/>
      <c r="H85" s="30"/>
      <c r="J85" s="43"/>
      <c r="K85" s="38"/>
    </row>
    <row r="86" spans="3:11" ht="18" customHeight="1">
      <c r="C86" s="38"/>
      <c r="D86" s="38"/>
      <c r="G86" s="29"/>
      <c r="H86" s="30"/>
      <c r="J86" s="43"/>
      <c r="K86" s="38"/>
    </row>
    <row r="87" spans="3:11" ht="18" customHeight="1">
      <c r="C87" s="38"/>
      <c r="D87" s="38"/>
      <c r="G87" s="29"/>
      <c r="H87" s="30"/>
      <c r="J87" s="43"/>
      <c r="K87" s="38"/>
    </row>
    <row r="88" spans="3:11" ht="18" customHeight="1">
      <c r="C88" s="38"/>
      <c r="D88" s="38"/>
      <c r="G88" s="29"/>
      <c r="H88" s="30"/>
      <c r="J88" s="43"/>
      <c r="K88" s="38"/>
    </row>
    <row r="89" spans="3:11" ht="18" customHeight="1">
      <c r="C89" s="38"/>
      <c r="D89" s="38"/>
      <c r="G89" s="29"/>
      <c r="H89" s="30"/>
      <c r="J89" s="43"/>
      <c r="K89" s="38"/>
    </row>
    <row r="90" spans="3:11" ht="18" customHeight="1">
      <c r="C90" s="38"/>
      <c r="D90" s="38"/>
      <c r="G90" s="29"/>
      <c r="H90" s="30"/>
      <c r="J90" s="43"/>
      <c r="K90" s="38"/>
    </row>
    <row r="91" spans="3:11" ht="18" customHeight="1">
      <c r="C91" s="38"/>
      <c r="D91" s="38"/>
      <c r="G91" s="29"/>
      <c r="H91" s="30"/>
      <c r="J91" s="43"/>
      <c r="K91" s="38"/>
    </row>
    <row r="92" spans="3:11" ht="18" customHeight="1">
      <c r="C92" s="38"/>
      <c r="D92" s="38"/>
      <c r="G92" s="29"/>
      <c r="H92" s="30"/>
      <c r="J92" s="43"/>
      <c r="K92" s="38"/>
    </row>
    <row r="93" spans="3:11" ht="18" customHeight="1">
      <c r="C93" s="38"/>
      <c r="D93" s="38"/>
      <c r="G93" s="29"/>
      <c r="H93" s="30"/>
      <c r="J93" s="43"/>
      <c r="K93" s="38"/>
    </row>
    <row r="94" spans="3:11" ht="18" customHeight="1">
      <c r="C94" s="38"/>
      <c r="D94" s="38"/>
      <c r="G94" s="29"/>
      <c r="H94" s="30"/>
      <c r="J94" s="43"/>
      <c r="K94" s="38"/>
    </row>
    <row r="95" spans="3:11" ht="18" customHeight="1">
      <c r="C95" s="38"/>
      <c r="D95" s="38"/>
      <c r="G95" s="29"/>
      <c r="H95" s="30"/>
      <c r="J95" s="43"/>
      <c r="K95" s="38"/>
    </row>
    <row r="96" spans="3:11" ht="18" customHeight="1">
      <c r="C96" s="38"/>
      <c r="D96" s="38"/>
      <c r="G96" s="29"/>
      <c r="H96" s="30"/>
      <c r="J96" s="43"/>
      <c r="K96" s="38"/>
    </row>
    <row r="97" spans="3:11" ht="18" customHeight="1">
      <c r="C97" s="38"/>
      <c r="D97" s="38"/>
      <c r="G97" s="29"/>
      <c r="H97" s="30"/>
      <c r="J97" s="43"/>
      <c r="K97" s="38"/>
    </row>
    <row r="98" spans="3:11" ht="18" customHeight="1">
      <c r="C98" s="38"/>
      <c r="D98" s="38"/>
      <c r="G98" s="29"/>
      <c r="H98" s="30"/>
      <c r="J98" s="43"/>
      <c r="K98" s="38"/>
    </row>
    <row r="99" spans="3:11" ht="18" customHeight="1">
      <c r="C99" s="38"/>
      <c r="D99" s="38"/>
      <c r="G99" s="29"/>
      <c r="H99" s="30"/>
      <c r="J99" s="43"/>
      <c r="K99" s="38"/>
    </row>
    <row r="100" spans="3:11" ht="18" customHeight="1">
      <c r="C100" s="38"/>
      <c r="D100" s="38"/>
      <c r="G100" s="29"/>
      <c r="H100" s="30"/>
      <c r="J100" s="43"/>
      <c r="K100" s="38"/>
    </row>
    <row r="101" spans="3:11" ht="18" customHeight="1">
      <c r="C101" s="38"/>
      <c r="D101" s="38"/>
      <c r="G101" s="29"/>
      <c r="H101" s="30"/>
      <c r="J101" s="43"/>
      <c r="K101" s="38"/>
    </row>
    <row r="102" spans="3:11" ht="18" customHeight="1">
      <c r="C102" s="38"/>
      <c r="D102" s="38"/>
      <c r="G102" s="29"/>
      <c r="H102" s="30"/>
      <c r="J102" s="43"/>
      <c r="K102" s="38"/>
    </row>
    <row r="103" spans="3:11" ht="18" customHeight="1">
      <c r="C103" s="38"/>
      <c r="D103" s="38"/>
      <c r="G103" s="29"/>
      <c r="H103" s="30"/>
      <c r="J103" s="43"/>
      <c r="K103" s="38"/>
    </row>
    <row r="104" spans="3:11" ht="18" customHeight="1">
      <c r="C104" s="38"/>
      <c r="D104" s="38"/>
      <c r="G104" s="29"/>
      <c r="H104" s="30"/>
      <c r="J104" s="43"/>
      <c r="K104" s="38"/>
    </row>
    <row r="105" spans="3:11" ht="18" customHeight="1">
      <c r="C105" s="38"/>
      <c r="D105" s="38"/>
      <c r="G105" s="29"/>
      <c r="H105" s="30"/>
      <c r="J105" s="43"/>
      <c r="K105" s="38"/>
    </row>
    <row r="106" spans="3:11" ht="18" customHeight="1">
      <c r="C106" s="38"/>
      <c r="D106" s="38"/>
      <c r="G106" s="29"/>
      <c r="H106" s="30"/>
      <c r="J106" s="43"/>
      <c r="K106" s="38"/>
    </row>
    <row r="107" spans="3:11" ht="18" customHeight="1">
      <c r="C107" s="38"/>
      <c r="D107" s="38"/>
      <c r="G107" s="29"/>
      <c r="H107" s="30"/>
      <c r="J107" s="43"/>
      <c r="K107" s="38"/>
    </row>
    <row r="108" spans="3:11" ht="18" customHeight="1">
      <c r="C108" s="38"/>
      <c r="D108" s="38"/>
      <c r="G108" s="29"/>
      <c r="H108" s="30"/>
      <c r="J108" s="43"/>
      <c r="K108" s="38"/>
    </row>
    <row r="109" spans="3:11" ht="18" customHeight="1">
      <c r="C109" s="38"/>
      <c r="D109" s="38"/>
      <c r="G109" s="29"/>
      <c r="H109" s="30"/>
      <c r="J109" s="43"/>
      <c r="K109" s="38"/>
    </row>
    <row r="110" spans="3:11" ht="18" customHeight="1">
      <c r="C110" s="38"/>
      <c r="D110" s="38"/>
      <c r="G110" s="29"/>
      <c r="H110" s="30"/>
      <c r="J110" s="43"/>
      <c r="K110" s="38"/>
    </row>
    <row r="111" spans="3:11" ht="18" customHeight="1">
      <c r="C111" s="38"/>
      <c r="D111" s="38"/>
      <c r="G111" s="29"/>
      <c r="H111" s="30"/>
      <c r="J111" s="43"/>
      <c r="K111" s="38"/>
    </row>
    <row r="112" spans="3:11" ht="18" customHeight="1">
      <c r="C112" s="38"/>
      <c r="D112" s="38"/>
      <c r="G112" s="29"/>
      <c r="H112" s="30"/>
      <c r="J112" s="43"/>
      <c r="K112" s="38"/>
    </row>
    <row r="113" spans="3:11" ht="18" customHeight="1">
      <c r="C113" s="38"/>
      <c r="D113" s="38"/>
      <c r="G113" s="29"/>
      <c r="H113" s="30"/>
      <c r="J113" s="43"/>
      <c r="K113" s="38"/>
    </row>
    <row r="114" spans="3:11" ht="18" customHeight="1">
      <c r="C114" s="38"/>
      <c r="D114" s="38"/>
      <c r="G114" s="29"/>
      <c r="H114" s="30"/>
      <c r="J114" s="43"/>
      <c r="K114" s="38"/>
    </row>
    <row r="115" spans="3:11" ht="18" customHeight="1">
      <c r="C115" s="38"/>
      <c r="D115" s="38"/>
      <c r="G115" s="29"/>
      <c r="H115" s="30"/>
      <c r="J115" s="43"/>
      <c r="K115" s="38"/>
    </row>
    <row r="116" spans="3:11" ht="18" customHeight="1">
      <c r="C116" s="38"/>
      <c r="D116" s="38"/>
      <c r="G116" s="29"/>
      <c r="H116" s="30"/>
      <c r="J116" s="43"/>
      <c r="K116" s="38"/>
    </row>
    <row r="117" spans="3:11" ht="18" customHeight="1">
      <c r="C117" s="38"/>
      <c r="D117" s="38"/>
      <c r="G117" s="29"/>
      <c r="H117" s="30"/>
      <c r="J117" s="43"/>
      <c r="K117" s="38"/>
    </row>
    <row r="118" spans="3:11" ht="18" customHeight="1">
      <c r="C118" s="38"/>
      <c r="D118" s="38"/>
      <c r="G118" s="29"/>
      <c r="H118" s="30"/>
      <c r="J118" s="43"/>
      <c r="K118" s="38"/>
    </row>
    <row r="119" spans="3:11" ht="18" customHeight="1">
      <c r="C119" s="38"/>
      <c r="D119" s="38"/>
      <c r="G119" s="29"/>
      <c r="H119" s="30"/>
      <c r="J119" s="43"/>
      <c r="K119" s="38"/>
    </row>
    <row r="120" spans="3:11" ht="18" customHeight="1">
      <c r="C120" s="38"/>
      <c r="D120" s="38"/>
      <c r="G120" s="29"/>
      <c r="H120" s="30"/>
      <c r="J120" s="43"/>
      <c r="K120" s="38"/>
    </row>
    <row r="121" spans="3:11" ht="18" customHeight="1">
      <c r="C121" s="38"/>
      <c r="D121" s="38"/>
      <c r="G121" s="29"/>
      <c r="H121" s="30"/>
      <c r="J121" s="43"/>
      <c r="K121" s="38"/>
    </row>
    <row r="122" spans="3:11" ht="18" customHeight="1">
      <c r="C122" s="38"/>
      <c r="D122" s="38"/>
      <c r="G122" s="29"/>
      <c r="H122" s="30"/>
      <c r="J122" s="43"/>
      <c r="K122" s="38"/>
    </row>
    <row r="123" spans="3:11" ht="18" customHeight="1">
      <c r="C123" s="38"/>
      <c r="D123" s="38"/>
      <c r="G123" s="29"/>
      <c r="H123" s="30"/>
      <c r="J123" s="43"/>
      <c r="K123" s="38"/>
    </row>
    <row r="124" spans="3:11" ht="18" customHeight="1">
      <c r="C124" s="38"/>
      <c r="D124" s="38"/>
      <c r="G124" s="29"/>
      <c r="H124" s="30"/>
      <c r="J124" s="43"/>
      <c r="K124" s="38"/>
    </row>
    <row r="125" spans="3:11" ht="18" customHeight="1">
      <c r="C125" s="38"/>
      <c r="D125" s="38"/>
      <c r="G125" s="29"/>
      <c r="H125" s="30"/>
      <c r="J125" s="43"/>
      <c r="K125" s="38"/>
    </row>
    <row r="126" spans="3:11" ht="18" customHeight="1">
      <c r="C126" s="38"/>
      <c r="D126" s="38"/>
      <c r="G126" s="29"/>
      <c r="H126" s="30"/>
      <c r="J126" s="43"/>
      <c r="K126" s="38"/>
    </row>
    <row r="127" spans="3:11" ht="18" customHeight="1">
      <c r="C127" s="38"/>
      <c r="D127" s="38"/>
      <c r="G127" s="29"/>
      <c r="H127" s="30"/>
      <c r="J127" s="43"/>
      <c r="K127" s="38"/>
    </row>
    <row r="128" spans="3:11" ht="18" customHeight="1">
      <c r="C128" s="38"/>
      <c r="D128" s="38"/>
      <c r="G128" s="29"/>
      <c r="H128" s="30"/>
      <c r="J128" s="43"/>
      <c r="K128" s="38"/>
    </row>
    <row r="129" spans="3:11" ht="18" customHeight="1">
      <c r="C129" s="38"/>
      <c r="D129" s="38"/>
      <c r="G129" s="29"/>
      <c r="H129" s="30"/>
      <c r="J129" s="43"/>
      <c r="K129" s="38"/>
    </row>
    <row r="130" spans="3:11" ht="18" customHeight="1">
      <c r="C130" s="38"/>
      <c r="D130" s="38"/>
      <c r="G130" s="29"/>
      <c r="H130" s="30"/>
      <c r="J130" s="43"/>
      <c r="K130" s="38"/>
    </row>
    <row r="131" spans="3:11" ht="18" customHeight="1">
      <c r="C131" s="38"/>
      <c r="D131" s="38"/>
      <c r="G131" s="29"/>
      <c r="H131" s="30"/>
      <c r="J131" s="43"/>
      <c r="K131" s="38"/>
    </row>
    <row r="132" spans="3:11" ht="18" customHeight="1">
      <c r="C132" s="38"/>
      <c r="D132" s="38"/>
      <c r="G132" s="29"/>
      <c r="H132" s="30"/>
      <c r="J132" s="43"/>
      <c r="K132" s="38"/>
    </row>
    <row r="133" spans="3:11" ht="18" customHeight="1">
      <c r="C133" s="38"/>
      <c r="D133" s="38"/>
      <c r="G133" s="29"/>
      <c r="H133" s="30"/>
      <c r="J133" s="43"/>
      <c r="K133" s="38"/>
    </row>
    <row r="134" spans="3:11" ht="18" customHeight="1">
      <c r="C134" s="38"/>
      <c r="D134" s="38"/>
      <c r="G134" s="29"/>
      <c r="H134" s="30"/>
      <c r="J134" s="43"/>
      <c r="K134" s="38"/>
    </row>
    <row r="135" spans="3:11" ht="18" customHeight="1">
      <c r="C135" s="38"/>
      <c r="D135" s="38"/>
      <c r="G135" s="29"/>
      <c r="H135" s="30"/>
      <c r="J135" s="43"/>
      <c r="K135" s="38"/>
    </row>
    <row r="136" spans="3:11" ht="18" customHeight="1">
      <c r="C136" s="38"/>
      <c r="D136" s="38"/>
      <c r="G136" s="29"/>
      <c r="H136" s="30"/>
      <c r="J136" s="43"/>
      <c r="K136" s="38"/>
    </row>
    <row r="137" spans="3:11" ht="18" customHeight="1">
      <c r="C137" s="38"/>
      <c r="D137" s="38"/>
      <c r="G137" s="29"/>
      <c r="H137" s="30"/>
      <c r="J137" s="43"/>
      <c r="K137" s="38"/>
    </row>
    <row r="138" spans="3:11" ht="18" customHeight="1">
      <c r="C138" s="38"/>
      <c r="D138" s="38"/>
      <c r="G138" s="29"/>
      <c r="H138" s="30"/>
      <c r="J138" s="43"/>
      <c r="K138" s="38"/>
    </row>
    <row r="139" spans="3:11" ht="18" customHeight="1">
      <c r="C139" s="38"/>
      <c r="D139" s="38"/>
      <c r="G139" s="29"/>
      <c r="H139" s="30"/>
      <c r="J139" s="43"/>
      <c r="K139" s="38"/>
    </row>
    <row r="140" spans="3:11" ht="18" customHeight="1">
      <c r="C140" s="38"/>
      <c r="D140" s="38"/>
      <c r="G140" s="29"/>
      <c r="H140" s="30"/>
      <c r="J140" s="43"/>
      <c r="K140" s="38"/>
    </row>
    <row r="141" spans="3:11" ht="18" customHeight="1">
      <c r="C141" s="38"/>
      <c r="D141" s="38"/>
      <c r="G141" s="29"/>
      <c r="H141" s="30"/>
      <c r="J141" s="43"/>
      <c r="K141" s="38"/>
    </row>
    <row r="142" spans="3:11" ht="18" customHeight="1">
      <c r="C142" s="38"/>
      <c r="D142" s="38"/>
      <c r="G142" s="29"/>
      <c r="H142" s="30"/>
      <c r="J142" s="43"/>
      <c r="K142" s="38"/>
    </row>
    <row r="143" spans="3:11" ht="18" customHeight="1">
      <c r="C143" s="38"/>
      <c r="D143" s="38"/>
      <c r="G143" s="29"/>
      <c r="H143" s="30"/>
      <c r="J143" s="43"/>
      <c r="K143" s="38"/>
    </row>
    <row r="144" spans="3:11" ht="18" customHeight="1">
      <c r="C144" s="38"/>
      <c r="D144" s="38"/>
      <c r="G144" s="29"/>
      <c r="H144" s="30"/>
      <c r="J144" s="43"/>
      <c r="K144" s="38"/>
    </row>
    <row r="145" spans="3:11" ht="18" customHeight="1">
      <c r="C145" s="38"/>
      <c r="D145" s="38"/>
      <c r="G145" s="29"/>
      <c r="H145" s="30"/>
      <c r="J145" s="43"/>
      <c r="K145" s="38"/>
    </row>
    <row r="146" spans="3:11" ht="18" customHeight="1">
      <c r="C146" s="38"/>
      <c r="D146" s="38"/>
      <c r="G146" s="29"/>
      <c r="H146" s="30"/>
      <c r="J146" s="43"/>
      <c r="K146" s="38"/>
    </row>
    <row r="147" spans="3:11" ht="18" customHeight="1">
      <c r="C147" s="38"/>
      <c r="D147" s="38"/>
      <c r="G147" s="29"/>
      <c r="H147" s="30"/>
      <c r="J147" s="43"/>
      <c r="K147" s="38"/>
    </row>
    <row r="148" spans="3:11" ht="18" customHeight="1">
      <c r="C148" s="38"/>
      <c r="D148" s="38"/>
      <c r="G148" s="29"/>
      <c r="H148" s="30"/>
      <c r="J148" s="43"/>
      <c r="K148" s="38"/>
    </row>
    <row r="149" spans="3:11" ht="18" customHeight="1">
      <c r="C149" s="38"/>
      <c r="D149" s="38"/>
      <c r="G149" s="29"/>
      <c r="H149" s="30"/>
      <c r="J149" s="43"/>
      <c r="K149" s="38"/>
    </row>
    <row r="150" spans="3:11" ht="18" customHeight="1">
      <c r="C150" s="38"/>
      <c r="D150" s="38"/>
      <c r="G150" s="29"/>
      <c r="H150" s="30"/>
      <c r="J150" s="43"/>
      <c r="K150" s="38"/>
    </row>
    <row r="151" spans="3:11" ht="18" customHeight="1">
      <c r="C151" s="38"/>
      <c r="D151" s="38"/>
      <c r="G151" s="29"/>
      <c r="H151" s="30"/>
      <c r="J151" s="43"/>
      <c r="K151" s="38"/>
    </row>
    <row r="152" spans="3:11" ht="18" customHeight="1">
      <c r="C152" s="38"/>
      <c r="D152" s="38"/>
      <c r="G152" s="29"/>
      <c r="H152" s="30"/>
      <c r="J152" s="43"/>
      <c r="K152" s="38"/>
    </row>
    <row r="153" spans="3:11" ht="18" customHeight="1">
      <c r="C153" s="38"/>
      <c r="D153" s="38"/>
      <c r="G153" s="29"/>
      <c r="H153" s="30"/>
      <c r="J153" s="43"/>
      <c r="K153" s="38"/>
    </row>
    <row r="154" spans="3:11" ht="18" customHeight="1">
      <c r="C154" s="38"/>
      <c r="D154" s="38"/>
      <c r="G154" s="29"/>
      <c r="H154" s="30"/>
      <c r="J154" s="43"/>
      <c r="K154" s="38"/>
    </row>
    <row r="155" spans="3:11" ht="18" customHeight="1">
      <c r="C155" s="38"/>
      <c r="D155" s="38"/>
      <c r="G155" s="29"/>
      <c r="H155" s="30"/>
      <c r="J155" s="43"/>
      <c r="K155" s="38"/>
    </row>
    <row r="156" spans="3:11" ht="18" customHeight="1">
      <c r="C156" s="38"/>
      <c r="D156" s="38"/>
      <c r="G156" s="29"/>
      <c r="H156" s="30"/>
      <c r="J156" s="43"/>
      <c r="K156" s="38"/>
    </row>
    <row r="157" spans="3:11" ht="18" customHeight="1">
      <c r="C157" s="38"/>
      <c r="D157" s="38"/>
      <c r="G157" s="29"/>
      <c r="H157" s="30"/>
      <c r="J157" s="43"/>
      <c r="K157" s="38"/>
    </row>
    <row r="158" spans="3:11" ht="18" customHeight="1">
      <c r="C158" s="38"/>
      <c r="D158" s="38"/>
      <c r="G158" s="29"/>
      <c r="H158" s="30"/>
      <c r="J158" s="43"/>
      <c r="K158" s="38"/>
    </row>
    <row r="159" spans="3:11" ht="18" customHeight="1">
      <c r="C159" s="38"/>
      <c r="D159" s="38"/>
      <c r="G159" s="29"/>
      <c r="H159" s="30"/>
      <c r="J159" s="43"/>
      <c r="K159" s="38"/>
    </row>
    <row r="160" spans="3:11" ht="18" customHeight="1">
      <c r="C160" s="38"/>
      <c r="D160" s="38"/>
      <c r="G160" s="29"/>
      <c r="H160" s="30"/>
      <c r="J160" s="43"/>
      <c r="K160" s="38"/>
    </row>
    <row r="161" spans="3:11" ht="18" customHeight="1">
      <c r="C161" s="38"/>
      <c r="D161" s="38"/>
      <c r="G161" s="29"/>
      <c r="H161" s="30"/>
      <c r="J161" s="43"/>
      <c r="K161" s="38"/>
    </row>
    <row r="162" spans="3:11" ht="18" customHeight="1">
      <c r="C162" s="38"/>
      <c r="D162" s="38"/>
      <c r="G162" s="29"/>
      <c r="H162" s="30"/>
      <c r="J162" s="43"/>
      <c r="K162" s="38"/>
    </row>
    <row r="163" spans="3:11" ht="18" customHeight="1">
      <c r="C163" s="38"/>
      <c r="D163" s="38"/>
      <c r="G163" s="29"/>
      <c r="H163" s="30"/>
      <c r="J163" s="43"/>
      <c r="K163" s="38"/>
    </row>
    <row r="164" spans="3:11" ht="18" customHeight="1">
      <c r="C164" s="38"/>
      <c r="D164" s="38"/>
      <c r="G164" s="29"/>
      <c r="H164" s="30"/>
      <c r="J164" s="43"/>
      <c r="K164" s="38"/>
    </row>
    <row r="165" spans="3:11" ht="18" customHeight="1">
      <c r="C165" s="38"/>
      <c r="D165" s="38"/>
      <c r="G165" s="29"/>
      <c r="H165" s="30"/>
      <c r="J165" s="43"/>
      <c r="K165" s="38"/>
    </row>
    <row r="166" spans="3:11" ht="18" customHeight="1">
      <c r="C166" s="38"/>
      <c r="D166" s="38"/>
      <c r="G166" s="29"/>
      <c r="H166" s="30"/>
      <c r="J166" s="43"/>
      <c r="K166" s="38"/>
    </row>
    <row r="167" spans="3:11" ht="18" customHeight="1">
      <c r="C167" s="38"/>
      <c r="D167" s="38"/>
      <c r="G167" s="29"/>
      <c r="H167" s="30"/>
      <c r="J167" s="43"/>
      <c r="K167" s="38"/>
    </row>
    <row r="168" spans="3:11" ht="18" customHeight="1">
      <c r="C168" s="38"/>
      <c r="D168" s="38"/>
      <c r="G168" s="29"/>
      <c r="H168" s="30"/>
      <c r="J168" s="43"/>
      <c r="K168" s="38"/>
    </row>
    <row r="169" spans="3:11" ht="18" customHeight="1">
      <c r="C169" s="38"/>
      <c r="D169" s="38"/>
      <c r="G169" s="29"/>
      <c r="H169" s="30"/>
      <c r="J169" s="43"/>
      <c r="K169" s="38"/>
    </row>
    <row r="170" spans="3:11" ht="18" customHeight="1">
      <c r="C170" s="38"/>
      <c r="D170" s="38"/>
      <c r="G170" s="29"/>
      <c r="H170" s="30"/>
      <c r="J170" s="43"/>
      <c r="K170" s="38"/>
    </row>
    <row r="171" spans="3:11" ht="18" customHeight="1">
      <c r="C171" s="38"/>
      <c r="D171" s="38"/>
      <c r="G171" s="29"/>
      <c r="H171" s="30"/>
      <c r="J171" s="43"/>
      <c r="K171" s="38"/>
    </row>
    <row r="172" spans="3:11" ht="18" customHeight="1">
      <c r="C172" s="38"/>
      <c r="D172" s="38"/>
      <c r="G172" s="29"/>
      <c r="H172" s="30"/>
      <c r="J172" s="43"/>
      <c r="K172" s="38"/>
    </row>
    <row r="173" spans="3:11" ht="18" customHeight="1">
      <c r="C173" s="38"/>
      <c r="D173" s="38"/>
      <c r="G173" s="29"/>
      <c r="H173" s="30"/>
      <c r="J173" s="43"/>
      <c r="K173" s="38"/>
    </row>
    <row r="174" spans="3:11" ht="18" customHeight="1">
      <c r="C174" s="38"/>
      <c r="D174" s="38"/>
      <c r="G174" s="29"/>
      <c r="H174" s="30"/>
      <c r="J174" s="43"/>
      <c r="K174" s="38"/>
    </row>
    <row r="175" spans="3:11" ht="18" customHeight="1">
      <c r="C175" s="38"/>
      <c r="D175" s="38"/>
      <c r="G175" s="29"/>
      <c r="H175" s="30"/>
      <c r="J175" s="43"/>
      <c r="K175" s="38"/>
    </row>
    <row r="176" spans="3:11" ht="18" customHeight="1">
      <c r="C176" s="38"/>
      <c r="D176" s="38"/>
      <c r="G176" s="29"/>
      <c r="H176" s="30"/>
      <c r="J176" s="43"/>
      <c r="K176" s="38"/>
    </row>
    <row r="177" spans="3:11" ht="18" customHeight="1">
      <c r="C177" s="38"/>
      <c r="D177" s="38"/>
      <c r="G177" s="29"/>
      <c r="H177" s="30"/>
      <c r="J177" s="43"/>
      <c r="K177" s="38"/>
    </row>
    <row r="178" spans="3:11" ht="18" customHeight="1">
      <c r="C178" s="38"/>
      <c r="D178" s="38"/>
      <c r="G178" s="29"/>
      <c r="H178" s="30"/>
      <c r="J178" s="43"/>
      <c r="K178" s="38"/>
    </row>
    <row r="179" spans="3:11" ht="18" customHeight="1">
      <c r="C179" s="38"/>
      <c r="D179" s="38"/>
      <c r="G179" s="29"/>
      <c r="H179" s="30"/>
      <c r="J179" s="43"/>
      <c r="K179" s="38"/>
    </row>
    <row r="180" spans="3:11" ht="18" customHeight="1">
      <c r="C180" s="38"/>
      <c r="D180" s="38"/>
      <c r="G180" s="29"/>
      <c r="H180" s="30"/>
      <c r="J180" s="43"/>
      <c r="K180" s="38"/>
    </row>
    <row r="181" spans="3:11" ht="18" customHeight="1">
      <c r="C181" s="38"/>
      <c r="D181" s="38"/>
      <c r="G181" s="29"/>
      <c r="H181" s="30"/>
      <c r="J181" s="43"/>
      <c r="K181" s="38"/>
    </row>
    <row r="182" spans="3:11" ht="18" customHeight="1">
      <c r="C182" s="38"/>
      <c r="D182" s="38"/>
      <c r="G182" s="29"/>
      <c r="H182" s="30"/>
      <c r="J182" s="43"/>
      <c r="K182" s="38"/>
    </row>
    <row r="183" spans="3:11" ht="18" customHeight="1">
      <c r="C183" s="38"/>
      <c r="D183" s="38"/>
      <c r="G183" s="29"/>
      <c r="H183" s="30"/>
      <c r="J183" s="43"/>
      <c r="K183" s="38"/>
    </row>
    <row r="184" spans="3:11" ht="18" customHeight="1">
      <c r="C184" s="38"/>
      <c r="D184" s="38"/>
      <c r="G184" s="29"/>
      <c r="H184" s="30"/>
      <c r="J184" s="43"/>
      <c r="K184" s="38"/>
    </row>
    <row r="185" spans="3:11" ht="18" customHeight="1">
      <c r="C185" s="38"/>
      <c r="D185" s="38"/>
      <c r="G185" s="29"/>
      <c r="H185" s="30"/>
      <c r="J185" s="43"/>
      <c r="K185" s="38"/>
    </row>
    <row r="186" spans="3:11" ht="18" customHeight="1">
      <c r="C186" s="38"/>
      <c r="D186" s="38"/>
      <c r="G186" s="29"/>
      <c r="H186" s="30"/>
      <c r="J186" s="43"/>
      <c r="K186" s="38"/>
    </row>
    <row r="187" spans="3:11" ht="18" customHeight="1">
      <c r="C187" s="38"/>
      <c r="D187" s="38"/>
      <c r="G187" s="29"/>
      <c r="H187" s="30"/>
      <c r="J187" s="43"/>
      <c r="K187" s="38"/>
    </row>
    <row r="188" spans="3:11" ht="18" customHeight="1">
      <c r="C188" s="38"/>
      <c r="D188" s="38"/>
      <c r="G188" s="29"/>
      <c r="H188" s="30"/>
      <c r="J188" s="43"/>
      <c r="K188" s="38"/>
    </row>
    <row r="189" spans="3:11" ht="18" customHeight="1">
      <c r="C189" s="38"/>
      <c r="D189" s="38"/>
      <c r="G189" s="29"/>
      <c r="H189" s="30"/>
      <c r="J189" s="43"/>
      <c r="K189" s="38"/>
    </row>
    <row r="190" spans="3:11" ht="18" customHeight="1">
      <c r="C190" s="38"/>
      <c r="D190" s="38"/>
      <c r="G190" s="29"/>
      <c r="H190" s="30"/>
      <c r="J190" s="43"/>
      <c r="K190" s="38"/>
    </row>
    <row r="191" spans="3:11" ht="18" customHeight="1">
      <c r="C191" s="38"/>
      <c r="D191" s="38"/>
      <c r="G191" s="29"/>
      <c r="H191" s="30"/>
      <c r="J191" s="43"/>
      <c r="K191" s="38"/>
    </row>
    <row r="192" spans="3:11" ht="18" customHeight="1">
      <c r="C192" s="38"/>
      <c r="D192" s="38"/>
      <c r="G192" s="29"/>
      <c r="H192" s="30"/>
      <c r="J192" s="43"/>
      <c r="K192" s="38"/>
    </row>
    <row r="193" spans="3:11" ht="18" customHeight="1">
      <c r="C193" s="38"/>
      <c r="D193" s="38"/>
      <c r="G193" s="29"/>
      <c r="H193" s="30"/>
      <c r="J193" s="43"/>
      <c r="K193" s="38"/>
    </row>
    <row r="194" spans="3:11" ht="18" customHeight="1">
      <c r="C194" s="38"/>
      <c r="D194" s="38"/>
      <c r="G194" s="29"/>
      <c r="H194" s="30"/>
      <c r="J194" s="43"/>
      <c r="K194" s="38"/>
    </row>
    <row r="195" spans="3:11" ht="18" customHeight="1">
      <c r="C195" s="38"/>
      <c r="D195" s="38"/>
      <c r="G195" s="29"/>
      <c r="H195" s="30"/>
      <c r="J195" s="43"/>
      <c r="K195" s="38"/>
    </row>
    <row r="196" spans="3:11" ht="18" customHeight="1">
      <c r="C196" s="38"/>
      <c r="D196" s="38"/>
      <c r="G196" s="29"/>
      <c r="H196" s="30"/>
      <c r="J196" s="43"/>
      <c r="K196" s="38"/>
    </row>
    <row r="197" spans="3:11" ht="18" customHeight="1">
      <c r="C197" s="38"/>
      <c r="D197" s="38"/>
      <c r="G197" s="29"/>
      <c r="H197" s="30"/>
      <c r="J197" s="43"/>
      <c r="K197" s="38"/>
    </row>
    <row r="198" spans="3:11" ht="18" customHeight="1">
      <c r="C198" s="38"/>
      <c r="D198" s="38"/>
      <c r="G198" s="29"/>
      <c r="H198" s="30"/>
      <c r="J198" s="43"/>
      <c r="K198" s="38"/>
    </row>
    <row r="199" spans="3:11" ht="18" customHeight="1">
      <c r="C199" s="38"/>
      <c r="D199" s="38"/>
      <c r="G199" s="29"/>
      <c r="H199" s="30"/>
      <c r="J199" s="43"/>
      <c r="K199" s="38"/>
    </row>
    <row r="200" spans="3:11" ht="18" customHeight="1">
      <c r="C200" s="38"/>
      <c r="D200" s="38"/>
      <c r="G200" s="29"/>
      <c r="H200" s="30"/>
      <c r="J200" s="43"/>
      <c r="K200" s="38"/>
    </row>
    <row r="201" spans="3:11" ht="18" customHeight="1">
      <c r="C201" s="38"/>
      <c r="D201" s="38"/>
      <c r="G201" s="29"/>
      <c r="H201" s="30"/>
      <c r="J201" s="43"/>
      <c r="K201" s="38"/>
    </row>
    <row r="202" spans="3:11" ht="18" customHeight="1">
      <c r="C202" s="38"/>
      <c r="D202" s="38"/>
      <c r="G202" s="29"/>
      <c r="H202" s="30"/>
      <c r="J202" s="43"/>
      <c r="K202" s="38"/>
    </row>
    <row r="203" spans="3:11" ht="18" customHeight="1">
      <c r="C203" s="38"/>
      <c r="D203" s="38"/>
      <c r="G203" s="29"/>
      <c r="H203" s="30"/>
      <c r="J203" s="43"/>
      <c r="K203" s="38"/>
    </row>
    <row r="204" spans="3:11" ht="18" customHeight="1">
      <c r="C204" s="38"/>
      <c r="D204" s="38"/>
      <c r="G204" s="29"/>
      <c r="H204" s="30"/>
      <c r="J204" s="43"/>
      <c r="K204" s="38"/>
    </row>
    <row r="205" spans="3:11" ht="18" customHeight="1">
      <c r="C205" s="38"/>
      <c r="D205" s="38"/>
      <c r="G205" s="29"/>
      <c r="H205" s="30"/>
      <c r="J205" s="43"/>
      <c r="K205" s="38"/>
    </row>
    <row r="206" spans="3:11" ht="18" customHeight="1">
      <c r="C206" s="38"/>
      <c r="D206" s="38"/>
      <c r="G206" s="29"/>
      <c r="H206" s="30"/>
      <c r="J206" s="43"/>
      <c r="K206" s="38"/>
    </row>
    <row r="207" spans="3:11" ht="18" customHeight="1">
      <c r="C207" s="38"/>
      <c r="D207" s="38"/>
      <c r="G207" s="29"/>
      <c r="H207" s="30"/>
      <c r="J207" s="43"/>
      <c r="K207" s="38"/>
    </row>
    <row r="208" spans="3:11" ht="18" customHeight="1">
      <c r="C208" s="38"/>
      <c r="D208" s="38"/>
      <c r="G208" s="29"/>
      <c r="H208" s="30"/>
      <c r="J208" s="43"/>
      <c r="K208" s="38"/>
    </row>
    <row r="209" spans="3:11" ht="18" customHeight="1">
      <c r="C209" s="38"/>
      <c r="D209" s="38"/>
      <c r="G209" s="29"/>
      <c r="H209" s="30"/>
      <c r="J209" s="43"/>
      <c r="K209" s="38"/>
    </row>
    <row r="210" spans="3:11" ht="18" customHeight="1">
      <c r="C210" s="38"/>
      <c r="D210" s="38"/>
      <c r="G210" s="29"/>
      <c r="H210" s="30"/>
      <c r="J210" s="43"/>
      <c r="K210" s="38"/>
    </row>
    <row r="211" spans="3:11" ht="18" customHeight="1">
      <c r="C211" s="38"/>
      <c r="D211" s="38"/>
      <c r="G211" s="29"/>
      <c r="H211" s="30"/>
      <c r="J211" s="43"/>
      <c r="K211" s="38"/>
    </row>
    <row r="212" spans="3:11">
      <c r="C212" s="38"/>
      <c r="D212" s="38"/>
      <c r="G212" s="29"/>
      <c r="H212" s="30"/>
      <c r="J212" s="43"/>
      <c r="K212" s="38"/>
    </row>
    <row r="213" spans="3:11">
      <c r="C213" s="38"/>
      <c r="D213" s="38"/>
      <c r="G213" s="29"/>
      <c r="H213" s="30"/>
      <c r="J213" s="43"/>
      <c r="K213" s="38"/>
    </row>
    <row r="214" spans="3:11">
      <c r="C214" s="38"/>
      <c r="D214" s="38"/>
      <c r="G214" s="29"/>
      <c r="H214" s="30"/>
      <c r="J214" s="43"/>
      <c r="K214" s="38"/>
    </row>
    <row r="215" spans="3:11">
      <c r="C215" s="38"/>
      <c r="D215" s="38"/>
      <c r="G215" s="29"/>
      <c r="H215" s="30"/>
      <c r="J215" s="43"/>
      <c r="K215" s="38"/>
    </row>
    <row r="216" spans="3:11">
      <c r="C216" s="38"/>
      <c r="D216" s="38"/>
      <c r="G216" s="29"/>
      <c r="H216" s="30"/>
      <c r="J216" s="43"/>
      <c r="K216" s="38"/>
    </row>
    <row r="217" spans="3:11">
      <c r="C217" s="38"/>
      <c r="D217" s="38"/>
      <c r="G217" s="29"/>
      <c r="H217" s="30"/>
      <c r="J217" s="43"/>
      <c r="K217" s="38"/>
    </row>
    <row r="218" spans="3:11">
      <c r="C218" s="38"/>
      <c r="D218" s="38"/>
      <c r="J218" s="43"/>
      <c r="K218" s="38"/>
    </row>
    <row r="219" spans="3:11">
      <c r="C219" s="38"/>
      <c r="D219" s="38"/>
      <c r="J219" s="43"/>
      <c r="K219" s="38"/>
    </row>
    <row r="220" spans="3:11">
      <c r="C220" s="38"/>
      <c r="D220" s="38"/>
      <c r="J220" s="43"/>
      <c r="K220" s="38"/>
    </row>
    <row r="221" spans="3:11">
      <c r="C221" s="38"/>
      <c r="D221" s="38"/>
      <c r="J221" s="43"/>
      <c r="K221" s="38"/>
    </row>
    <row r="222" spans="3:11">
      <c r="C222" s="38"/>
      <c r="D222" s="38"/>
      <c r="J222" s="43"/>
      <c r="K222" s="38"/>
    </row>
    <row r="223" spans="3:11">
      <c r="C223" s="38"/>
      <c r="D223" s="38"/>
      <c r="J223" s="43"/>
      <c r="K223" s="38"/>
    </row>
    <row r="224" spans="3:11">
      <c r="C224" s="38"/>
      <c r="D224" s="38"/>
      <c r="J224" s="43"/>
      <c r="K224" s="38"/>
    </row>
    <row r="225" spans="3:11">
      <c r="C225" s="38"/>
      <c r="D225" s="38"/>
      <c r="J225" s="43"/>
      <c r="K225" s="38"/>
    </row>
    <row r="226" spans="3:11">
      <c r="C226" s="38"/>
      <c r="D226" s="38"/>
      <c r="J226" s="43"/>
      <c r="K226" s="38"/>
    </row>
    <row r="227" spans="3:11">
      <c r="C227" s="38"/>
      <c r="D227" s="38"/>
      <c r="J227" s="43"/>
      <c r="K227" s="38"/>
    </row>
    <row r="228" spans="3:11">
      <c r="C228" s="38"/>
      <c r="D228" s="38"/>
      <c r="J228" s="43"/>
      <c r="K228" s="38"/>
    </row>
    <row r="229" spans="3:11">
      <c r="C229" s="38"/>
      <c r="D229" s="38"/>
      <c r="J229" s="43"/>
      <c r="K229" s="38"/>
    </row>
    <row r="230" spans="3:11">
      <c r="C230" s="38"/>
      <c r="D230" s="38"/>
      <c r="J230" s="43"/>
      <c r="K230" s="38"/>
    </row>
    <row r="231" spans="3:11">
      <c r="C231" s="38"/>
      <c r="D231" s="38"/>
      <c r="J231" s="43"/>
      <c r="K231" s="38"/>
    </row>
    <row r="232" spans="3:11">
      <c r="C232" s="38"/>
      <c r="D232" s="38"/>
      <c r="J232" s="43"/>
      <c r="K232" s="38"/>
    </row>
    <row r="233" spans="3:11">
      <c r="C233" s="38"/>
      <c r="D233" s="38"/>
      <c r="J233" s="43"/>
      <c r="K233" s="38"/>
    </row>
    <row r="234" spans="3:11">
      <c r="C234" s="44"/>
      <c r="D234" s="38"/>
      <c r="J234" s="45"/>
      <c r="K234" s="44"/>
    </row>
    <row r="235" spans="3:11">
      <c r="C235" s="44"/>
      <c r="D235" s="44"/>
      <c r="J235" s="45"/>
      <c r="K235" s="44"/>
    </row>
    <row r="236" spans="3:11">
      <c r="C236" s="44"/>
      <c r="D236" s="44"/>
      <c r="J236" s="45"/>
      <c r="K236" s="44"/>
    </row>
    <row r="237" spans="3:11">
      <c r="C237" s="44"/>
      <c r="D237" s="44"/>
      <c r="J237" s="45"/>
      <c r="K237" s="44"/>
    </row>
    <row r="238" spans="3:11">
      <c r="C238" s="44"/>
      <c r="D238" s="44"/>
      <c r="J238" s="45"/>
      <c r="K238" s="44"/>
    </row>
    <row r="239" spans="3:11">
      <c r="C239" s="44"/>
      <c r="D239" s="44"/>
      <c r="J239" s="45"/>
      <c r="K239" s="44"/>
    </row>
    <row r="240" spans="3:11">
      <c r="C240" s="44"/>
      <c r="D240" s="44"/>
      <c r="J240" s="45"/>
      <c r="K240" s="44"/>
    </row>
    <row r="241" spans="3:11">
      <c r="C241" s="44"/>
      <c r="D241" s="44"/>
      <c r="J241" s="45"/>
      <c r="K241" s="44"/>
    </row>
    <row r="242" spans="3:11">
      <c r="C242" s="44"/>
      <c r="D242" s="44"/>
      <c r="J242" s="45"/>
      <c r="K242" s="44"/>
    </row>
    <row r="243" spans="3:11">
      <c r="C243" s="44"/>
      <c r="D243" s="44"/>
      <c r="J243" s="45"/>
      <c r="K243" s="44"/>
    </row>
    <row r="244" spans="3:11">
      <c r="C244" s="44"/>
      <c r="D244" s="44"/>
      <c r="J244" s="45"/>
      <c r="K244" s="44"/>
    </row>
    <row r="245" spans="3:11">
      <c r="C245" s="44"/>
      <c r="D245" s="44"/>
      <c r="J245" s="45"/>
      <c r="K245" s="44"/>
    </row>
    <row r="246" spans="3:11">
      <c r="C246" s="44"/>
      <c r="D246" s="44"/>
      <c r="J246" s="45"/>
      <c r="K246" s="44"/>
    </row>
    <row r="247" spans="3:11">
      <c r="C247" s="44"/>
      <c r="D247" s="44"/>
      <c r="J247" s="45"/>
      <c r="K247" s="44"/>
    </row>
    <row r="248" spans="3:11">
      <c r="C248" s="44"/>
      <c r="D248" s="44"/>
      <c r="J248" s="45"/>
      <c r="K248" s="44"/>
    </row>
    <row r="249" spans="3:11">
      <c r="C249" s="44"/>
      <c r="D249" s="44"/>
      <c r="J249" s="45"/>
      <c r="K249" s="44"/>
    </row>
    <row r="250" spans="3:11">
      <c r="C250" s="44"/>
      <c r="D250" s="44"/>
      <c r="J250" s="45"/>
      <c r="K250" s="44"/>
    </row>
    <row r="251" spans="3:11">
      <c r="C251" s="44"/>
      <c r="D251" s="44"/>
      <c r="J251" s="45"/>
      <c r="K251" s="44"/>
    </row>
    <row r="252" spans="3:11">
      <c r="C252" s="44"/>
      <c r="D252" s="44"/>
      <c r="J252" s="45"/>
      <c r="K252" s="44"/>
    </row>
    <row r="253" spans="3:11">
      <c r="C253" s="44"/>
      <c r="D253" s="44"/>
      <c r="J253" s="45"/>
      <c r="K253" s="44"/>
    </row>
    <row r="254" spans="3:11">
      <c r="C254" s="44"/>
      <c r="D254" s="44"/>
      <c r="J254" s="45"/>
      <c r="K254" s="44"/>
    </row>
    <row r="255" spans="3:11">
      <c r="C255" s="44"/>
      <c r="D255" s="44"/>
      <c r="J255" s="45"/>
      <c r="K255" s="44"/>
    </row>
    <row r="256" spans="3:11">
      <c r="C256" s="44"/>
      <c r="D256" s="44"/>
      <c r="J256" s="45"/>
      <c r="K256" s="44"/>
    </row>
    <row r="257" spans="3:11">
      <c r="C257" s="44"/>
      <c r="D257" s="44"/>
      <c r="J257" s="45"/>
      <c r="K257" s="44"/>
    </row>
    <row r="258" spans="3:11">
      <c r="C258" s="44"/>
      <c r="D258" s="44"/>
      <c r="J258" s="45"/>
      <c r="K258" s="44"/>
    </row>
    <row r="259" spans="3:11">
      <c r="C259" s="44"/>
      <c r="D259" s="44"/>
      <c r="J259" s="45"/>
      <c r="K259" s="44"/>
    </row>
    <row r="260" spans="3:11">
      <c r="C260" s="44"/>
      <c r="D260" s="44"/>
      <c r="J260" s="45"/>
      <c r="K260" s="44"/>
    </row>
    <row r="261" spans="3:11">
      <c r="C261" s="44"/>
      <c r="D261" s="44"/>
      <c r="J261" s="45"/>
      <c r="K261" s="44"/>
    </row>
    <row r="262" spans="3:11">
      <c r="C262" s="44"/>
      <c r="D262" s="44"/>
      <c r="J262" s="45"/>
      <c r="K262" s="44"/>
    </row>
    <row r="263" spans="3:11">
      <c r="C263" s="44"/>
      <c r="D263" s="44"/>
      <c r="J263" s="45"/>
      <c r="K263" s="44"/>
    </row>
    <row r="264" spans="3:11">
      <c r="C264" s="44"/>
      <c r="D264" s="44"/>
      <c r="J264" s="45"/>
      <c r="K264" s="44"/>
    </row>
    <row r="265" spans="3:11">
      <c r="C265" s="44"/>
      <c r="D265" s="44"/>
      <c r="J265" s="45"/>
      <c r="K265" s="44"/>
    </row>
    <row r="266" spans="3:11">
      <c r="C266" s="44"/>
      <c r="D266" s="44"/>
      <c r="J266" s="45"/>
      <c r="K266" s="44"/>
    </row>
    <row r="267" spans="3:11">
      <c r="C267" s="44"/>
      <c r="D267" s="44"/>
      <c r="J267" s="45"/>
      <c r="K267" s="44"/>
    </row>
    <row r="268" spans="3:11">
      <c r="C268" s="44"/>
      <c r="D268" s="44"/>
      <c r="J268" s="45"/>
      <c r="K268" s="44"/>
    </row>
    <row r="269" spans="3:11">
      <c r="C269" s="44"/>
      <c r="D269" s="44"/>
      <c r="J269" s="45"/>
      <c r="K269" s="44"/>
    </row>
    <row r="270" spans="3:11">
      <c r="C270" s="44"/>
      <c r="D270" s="44"/>
      <c r="J270" s="45"/>
      <c r="K270" s="44"/>
    </row>
    <row r="271" spans="3:11">
      <c r="C271" s="44"/>
      <c r="D271" s="44"/>
      <c r="J271" s="45"/>
      <c r="K271" s="44"/>
    </row>
    <row r="272" spans="3:11">
      <c r="C272" s="44"/>
      <c r="D272" s="44"/>
      <c r="J272" s="45"/>
      <c r="K272" s="44"/>
    </row>
    <row r="273" spans="3:11">
      <c r="C273" s="44"/>
      <c r="D273" s="44"/>
      <c r="J273" s="45"/>
      <c r="K273" s="44"/>
    </row>
    <row r="274" spans="3:11">
      <c r="C274" s="44"/>
      <c r="D274" s="44"/>
      <c r="J274" s="45"/>
      <c r="K274" s="44"/>
    </row>
    <row r="275" spans="3:11">
      <c r="C275" s="44"/>
      <c r="D275" s="44"/>
      <c r="J275" s="45"/>
      <c r="K275" s="44"/>
    </row>
    <row r="276" spans="3:11">
      <c r="C276" s="44"/>
      <c r="D276" s="44"/>
      <c r="J276" s="45"/>
      <c r="K276" s="44"/>
    </row>
    <row r="277" spans="3:11">
      <c r="C277" s="44"/>
      <c r="D277" s="44"/>
      <c r="J277" s="45"/>
      <c r="K277" s="44"/>
    </row>
    <row r="278" spans="3:11">
      <c r="C278" s="44"/>
      <c r="D278" s="44"/>
      <c r="J278" s="45"/>
      <c r="K278" s="44"/>
    </row>
    <row r="279" spans="3:11">
      <c r="C279" s="44"/>
      <c r="D279" s="44"/>
      <c r="J279" s="45"/>
      <c r="K279" s="44"/>
    </row>
    <row r="280" spans="3:11">
      <c r="C280" s="44"/>
      <c r="D280" s="44"/>
      <c r="J280" s="45"/>
      <c r="K280" s="44"/>
    </row>
    <row r="281" spans="3:11">
      <c r="C281" s="44"/>
      <c r="D281" s="44"/>
      <c r="J281" s="45"/>
      <c r="K281" s="44"/>
    </row>
    <row r="282" spans="3:11">
      <c r="C282" s="44"/>
      <c r="D282" s="44"/>
      <c r="J282" s="45"/>
      <c r="K282" s="44"/>
    </row>
    <row r="283" spans="3:11">
      <c r="C283" s="44"/>
      <c r="D283" s="44"/>
      <c r="J283" s="45"/>
      <c r="K283" s="44"/>
    </row>
    <row r="284" spans="3:11">
      <c r="C284" s="44"/>
      <c r="D284" s="44"/>
      <c r="J284" s="45"/>
      <c r="K284" s="44"/>
    </row>
    <row r="285" spans="3:11">
      <c r="C285" s="44"/>
      <c r="D285" s="44"/>
      <c r="J285" s="45"/>
      <c r="K285" s="44"/>
    </row>
    <row r="286" spans="3:11">
      <c r="C286" s="44"/>
      <c r="D286" s="44"/>
      <c r="J286" s="45"/>
      <c r="K286" s="44"/>
    </row>
    <row r="287" spans="3:11">
      <c r="C287" s="44"/>
      <c r="D287" s="44"/>
      <c r="J287" s="45"/>
      <c r="K287" s="44"/>
    </row>
    <row r="288" spans="3:11">
      <c r="C288" s="44"/>
      <c r="D288" s="44"/>
      <c r="J288" s="45"/>
      <c r="K288" s="44"/>
    </row>
    <row r="289" spans="3:11">
      <c r="C289" s="44"/>
      <c r="D289" s="44"/>
      <c r="J289" s="45"/>
      <c r="K289" s="44"/>
    </row>
    <row r="290" spans="3:11">
      <c r="C290" s="44"/>
      <c r="D290" s="44"/>
      <c r="J290" s="45"/>
      <c r="K290" s="44"/>
    </row>
    <row r="291" spans="3:11">
      <c r="C291" s="44"/>
      <c r="D291" s="44"/>
      <c r="J291" s="45"/>
      <c r="K291" s="44"/>
    </row>
    <row r="292" spans="3:11">
      <c r="C292" s="44"/>
      <c r="D292" s="44"/>
      <c r="J292" s="45"/>
      <c r="K292" s="44"/>
    </row>
    <row r="293" spans="3:11">
      <c r="C293" s="44"/>
      <c r="D293" s="44"/>
      <c r="J293" s="45"/>
      <c r="K293" s="44"/>
    </row>
    <row r="294" spans="3:11">
      <c r="C294" s="44"/>
      <c r="D294" s="44"/>
      <c r="J294" s="45"/>
      <c r="K294" s="44"/>
    </row>
    <row r="295" spans="3:11">
      <c r="C295" s="44"/>
      <c r="D295" s="44"/>
      <c r="J295" s="45"/>
      <c r="K295" s="44"/>
    </row>
    <row r="296" spans="3:11">
      <c r="C296" s="44"/>
      <c r="D296" s="44"/>
      <c r="J296" s="45"/>
      <c r="K296" s="44"/>
    </row>
    <row r="297" spans="3:11">
      <c r="C297" s="44"/>
      <c r="D297" s="44"/>
      <c r="J297" s="45"/>
      <c r="K297" s="44"/>
    </row>
    <row r="298" spans="3:11">
      <c r="C298" s="44"/>
      <c r="D298" s="44"/>
      <c r="J298" s="45"/>
      <c r="K298" s="44"/>
    </row>
    <row r="299" spans="3:11">
      <c r="C299" s="44"/>
      <c r="D299" s="44"/>
      <c r="J299" s="45"/>
      <c r="K299" s="44"/>
    </row>
    <row r="300" spans="3:11">
      <c r="C300" s="44"/>
      <c r="D300" s="44"/>
      <c r="J300" s="45"/>
      <c r="K300" s="44"/>
    </row>
    <row r="301" spans="3:11">
      <c r="C301" s="44"/>
      <c r="D301" s="44"/>
      <c r="J301" s="45"/>
      <c r="K301" s="44"/>
    </row>
    <row r="302" spans="3:11">
      <c r="C302" s="44"/>
      <c r="D302" s="44"/>
      <c r="J302" s="45"/>
      <c r="K302" s="44"/>
    </row>
    <row r="303" spans="3:11">
      <c r="C303" s="44"/>
      <c r="D303" s="44"/>
      <c r="J303" s="45"/>
      <c r="K303" s="44"/>
    </row>
    <row r="304" spans="3:11">
      <c r="C304" s="44"/>
      <c r="D304" s="44"/>
      <c r="J304" s="45"/>
      <c r="K304" s="44"/>
    </row>
    <row r="305" spans="3:11">
      <c r="C305" s="44"/>
      <c r="D305" s="44"/>
      <c r="J305" s="45"/>
      <c r="K305" s="44"/>
    </row>
    <row r="306" spans="3:11">
      <c r="C306" s="44"/>
      <c r="D306" s="44"/>
      <c r="J306" s="45"/>
      <c r="K306" s="44"/>
    </row>
    <row r="307" spans="3:11">
      <c r="C307" s="44"/>
      <c r="D307" s="44"/>
      <c r="J307" s="45"/>
      <c r="K307" s="44"/>
    </row>
    <row r="308" spans="3:11">
      <c r="C308" s="44"/>
      <c r="D308" s="44"/>
      <c r="J308" s="45"/>
      <c r="K308" s="44"/>
    </row>
    <row r="309" spans="3:11">
      <c r="C309" s="44"/>
      <c r="D309" s="44"/>
      <c r="J309" s="45"/>
      <c r="K309" s="44"/>
    </row>
    <row r="310" spans="3:11">
      <c r="C310" s="44"/>
      <c r="D310" s="44"/>
      <c r="J310" s="45"/>
      <c r="K310" s="44"/>
    </row>
    <row r="311" spans="3:11">
      <c r="C311" s="44"/>
      <c r="D311" s="44"/>
      <c r="J311" s="45"/>
      <c r="K311" s="44"/>
    </row>
    <row r="312" spans="3:11">
      <c r="C312" s="44"/>
      <c r="D312" s="44"/>
      <c r="J312" s="45"/>
      <c r="K312" s="44"/>
    </row>
    <row r="313" spans="3:11">
      <c r="C313" s="44"/>
      <c r="D313" s="44"/>
      <c r="J313" s="45"/>
      <c r="K313" s="44"/>
    </row>
    <row r="314" spans="3:11">
      <c r="C314" s="44"/>
      <c r="D314" s="44"/>
      <c r="J314" s="45"/>
      <c r="K314" s="44"/>
    </row>
    <row r="315" spans="3:11">
      <c r="C315" s="44"/>
      <c r="D315" s="44"/>
      <c r="J315" s="45"/>
      <c r="K315" s="44"/>
    </row>
    <row r="316" spans="3:11">
      <c r="C316" s="44"/>
      <c r="D316" s="44"/>
      <c r="J316" s="45"/>
      <c r="K316" s="44"/>
    </row>
    <row r="317" spans="3:11">
      <c r="C317" s="44"/>
      <c r="D317" s="44"/>
      <c r="J317" s="45"/>
      <c r="K317" s="44"/>
    </row>
    <row r="318" spans="3:11">
      <c r="C318" s="44"/>
      <c r="D318" s="44"/>
      <c r="J318" s="45"/>
      <c r="K318" s="44"/>
    </row>
    <row r="319" spans="3:11">
      <c r="C319" s="44"/>
      <c r="D319" s="44"/>
      <c r="J319" s="45"/>
      <c r="K319" s="44"/>
    </row>
    <row r="320" spans="3:11">
      <c r="C320" s="44"/>
      <c r="D320" s="44"/>
      <c r="J320" s="45"/>
      <c r="K320" s="44"/>
    </row>
    <row r="321" spans="3:11">
      <c r="C321" s="44"/>
      <c r="D321" s="44"/>
      <c r="J321" s="45"/>
      <c r="K321" s="44"/>
    </row>
    <row r="322" spans="3:11">
      <c r="C322" s="44"/>
      <c r="D322" s="44"/>
      <c r="J322" s="45"/>
      <c r="K322" s="44"/>
    </row>
    <row r="323" spans="3:11">
      <c r="C323" s="44"/>
      <c r="D323" s="44"/>
      <c r="J323" s="45"/>
      <c r="K323" s="44"/>
    </row>
    <row r="324" spans="3:11">
      <c r="C324" s="44"/>
      <c r="D324" s="44"/>
      <c r="J324" s="45"/>
      <c r="K324" s="44"/>
    </row>
    <row r="325" spans="3:11">
      <c r="C325" s="44"/>
      <c r="D325" s="44"/>
      <c r="J325" s="45"/>
      <c r="K325" s="44"/>
    </row>
    <row r="326" spans="3:11">
      <c r="C326" s="44"/>
      <c r="D326" s="44"/>
      <c r="J326" s="45"/>
      <c r="K326" s="44"/>
    </row>
    <row r="327" spans="3:11">
      <c r="C327" s="44"/>
      <c r="D327" s="44"/>
      <c r="J327" s="45"/>
      <c r="K327" s="44"/>
    </row>
    <row r="328" spans="3:11">
      <c r="C328" s="44"/>
      <c r="D328" s="44"/>
      <c r="J328" s="45"/>
      <c r="K328" s="44"/>
    </row>
    <row r="329" spans="3:11">
      <c r="C329" s="44"/>
      <c r="D329" s="44"/>
      <c r="J329" s="45"/>
      <c r="K329" s="44"/>
    </row>
    <row r="330" spans="3:11">
      <c r="C330" s="44"/>
      <c r="D330" s="44"/>
      <c r="J330" s="45"/>
      <c r="K330" s="44"/>
    </row>
    <row r="331" spans="3:11">
      <c r="C331" s="44"/>
      <c r="D331" s="44"/>
      <c r="J331" s="45"/>
      <c r="K331" s="44"/>
    </row>
    <row r="332" spans="3:11">
      <c r="C332" s="44"/>
      <c r="D332" s="44"/>
      <c r="J332" s="45"/>
      <c r="K332" s="44"/>
    </row>
    <row r="333" spans="3:11">
      <c r="C333" s="44"/>
      <c r="D333" s="44"/>
      <c r="J333" s="45"/>
      <c r="K333" s="44"/>
    </row>
    <row r="334" spans="3:11">
      <c r="C334" s="44"/>
      <c r="D334" s="44"/>
      <c r="J334" s="45"/>
      <c r="K334" s="44"/>
    </row>
    <row r="335" spans="3:11">
      <c r="C335" s="44"/>
      <c r="D335" s="44"/>
      <c r="J335" s="45"/>
      <c r="K335" s="44"/>
    </row>
    <row r="336" spans="3:11">
      <c r="C336" s="44"/>
      <c r="D336" s="44"/>
      <c r="J336" s="45"/>
      <c r="K336" s="44"/>
    </row>
    <row r="337" spans="3:11">
      <c r="C337" s="44"/>
      <c r="D337" s="44"/>
      <c r="J337" s="45"/>
      <c r="K337" s="44"/>
    </row>
    <row r="338" spans="3:11">
      <c r="C338" s="44"/>
      <c r="D338" s="44"/>
      <c r="J338" s="45"/>
      <c r="K338" s="44"/>
    </row>
    <row r="339" spans="3:11">
      <c r="C339" s="44"/>
      <c r="D339" s="44"/>
      <c r="J339" s="45"/>
      <c r="K339" s="44"/>
    </row>
    <row r="340" spans="3:11">
      <c r="C340" s="44"/>
      <c r="D340" s="44"/>
      <c r="J340" s="45"/>
      <c r="K340" s="44"/>
    </row>
    <row r="341" spans="3:11">
      <c r="C341" s="44"/>
      <c r="D341" s="44"/>
      <c r="J341" s="45"/>
      <c r="K341" s="44"/>
    </row>
    <row r="342" spans="3:11">
      <c r="C342" s="44"/>
      <c r="D342" s="44"/>
      <c r="J342" s="45"/>
      <c r="K342" s="44"/>
    </row>
    <row r="343" spans="3:11">
      <c r="C343" s="44"/>
      <c r="D343" s="44"/>
      <c r="J343" s="45"/>
      <c r="K343" s="44"/>
    </row>
    <row r="344" spans="3:11">
      <c r="C344" s="44"/>
      <c r="D344" s="44"/>
      <c r="J344" s="45"/>
      <c r="K344" s="44"/>
    </row>
    <row r="345" spans="3:11">
      <c r="C345" s="44"/>
      <c r="D345" s="44"/>
      <c r="J345" s="45"/>
      <c r="K345" s="44"/>
    </row>
    <row r="346" spans="3:11">
      <c r="C346" s="44"/>
      <c r="D346" s="44"/>
      <c r="J346" s="45"/>
      <c r="K346" s="44"/>
    </row>
    <row r="347" spans="3:11">
      <c r="C347" s="44"/>
      <c r="D347" s="44"/>
      <c r="J347" s="45"/>
      <c r="K347" s="44"/>
    </row>
    <row r="348" spans="3:11">
      <c r="C348" s="44"/>
      <c r="D348" s="44"/>
      <c r="J348" s="45"/>
      <c r="K348" s="44"/>
    </row>
    <row r="349" spans="3:11">
      <c r="C349" s="44"/>
      <c r="D349" s="44"/>
      <c r="J349" s="45"/>
      <c r="K349" s="44"/>
    </row>
    <row r="350" spans="3:11">
      <c r="C350" s="44"/>
      <c r="D350" s="44"/>
      <c r="J350" s="45"/>
      <c r="K350" s="44"/>
    </row>
    <row r="351" spans="3:11">
      <c r="C351" s="44"/>
      <c r="D351" s="44"/>
      <c r="J351" s="45"/>
      <c r="K351" s="44"/>
    </row>
    <row r="352" spans="3:11">
      <c r="C352" s="44"/>
      <c r="D352" s="44"/>
      <c r="J352" s="45"/>
      <c r="K352" s="44"/>
    </row>
    <row r="353" spans="3:11">
      <c r="C353" s="44"/>
      <c r="D353" s="44"/>
      <c r="J353" s="45"/>
      <c r="K353" s="44"/>
    </row>
    <row r="354" spans="3:11">
      <c r="C354" s="44"/>
      <c r="D354" s="44"/>
      <c r="J354" s="45"/>
      <c r="K354" s="44"/>
    </row>
    <row r="355" spans="3:11">
      <c r="C355" s="44"/>
      <c r="D355" s="44"/>
      <c r="J355" s="45"/>
      <c r="K355" s="44"/>
    </row>
    <row r="356" spans="3:11">
      <c r="C356" s="44"/>
      <c r="D356" s="44"/>
      <c r="J356" s="45"/>
      <c r="K356" s="44"/>
    </row>
    <row r="357" spans="3:11">
      <c r="C357" s="44"/>
      <c r="D357" s="44"/>
      <c r="J357" s="45"/>
      <c r="K357" s="44"/>
    </row>
    <row r="358" spans="3:11">
      <c r="C358" s="44"/>
      <c r="D358" s="44"/>
      <c r="J358" s="45"/>
      <c r="K358" s="44"/>
    </row>
    <row r="359" spans="3:11">
      <c r="C359" s="44"/>
      <c r="D359" s="44"/>
      <c r="J359" s="45"/>
      <c r="K359" s="44"/>
    </row>
    <row r="360" spans="3:11">
      <c r="C360" s="44"/>
      <c r="D360" s="44"/>
      <c r="J360" s="45"/>
      <c r="K360" s="44"/>
    </row>
    <row r="361" spans="3:11">
      <c r="C361" s="44"/>
      <c r="D361" s="44"/>
      <c r="J361" s="45"/>
      <c r="K361" s="44"/>
    </row>
    <row r="362" spans="3:11">
      <c r="C362" s="44"/>
      <c r="D362" s="44"/>
      <c r="J362" s="45"/>
      <c r="K362" s="44"/>
    </row>
    <row r="363" spans="3:11">
      <c r="C363" s="44"/>
      <c r="D363" s="44"/>
      <c r="J363" s="45"/>
      <c r="K363" s="44"/>
    </row>
    <row r="364" spans="3:11">
      <c r="C364" s="44"/>
      <c r="D364" s="44"/>
      <c r="J364" s="45"/>
      <c r="K364" s="44"/>
    </row>
    <row r="365" spans="3:11">
      <c r="C365" s="44"/>
      <c r="D365" s="44"/>
      <c r="J365" s="45"/>
      <c r="K365" s="44"/>
    </row>
    <row r="366" spans="3:11">
      <c r="C366" s="44"/>
      <c r="D366" s="44"/>
      <c r="J366" s="45"/>
      <c r="K366" s="44"/>
    </row>
    <row r="367" spans="3:11">
      <c r="C367" s="44"/>
      <c r="D367" s="44"/>
      <c r="J367" s="45"/>
      <c r="K367" s="44"/>
    </row>
    <row r="368" spans="3:11">
      <c r="C368" s="44"/>
      <c r="D368" s="44"/>
      <c r="J368" s="45"/>
      <c r="K368" s="44"/>
    </row>
    <row r="369" spans="3:11">
      <c r="C369" s="44"/>
      <c r="D369" s="44"/>
      <c r="J369" s="45"/>
      <c r="K369" s="44"/>
    </row>
    <row r="370" spans="3:11">
      <c r="C370" s="44"/>
      <c r="D370" s="44"/>
      <c r="J370" s="45"/>
      <c r="K370" s="44"/>
    </row>
    <row r="371" spans="3:11">
      <c r="C371" s="44"/>
      <c r="D371" s="44"/>
      <c r="J371" s="45"/>
      <c r="K371" s="44"/>
    </row>
    <row r="372" spans="3:11">
      <c r="C372" s="44"/>
      <c r="D372" s="44"/>
      <c r="J372" s="45"/>
      <c r="K372" s="44"/>
    </row>
    <row r="373" spans="3:11">
      <c r="C373" s="44"/>
      <c r="D373" s="44"/>
      <c r="J373" s="45"/>
      <c r="K373" s="44"/>
    </row>
    <row r="374" spans="3:11">
      <c r="C374" s="44"/>
      <c r="D374" s="44"/>
      <c r="J374" s="45"/>
      <c r="K374" s="44"/>
    </row>
    <row r="375" spans="3:11">
      <c r="C375" s="44"/>
      <c r="D375" s="44"/>
      <c r="J375" s="45"/>
      <c r="K375" s="44"/>
    </row>
    <row r="376" spans="3:11">
      <c r="C376" s="44"/>
      <c r="D376" s="44"/>
      <c r="J376" s="45"/>
      <c r="K376" s="44"/>
    </row>
    <row r="377" spans="3:11">
      <c r="C377" s="44"/>
      <c r="D377" s="44"/>
      <c r="J377" s="45"/>
      <c r="K377" s="44"/>
    </row>
    <row r="378" spans="3:11">
      <c r="C378" s="44"/>
      <c r="D378" s="44"/>
      <c r="J378" s="45"/>
      <c r="K378" s="44"/>
    </row>
    <row r="379" spans="3:11">
      <c r="C379" s="44"/>
      <c r="D379" s="44"/>
      <c r="J379" s="45"/>
      <c r="K379" s="44"/>
    </row>
    <row r="380" spans="3:11">
      <c r="C380" s="44"/>
      <c r="D380" s="44"/>
      <c r="J380" s="45"/>
      <c r="K380" s="44"/>
    </row>
    <row r="381" spans="3:11">
      <c r="C381" s="44"/>
      <c r="D381" s="44"/>
      <c r="J381" s="45"/>
      <c r="K381" s="44"/>
    </row>
    <row r="382" spans="3:11">
      <c r="C382" s="44"/>
      <c r="D382" s="44"/>
      <c r="J382" s="45"/>
      <c r="K382" s="44"/>
    </row>
    <row r="383" spans="3:11">
      <c r="C383" s="44"/>
      <c r="D383" s="44"/>
      <c r="J383" s="45"/>
      <c r="K383" s="44"/>
    </row>
    <row r="384" spans="3:11">
      <c r="C384" s="44"/>
      <c r="D384" s="44"/>
      <c r="J384" s="45"/>
      <c r="K384" s="44"/>
    </row>
    <row r="385" spans="3:11">
      <c r="C385" s="44"/>
      <c r="D385" s="44"/>
      <c r="J385" s="45"/>
      <c r="K385" s="44"/>
    </row>
    <row r="386" spans="3:11">
      <c r="C386" s="44"/>
      <c r="D386" s="44"/>
      <c r="J386" s="45"/>
      <c r="K386" s="44"/>
    </row>
    <row r="387" spans="3:11">
      <c r="C387" s="44"/>
      <c r="D387" s="44"/>
      <c r="J387" s="45"/>
      <c r="K387" s="44"/>
    </row>
    <row r="388" spans="3:11">
      <c r="C388" s="44"/>
      <c r="D388" s="44"/>
      <c r="J388" s="45"/>
      <c r="K388" s="44"/>
    </row>
    <row r="389" spans="3:11">
      <c r="C389" s="44"/>
      <c r="D389" s="44"/>
      <c r="J389" s="45"/>
      <c r="K389" s="44"/>
    </row>
    <row r="390" spans="3:11">
      <c r="C390" s="44"/>
      <c r="D390" s="44"/>
      <c r="J390" s="45"/>
      <c r="K390" s="44"/>
    </row>
    <row r="391" spans="3:11">
      <c r="C391" s="44"/>
      <c r="D391" s="44"/>
      <c r="J391" s="45"/>
      <c r="K391" s="44"/>
    </row>
    <row r="392" spans="3:11">
      <c r="C392" s="44"/>
      <c r="D392" s="44"/>
      <c r="J392" s="45"/>
      <c r="K392" s="44"/>
    </row>
    <row r="393" spans="3:11">
      <c r="C393" s="44"/>
      <c r="D393" s="44"/>
      <c r="J393" s="45"/>
      <c r="K393" s="44"/>
    </row>
    <row r="394" spans="3:11">
      <c r="C394" s="44"/>
      <c r="D394" s="44"/>
      <c r="J394" s="45"/>
      <c r="K394" s="44"/>
    </row>
    <row r="395" spans="3:11">
      <c r="C395" s="44"/>
      <c r="D395" s="44"/>
      <c r="J395" s="45"/>
      <c r="K395" s="44"/>
    </row>
    <row r="396" spans="3:11">
      <c r="C396" s="44"/>
      <c r="D396" s="44"/>
      <c r="J396" s="45"/>
      <c r="K396" s="44"/>
    </row>
    <row r="397" spans="3:11">
      <c r="C397" s="44"/>
      <c r="D397" s="44"/>
      <c r="J397" s="45"/>
      <c r="K397" s="44"/>
    </row>
    <row r="398" spans="3:11">
      <c r="C398" s="44"/>
      <c r="D398" s="44"/>
      <c r="J398" s="45"/>
      <c r="K398" s="44"/>
    </row>
    <row r="399" spans="3:11">
      <c r="C399" s="44"/>
      <c r="D399" s="44"/>
      <c r="J399" s="45"/>
      <c r="K399" s="44"/>
    </row>
    <row r="400" spans="3:11">
      <c r="C400" s="44"/>
      <c r="D400" s="44"/>
      <c r="J400" s="45"/>
      <c r="K400" s="44"/>
    </row>
    <row r="401" spans="3:11">
      <c r="C401" s="44"/>
      <c r="D401" s="44"/>
      <c r="J401" s="45"/>
      <c r="K401" s="44"/>
    </row>
    <row r="402" spans="3:11">
      <c r="C402" s="44"/>
      <c r="D402" s="44"/>
      <c r="J402" s="45"/>
      <c r="K402" s="44"/>
    </row>
    <row r="403" spans="3:11">
      <c r="C403" s="44"/>
      <c r="D403" s="44"/>
      <c r="J403" s="45"/>
      <c r="K403" s="44"/>
    </row>
    <row r="404" spans="3:11">
      <c r="C404" s="44"/>
      <c r="D404" s="44"/>
      <c r="J404" s="45"/>
      <c r="K404" s="44"/>
    </row>
    <row r="405" spans="3:11">
      <c r="C405" s="44"/>
      <c r="D405" s="44"/>
      <c r="J405" s="45"/>
      <c r="K405" s="44"/>
    </row>
    <row r="406" spans="3:11">
      <c r="C406" s="44"/>
      <c r="D406" s="44"/>
      <c r="J406" s="45"/>
      <c r="K406" s="44"/>
    </row>
    <row r="407" spans="3:11">
      <c r="C407" s="44"/>
      <c r="D407" s="44"/>
      <c r="J407" s="45"/>
      <c r="K407" s="44"/>
    </row>
    <row r="408" spans="3:11">
      <c r="C408" s="44"/>
      <c r="D408" s="44"/>
      <c r="J408" s="45"/>
      <c r="K408" s="44"/>
    </row>
    <row r="409" spans="3:11">
      <c r="C409" s="44"/>
      <c r="D409" s="44"/>
      <c r="J409" s="45"/>
      <c r="K409" s="44"/>
    </row>
    <row r="410" spans="3:11">
      <c r="C410" s="44"/>
      <c r="D410" s="44"/>
      <c r="J410" s="45"/>
      <c r="K410" s="44"/>
    </row>
    <row r="411" spans="3:11">
      <c r="C411" s="44"/>
      <c r="D411" s="44"/>
      <c r="J411" s="45"/>
      <c r="K411" s="44"/>
    </row>
    <row r="412" spans="3:11">
      <c r="C412" s="44"/>
      <c r="D412" s="44"/>
      <c r="J412" s="45"/>
      <c r="K412" s="44"/>
    </row>
    <row r="413" spans="3:11">
      <c r="C413" s="44"/>
      <c r="D413" s="44"/>
      <c r="J413" s="45"/>
      <c r="K413" s="44"/>
    </row>
    <row r="414" spans="3:11">
      <c r="C414" s="44"/>
      <c r="D414" s="44"/>
      <c r="J414" s="45"/>
      <c r="K414" s="44"/>
    </row>
    <row r="415" spans="3:11">
      <c r="C415" s="44"/>
      <c r="D415" s="44"/>
      <c r="J415" s="45"/>
      <c r="K415" s="44"/>
    </row>
    <row r="416" spans="3:11">
      <c r="C416" s="44"/>
      <c r="D416" s="44"/>
      <c r="J416" s="45"/>
      <c r="K416" s="44"/>
    </row>
    <row r="417" spans="3:11">
      <c r="C417" s="44"/>
      <c r="D417" s="44"/>
      <c r="J417" s="45"/>
      <c r="K417" s="44"/>
    </row>
    <row r="418" spans="3:11">
      <c r="C418" s="44"/>
      <c r="D418" s="44"/>
      <c r="J418" s="45"/>
      <c r="K418" s="44"/>
    </row>
    <row r="419" spans="3:11">
      <c r="C419" s="44"/>
      <c r="D419" s="44"/>
      <c r="J419" s="45"/>
      <c r="K419" s="44"/>
    </row>
    <row r="420" spans="3:11">
      <c r="C420" s="44"/>
      <c r="D420" s="44"/>
      <c r="J420" s="45"/>
      <c r="K420" s="44"/>
    </row>
    <row r="421" spans="3:11">
      <c r="C421" s="44"/>
      <c r="D421" s="44"/>
      <c r="J421" s="45"/>
      <c r="K421" s="44"/>
    </row>
    <row r="422" spans="3:11">
      <c r="C422" s="44"/>
      <c r="D422" s="44"/>
      <c r="J422" s="45"/>
      <c r="K422" s="44"/>
    </row>
    <row r="423" spans="3:11">
      <c r="C423" s="44"/>
      <c r="D423" s="44"/>
      <c r="J423" s="45"/>
      <c r="K423" s="44"/>
    </row>
    <row r="424" spans="3:11">
      <c r="C424" s="44"/>
      <c r="D424" s="44"/>
      <c r="J424" s="45"/>
      <c r="K424" s="44"/>
    </row>
    <row r="425" spans="3:11">
      <c r="C425" s="44"/>
      <c r="D425" s="44"/>
      <c r="J425" s="45"/>
      <c r="K425" s="44"/>
    </row>
    <row r="426" spans="3:11">
      <c r="C426" s="44"/>
      <c r="D426" s="44"/>
      <c r="J426" s="45"/>
      <c r="K426" s="44"/>
    </row>
    <row r="427" spans="3:11">
      <c r="C427" s="44"/>
      <c r="D427" s="44"/>
      <c r="J427" s="45"/>
      <c r="K427" s="44"/>
    </row>
    <row r="428" spans="3:11">
      <c r="C428" s="44"/>
      <c r="D428" s="44"/>
      <c r="J428" s="45"/>
      <c r="K428" s="44"/>
    </row>
    <row r="429" spans="3:11">
      <c r="C429" s="44"/>
      <c r="D429" s="44"/>
      <c r="J429" s="45"/>
      <c r="K429" s="44"/>
    </row>
    <row r="430" spans="3:11">
      <c r="C430" s="44"/>
      <c r="D430" s="44"/>
      <c r="J430" s="45"/>
      <c r="K430" s="44"/>
    </row>
    <row r="431" spans="3:11">
      <c r="C431" s="44"/>
      <c r="D431" s="44"/>
      <c r="J431" s="45"/>
      <c r="K431" s="44"/>
    </row>
    <row r="432" spans="3:11">
      <c r="C432" s="44"/>
      <c r="D432" s="44"/>
      <c r="J432" s="45"/>
      <c r="K432" s="44"/>
    </row>
    <row r="433" spans="3:11">
      <c r="C433" s="44"/>
      <c r="D433" s="44"/>
      <c r="J433" s="45"/>
      <c r="K433" s="44"/>
    </row>
    <row r="434" spans="3:11">
      <c r="C434" s="44"/>
      <c r="D434" s="44"/>
      <c r="J434" s="45"/>
      <c r="K434" s="44"/>
    </row>
    <row r="435" spans="3:11">
      <c r="C435" s="44"/>
      <c r="D435" s="44"/>
      <c r="J435" s="45"/>
      <c r="K435" s="44"/>
    </row>
    <row r="436" spans="3:11">
      <c r="C436" s="44"/>
      <c r="D436" s="44"/>
      <c r="J436" s="45"/>
      <c r="K436" s="44"/>
    </row>
    <row r="437" spans="3:11">
      <c r="C437" s="44"/>
      <c r="D437" s="44"/>
      <c r="J437" s="45"/>
      <c r="K437" s="44"/>
    </row>
    <row r="438" spans="3:11">
      <c r="C438" s="44"/>
      <c r="D438" s="44"/>
      <c r="J438" s="45"/>
      <c r="K438" s="44"/>
    </row>
    <row r="439" spans="3:11">
      <c r="C439" s="44"/>
      <c r="D439" s="44"/>
      <c r="J439" s="45"/>
      <c r="K439" s="44"/>
    </row>
    <row r="440" spans="3:11">
      <c r="C440" s="44"/>
      <c r="D440" s="44"/>
      <c r="J440" s="45"/>
      <c r="K440" s="44"/>
    </row>
    <row r="441" spans="3:11">
      <c r="C441" s="44"/>
      <c r="D441" s="44"/>
      <c r="J441" s="45"/>
      <c r="K441" s="44"/>
    </row>
    <row r="442" spans="3:11">
      <c r="C442" s="44"/>
      <c r="D442" s="44"/>
      <c r="J442" s="45"/>
      <c r="K442" s="44"/>
    </row>
    <row r="443" spans="3:11">
      <c r="C443" s="44"/>
      <c r="D443" s="44"/>
      <c r="J443" s="45"/>
      <c r="K443" s="44"/>
    </row>
    <row r="444" spans="3:11">
      <c r="C444" s="44"/>
      <c r="D444" s="44"/>
      <c r="J444" s="45"/>
      <c r="K444" s="44"/>
    </row>
    <row r="445" spans="3:11">
      <c r="C445" s="44"/>
      <c r="D445" s="44"/>
      <c r="J445" s="45"/>
      <c r="K445" s="44"/>
    </row>
    <row r="446" spans="3:11">
      <c r="C446" s="44"/>
      <c r="D446" s="44"/>
      <c r="J446" s="45"/>
      <c r="K446" s="44"/>
    </row>
    <row r="447" spans="3:11">
      <c r="C447" s="44"/>
      <c r="D447" s="44"/>
      <c r="J447" s="45"/>
      <c r="K447" s="44"/>
    </row>
    <row r="448" spans="3:11">
      <c r="C448" s="44"/>
      <c r="D448" s="44"/>
      <c r="J448" s="45"/>
      <c r="K448" s="44"/>
    </row>
    <row r="449" spans="3:11">
      <c r="C449" s="44"/>
      <c r="D449" s="44"/>
      <c r="J449" s="45"/>
      <c r="K449" s="44"/>
    </row>
    <row r="450" spans="3:11">
      <c r="C450" s="44"/>
      <c r="D450" s="44"/>
      <c r="J450" s="45"/>
      <c r="K450" s="44"/>
    </row>
    <row r="451" spans="3:11">
      <c r="C451" s="44"/>
      <c r="D451" s="44"/>
      <c r="J451" s="45"/>
      <c r="K451" s="44"/>
    </row>
    <row r="452" spans="3:11">
      <c r="C452" s="44"/>
      <c r="D452" s="44"/>
      <c r="J452" s="45"/>
      <c r="K452" s="44"/>
    </row>
    <row r="453" spans="3:11">
      <c r="C453" s="44"/>
      <c r="D453" s="44"/>
      <c r="J453" s="45"/>
      <c r="K453" s="44"/>
    </row>
    <row r="454" spans="3:11">
      <c r="C454" s="44"/>
      <c r="D454" s="44"/>
      <c r="J454" s="45"/>
      <c r="K454" s="44"/>
    </row>
    <row r="455" spans="3:11">
      <c r="C455" s="44"/>
      <c r="D455" s="44"/>
      <c r="J455" s="45"/>
      <c r="K455" s="44"/>
    </row>
    <row r="456" spans="3:11">
      <c r="C456" s="44"/>
      <c r="D456" s="44"/>
      <c r="J456" s="45"/>
      <c r="K456" s="44"/>
    </row>
    <row r="457" spans="3:11">
      <c r="C457" s="44"/>
      <c r="D457" s="44"/>
      <c r="J457" s="45"/>
      <c r="K457" s="44"/>
    </row>
    <row r="458" spans="3:11">
      <c r="C458" s="44"/>
      <c r="D458" s="44"/>
      <c r="J458" s="45"/>
      <c r="K458" s="44"/>
    </row>
    <row r="459" spans="3:11">
      <c r="C459" s="44"/>
      <c r="D459" s="44"/>
      <c r="J459" s="45"/>
      <c r="K459" s="44"/>
    </row>
    <row r="460" spans="3:11">
      <c r="C460" s="44"/>
      <c r="D460" s="44"/>
      <c r="J460" s="45"/>
      <c r="K460" s="44"/>
    </row>
    <row r="461" spans="3:11">
      <c r="C461" s="44"/>
      <c r="D461" s="44"/>
      <c r="J461" s="45"/>
      <c r="K461" s="44"/>
    </row>
    <row r="462" spans="3:11">
      <c r="C462" s="44"/>
      <c r="D462" s="44"/>
      <c r="J462" s="45"/>
      <c r="K462" s="44"/>
    </row>
    <row r="463" spans="3:11">
      <c r="C463" s="44"/>
      <c r="D463" s="44"/>
      <c r="J463" s="45"/>
      <c r="K463" s="44"/>
    </row>
    <row r="464" spans="3:11">
      <c r="C464" s="44"/>
      <c r="D464" s="44"/>
      <c r="J464" s="45"/>
      <c r="K464" s="44"/>
    </row>
    <row r="465" spans="3:11">
      <c r="C465" s="44"/>
      <c r="D465" s="44"/>
      <c r="J465" s="45"/>
      <c r="K465" s="44"/>
    </row>
    <row r="466" spans="3:11">
      <c r="C466" s="44"/>
      <c r="D466" s="44"/>
      <c r="J466" s="45"/>
      <c r="K466" s="44"/>
    </row>
    <row r="467" spans="3:11">
      <c r="C467" s="44"/>
      <c r="D467" s="44"/>
      <c r="J467" s="45"/>
      <c r="K467" s="44"/>
    </row>
    <row r="468" spans="3:11">
      <c r="C468" s="44"/>
      <c r="D468" s="44"/>
      <c r="J468" s="45"/>
      <c r="K468" s="44"/>
    </row>
    <row r="469" spans="3:11">
      <c r="C469" s="44"/>
      <c r="D469" s="44"/>
      <c r="J469" s="45"/>
      <c r="K469" s="44"/>
    </row>
    <row r="470" spans="3:11">
      <c r="C470" s="44"/>
      <c r="D470" s="44"/>
      <c r="J470" s="45"/>
      <c r="K470" s="44"/>
    </row>
    <row r="471" spans="3:11">
      <c r="C471" s="44"/>
      <c r="D471" s="44"/>
      <c r="J471" s="45"/>
      <c r="K471" s="44"/>
    </row>
    <row r="472" spans="3:11">
      <c r="C472" s="44"/>
      <c r="D472" s="44"/>
      <c r="J472" s="45"/>
      <c r="K472" s="44"/>
    </row>
    <row r="473" spans="3:11">
      <c r="C473" s="44"/>
      <c r="D473" s="44"/>
      <c r="J473" s="45"/>
      <c r="K473" s="44"/>
    </row>
    <row r="474" spans="3:11">
      <c r="C474" s="44"/>
      <c r="D474" s="44"/>
      <c r="J474" s="45"/>
      <c r="K474" s="44"/>
    </row>
    <row r="475" spans="3:11">
      <c r="C475" s="44"/>
      <c r="D475" s="44"/>
      <c r="J475" s="45"/>
      <c r="K475" s="44"/>
    </row>
    <row r="476" spans="3:11">
      <c r="C476" s="44"/>
      <c r="D476" s="44"/>
      <c r="J476" s="45"/>
      <c r="K476" s="44"/>
    </row>
    <row r="477" spans="3:11">
      <c r="C477" s="44"/>
      <c r="D477" s="44"/>
      <c r="J477" s="45"/>
      <c r="K477" s="44"/>
    </row>
    <row r="478" spans="3:11">
      <c r="C478" s="44"/>
      <c r="D478" s="44"/>
      <c r="J478" s="45"/>
      <c r="K478" s="44"/>
    </row>
    <row r="479" spans="3:11">
      <c r="C479" s="44"/>
      <c r="D479" s="44"/>
      <c r="J479" s="45"/>
      <c r="K479" s="44"/>
    </row>
    <row r="480" spans="3:11">
      <c r="C480" s="44"/>
      <c r="D480" s="44"/>
      <c r="J480" s="45"/>
      <c r="K480" s="44"/>
    </row>
    <row r="481" spans="3:11">
      <c r="C481" s="44"/>
      <c r="D481" s="44"/>
      <c r="J481" s="45"/>
      <c r="K481" s="44"/>
    </row>
    <row r="482" spans="3:11">
      <c r="C482" s="44"/>
      <c r="D482" s="44"/>
      <c r="J482" s="45"/>
      <c r="K482" s="44"/>
    </row>
    <row r="483" spans="3:11">
      <c r="C483" s="44"/>
      <c r="D483" s="44"/>
      <c r="J483" s="45"/>
      <c r="K483" s="44"/>
    </row>
    <row r="484" spans="3:11">
      <c r="C484" s="44"/>
      <c r="D484" s="44"/>
      <c r="J484" s="45"/>
      <c r="K484" s="44"/>
    </row>
    <row r="485" spans="3:11">
      <c r="C485" s="44"/>
      <c r="D485" s="44"/>
      <c r="J485" s="45"/>
      <c r="K485" s="44"/>
    </row>
    <row r="486" spans="3:11">
      <c r="C486" s="44"/>
      <c r="D486" s="44"/>
      <c r="J486" s="45"/>
      <c r="K486" s="44"/>
    </row>
    <row r="487" spans="3:11">
      <c r="C487" s="44"/>
      <c r="D487" s="44"/>
      <c r="J487" s="45"/>
      <c r="K487" s="44"/>
    </row>
    <row r="488" spans="3:11">
      <c r="C488" s="44"/>
      <c r="D488" s="44"/>
      <c r="J488" s="45"/>
      <c r="K488" s="44"/>
    </row>
    <row r="489" spans="3:11">
      <c r="C489" s="44"/>
      <c r="D489" s="44"/>
      <c r="J489" s="45"/>
      <c r="K489" s="44"/>
    </row>
    <row r="490" spans="3:11">
      <c r="C490" s="44"/>
      <c r="D490" s="44"/>
      <c r="J490" s="45"/>
      <c r="K490" s="44"/>
    </row>
    <row r="491" spans="3:11">
      <c r="C491" s="44"/>
      <c r="D491" s="44"/>
      <c r="J491" s="45"/>
      <c r="K491" s="44"/>
    </row>
    <row r="492" spans="3:11">
      <c r="C492" s="44"/>
      <c r="D492" s="44"/>
      <c r="J492" s="45"/>
      <c r="K492" s="44"/>
    </row>
    <row r="493" spans="3:11">
      <c r="C493" s="44"/>
      <c r="D493" s="44"/>
      <c r="J493" s="45"/>
      <c r="K493" s="44"/>
    </row>
    <row r="494" spans="3:11">
      <c r="C494" s="44"/>
      <c r="D494" s="44"/>
      <c r="J494" s="45"/>
      <c r="K494" s="44"/>
    </row>
    <row r="495" spans="3:11">
      <c r="C495" s="44"/>
      <c r="D495" s="44"/>
      <c r="J495" s="45"/>
      <c r="K495" s="44"/>
    </row>
    <row r="496" spans="3:11">
      <c r="C496" s="44"/>
      <c r="D496" s="44"/>
      <c r="J496" s="45"/>
      <c r="K496" s="44"/>
    </row>
    <row r="497" spans="3:11">
      <c r="C497" s="44"/>
      <c r="D497" s="44"/>
      <c r="J497" s="45"/>
      <c r="K497" s="44"/>
    </row>
    <row r="498" spans="3:11">
      <c r="C498" s="44"/>
      <c r="D498" s="44"/>
      <c r="J498" s="45"/>
      <c r="K498" s="44"/>
    </row>
    <row r="499" spans="3:11">
      <c r="C499" s="44"/>
      <c r="D499" s="44"/>
      <c r="J499" s="45"/>
      <c r="K499" s="44"/>
    </row>
    <row r="500" spans="3:11">
      <c r="C500" s="44"/>
      <c r="D500" s="44"/>
      <c r="J500" s="45"/>
      <c r="K500" s="44"/>
    </row>
    <row r="501" spans="3:11">
      <c r="C501" s="44"/>
      <c r="D501" s="44"/>
      <c r="J501" s="45"/>
      <c r="K501" s="44"/>
    </row>
    <row r="502" spans="3:11">
      <c r="C502" s="44"/>
      <c r="D502" s="44"/>
      <c r="J502" s="45"/>
      <c r="K502" s="44"/>
    </row>
    <row r="503" spans="3:11">
      <c r="C503" s="44"/>
      <c r="D503" s="44"/>
      <c r="J503" s="45"/>
      <c r="K503" s="44"/>
    </row>
    <row r="504" spans="3:11">
      <c r="C504" s="44"/>
      <c r="D504" s="44"/>
      <c r="J504" s="45"/>
      <c r="K504" s="44"/>
    </row>
    <row r="505" spans="3:11">
      <c r="C505" s="44"/>
      <c r="D505" s="44"/>
      <c r="J505" s="45"/>
      <c r="K505" s="44"/>
    </row>
    <row r="506" spans="3:11">
      <c r="C506" s="44"/>
      <c r="D506" s="44"/>
      <c r="J506" s="45"/>
      <c r="K506" s="44"/>
    </row>
    <row r="507" spans="3:11">
      <c r="C507" s="44"/>
      <c r="D507" s="44"/>
      <c r="J507" s="45"/>
      <c r="K507" s="44"/>
    </row>
    <row r="508" spans="3:11">
      <c r="C508" s="44"/>
      <c r="D508" s="44"/>
      <c r="J508" s="45"/>
      <c r="K508" s="44"/>
    </row>
    <row r="509" spans="3:11">
      <c r="C509" s="44"/>
      <c r="D509" s="44"/>
      <c r="J509" s="45"/>
      <c r="K509" s="44"/>
    </row>
    <row r="510" spans="3:11">
      <c r="C510" s="44"/>
      <c r="D510" s="44"/>
      <c r="J510" s="45"/>
      <c r="K510" s="44"/>
    </row>
    <row r="511" spans="3:11">
      <c r="C511" s="44"/>
      <c r="D511" s="44"/>
      <c r="J511" s="45"/>
      <c r="K511" s="44"/>
    </row>
    <row r="512" spans="3:11">
      <c r="C512" s="44"/>
      <c r="D512" s="44"/>
      <c r="J512" s="45"/>
      <c r="K512" s="44"/>
    </row>
    <row r="513" spans="3:11">
      <c r="C513" s="44"/>
      <c r="D513" s="44"/>
      <c r="J513" s="45"/>
      <c r="K513" s="44"/>
    </row>
    <row r="514" spans="3:11">
      <c r="C514" s="44"/>
      <c r="D514" s="44"/>
      <c r="J514" s="45"/>
      <c r="K514" s="44"/>
    </row>
    <row r="515" spans="3:11">
      <c r="C515" s="44"/>
      <c r="D515" s="44"/>
      <c r="J515" s="45"/>
      <c r="K515" s="44"/>
    </row>
    <row r="516" spans="3:11">
      <c r="C516" s="44"/>
      <c r="D516" s="44"/>
      <c r="J516" s="45"/>
      <c r="K516" s="44"/>
    </row>
    <row r="517" spans="3:11">
      <c r="C517" s="44"/>
      <c r="D517" s="44"/>
      <c r="J517" s="45"/>
      <c r="K517" s="44"/>
    </row>
    <row r="518" spans="3:11">
      <c r="C518" s="44"/>
      <c r="D518" s="44"/>
      <c r="J518" s="45"/>
      <c r="K518" s="44"/>
    </row>
    <row r="519" spans="3:11">
      <c r="C519" s="44"/>
      <c r="D519" s="44"/>
      <c r="J519" s="45"/>
      <c r="K519" s="44"/>
    </row>
    <row r="520" spans="3:11">
      <c r="C520" s="44"/>
      <c r="D520" s="44"/>
      <c r="J520" s="45"/>
      <c r="K520" s="44"/>
    </row>
    <row r="521" spans="3:11">
      <c r="C521" s="44"/>
      <c r="D521" s="44"/>
      <c r="J521" s="45"/>
      <c r="K521" s="44"/>
    </row>
    <row r="522" spans="3:11">
      <c r="C522" s="44"/>
      <c r="D522" s="44"/>
      <c r="J522" s="45"/>
      <c r="K522" s="44"/>
    </row>
    <row r="523" spans="3:11">
      <c r="C523" s="44"/>
      <c r="D523" s="44"/>
      <c r="J523" s="45"/>
      <c r="K523" s="44"/>
    </row>
    <row r="524" spans="3:11">
      <c r="C524" s="44"/>
      <c r="D524" s="44"/>
      <c r="J524" s="45"/>
      <c r="K524" s="44"/>
    </row>
    <row r="525" spans="3:11">
      <c r="C525" s="44"/>
      <c r="D525" s="44"/>
      <c r="J525" s="45"/>
      <c r="K525" s="44"/>
    </row>
    <row r="526" spans="3:11">
      <c r="C526" s="44"/>
      <c r="D526" s="44"/>
      <c r="J526" s="45"/>
      <c r="K526" s="44"/>
    </row>
    <row r="527" spans="3:11">
      <c r="C527" s="44"/>
      <c r="D527" s="44"/>
      <c r="J527" s="45"/>
      <c r="K527" s="44"/>
    </row>
    <row r="528" spans="3:11">
      <c r="C528" s="44"/>
      <c r="D528" s="44"/>
      <c r="J528" s="45"/>
      <c r="K528" s="44"/>
    </row>
    <row r="529" spans="3:11">
      <c r="C529" s="44"/>
      <c r="D529" s="44"/>
      <c r="J529" s="45"/>
      <c r="K529" s="44"/>
    </row>
    <row r="530" spans="3:11">
      <c r="C530" s="44"/>
      <c r="D530" s="44"/>
      <c r="J530" s="45"/>
      <c r="K530" s="44"/>
    </row>
    <row r="531" spans="3:11">
      <c r="C531" s="44"/>
      <c r="D531" s="44"/>
      <c r="J531" s="45"/>
      <c r="K531" s="44"/>
    </row>
    <row r="532" spans="3:11">
      <c r="C532" s="44"/>
      <c r="D532" s="44"/>
      <c r="J532" s="45"/>
      <c r="K532" s="44"/>
    </row>
    <row r="533" spans="3:11">
      <c r="C533" s="44"/>
      <c r="D533" s="44"/>
      <c r="J533" s="45"/>
      <c r="K533" s="44"/>
    </row>
    <row r="534" spans="3:11">
      <c r="C534" s="44"/>
      <c r="D534" s="44"/>
      <c r="J534" s="45"/>
      <c r="K534" s="44"/>
    </row>
    <row r="535" spans="3:11">
      <c r="C535" s="44"/>
      <c r="D535" s="44"/>
      <c r="J535" s="45"/>
      <c r="K535" s="44"/>
    </row>
    <row r="536" spans="3:11">
      <c r="C536" s="44"/>
      <c r="D536" s="44"/>
      <c r="J536" s="45"/>
      <c r="K536" s="44"/>
    </row>
    <row r="537" spans="3:11">
      <c r="C537" s="44"/>
      <c r="D537" s="44"/>
      <c r="J537" s="45"/>
      <c r="K537" s="44"/>
    </row>
    <row r="538" spans="3:11">
      <c r="C538" s="44"/>
      <c r="D538" s="44"/>
      <c r="J538" s="45"/>
      <c r="K538" s="44"/>
    </row>
    <row r="539" spans="3:11">
      <c r="C539" s="44"/>
      <c r="D539" s="44"/>
      <c r="J539" s="45"/>
      <c r="K539" s="44"/>
    </row>
    <row r="540" spans="3:11">
      <c r="C540" s="44"/>
      <c r="D540" s="44"/>
      <c r="J540" s="45"/>
      <c r="K540" s="44"/>
    </row>
    <row r="541" spans="3:11">
      <c r="C541" s="44"/>
      <c r="D541" s="44"/>
      <c r="J541" s="45"/>
      <c r="K541" s="44"/>
    </row>
    <row r="542" spans="3:11">
      <c r="C542" s="44"/>
      <c r="D542" s="44"/>
      <c r="J542" s="45"/>
      <c r="K542" s="44"/>
    </row>
    <row r="543" spans="3:11">
      <c r="C543" s="44"/>
      <c r="D543" s="44"/>
      <c r="J543" s="45"/>
      <c r="K543" s="44"/>
    </row>
    <row r="544" spans="3:11">
      <c r="C544" s="44"/>
      <c r="D544" s="44"/>
      <c r="J544" s="45"/>
      <c r="K544" s="44"/>
    </row>
    <row r="545" spans="3:11">
      <c r="C545" s="44"/>
      <c r="D545" s="44"/>
      <c r="J545" s="45"/>
      <c r="K545" s="44"/>
    </row>
    <row r="546" spans="3:11">
      <c r="C546" s="44"/>
      <c r="D546" s="44"/>
      <c r="J546" s="45"/>
      <c r="K546" s="44"/>
    </row>
    <row r="547" spans="3:11">
      <c r="D547" s="44"/>
    </row>
  </sheetData>
  <mergeCells count="40">
    <mergeCell ref="C6:C7"/>
    <mergeCell ref="A8:A11"/>
    <mergeCell ref="A12:A15"/>
    <mergeCell ref="G6:H6"/>
    <mergeCell ref="A2:K2"/>
    <mergeCell ref="E12:E15"/>
    <mergeCell ref="A5:C5"/>
    <mergeCell ref="D5:H5"/>
    <mergeCell ref="B24:F24"/>
    <mergeCell ref="I6:I7"/>
    <mergeCell ref="A3:K3"/>
    <mergeCell ref="B6:B7"/>
    <mergeCell ref="D6:D7"/>
    <mergeCell ref="E6:E7"/>
    <mergeCell ref="J6:J7"/>
    <mergeCell ref="K6:K7"/>
    <mergeCell ref="A16:A19"/>
    <mergeCell ref="B8:B11"/>
    <mergeCell ref="B12:B15"/>
    <mergeCell ref="B16:B19"/>
    <mergeCell ref="J8:J11"/>
    <mergeCell ref="I12:I15"/>
    <mergeCell ref="J12:J15"/>
    <mergeCell ref="I16:I19"/>
    <mergeCell ref="J16:J19"/>
    <mergeCell ref="G24:H24"/>
    <mergeCell ref="A6:A7"/>
    <mergeCell ref="G12:H12"/>
    <mergeCell ref="G16:H16"/>
    <mergeCell ref="I8:I11"/>
    <mergeCell ref="D16:D19"/>
    <mergeCell ref="C16:C19"/>
    <mergeCell ref="E16:E19"/>
    <mergeCell ref="F6:F7"/>
    <mergeCell ref="G8:H8"/>
    <mergeCell ref="D8:D11"/>
    <mergeCell ref="C8:C11"/>
    <mergeCell ref="E8:E11"/>
    <mergeCell ref="D12:D15"/>
    <mergeCell ref="C12:C15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552"/>
  <sheetViews>
    <sheetView showZeros="0" workbookViewId="0">
      <selection activeCell="B7" sqref="B7:B11"/>
    </sheetView>
  </sheetViews>
  <sheetFormatPr defaultRowHeight="13.5"/>
  <cols>
    <col min="1" max="1" width="3.375" style="65" customWidth="1"/>
    <col min="2" max="2" width="28.25" style="64" customWidth="1"/>
    <col min="3" max="3" width="19.875" style="65" customWidth="1"/>
    <col min="4" max="4" width="13.125" style="65" customWidth="1"/>
    <col min="5" max="5" width="12.5" style="66" customWidth="1"/>
    <col min="6" max="6" width="27.625" style="65" customWidth="1"/>
    <col min="7" max="7" width="15" style="65" customWidth="1"/>
    <col min="8" max="16384" width="9" style="65"/>
  </cols>
  <sheetData>
    <row r="1" spans="1:7">
      <c r="A1" s="1" t="s">
        <v>27</v>
      </c>
    </row>
    <row r="2" spans="1:7">
      <c r="A2" s="1" t="s">
        <v>28</v>
      </c>
    </row>
    <row r="3" spans="1:7" ht="15" customHeight="1">
      <c r="A3" s="67" t="s">
        <v>29</v>
      </c>
      <c r="B3" s="67"/>
      <c r="C3" s="68"/>
      <c r="D3" s="68"/>
      <c r="E3" s="69"/>
      <c r="F3" s="70"/>
    </row>
    <row r="4" spans="1:7" ht="14.25" customHeight="1">
      <c r="A4" s="67"/>
      <c r="B4" s="71"/>
      <c r="C4" s="2"/>
      <c r="D4" s="70"/>
      <c r="E4" s="72"/>
      <c r="F4" s="70"/>
      <c r="G4" s="3"/>
    </row>
    <row r="5" spans="1:7" s="3" customFormat="1" ht="12.95" customHeight="1">
      <c r="A5" s="61"/>
      <c r="B5" s="152" t="s">
        <v>30</v>
      </c>
      <c r="C5" s="154" t="s">
        <v>31</v>
      </c>
      <c r="D5" s="113" t="s">
        <v>32</v>
      </c>
      <c r="E5" s="156" t="s">
        <v>33</v>
      </c>
      <c r="F5" s="154" t="s">
        <v>34</v>
      </c>
      <c r="G5" s="113" t="s">
        <v>2</v>
      </c>
    </row>
    <row r="6" spans="1:7" s="3" customFormat="1" ht="12.95" customHeight="1">
      <c r="A6" s="52"/>
      <c r="B6" s="153"/>
      <c r="C6" s="155"/>
      <c r="D6" s="114"/>
      <c r="E6" s="157"/>
      <c r="F6" s="148"/>
      <c r="G6" s="148"/>
    </row>
    <row r="7" spans="1:7" s="3" customFormat="1" ht="15" customHeight="1">
      <c r="A7" s="146">
        <v>1</v>
      </c>
      <c r="B7" s="159"/>
      <c r="C7" s="113"/>
      <c r="D7" s="113"/>
      <c r="E7" s="156"/>
      <c r="F7" s="62"/>
      <c r="G7" s="4"/>
    </row>
    <row r="8" spans="1:7" ht="12.95" customHeight="1">
      <c r="A8" s="147"/>
      <c r="B8" s="158"/>
      <c r="C8" s="139"/>
      <c r="D8" s="139"/>
      <c r="E8" s="161"/>
      <c r="F8" s="62" t="s">
        <v>35</v>
      </c>
      <c r="G8" s="79"/>
    </row>
    <row r="9" spans="1:7" ht="12.95" customHeight="1">
      <c r="A9" s="147"/>
      <c r="B9" s="158"/>
      <c r="C9" s="139"/>
      <c r="D9" s="139"/>
      <c r="E9" s="161"/>
      <c r="F9" s="62"/>
      <c r="G9" s="79"/>
    </row>
    <row r="10" spans="1:7" ht="12.95" customHeight="1">
      <c r="A10" s="147"/>
      <c r="B10" s="158"/>
      <c r="C10" s="139"/>
      <c r="D10" s="139"/>
      <c r="E10" s="161"/>
      <c r="F10" s="62" t="s">
        <v>36</v>
      </c>
      <c r="G10" s="79"/>
    </row>
    <row r="11" spans="1:7" ht="17.100000000000001" customHeight="1">
      <c r="A11" s="148"/>
      <c r="B11" s="160"/>
      <c r="C11" s="114"/>
      <c r="D11" s="114"/>
      <c r="E11" s="157"/>
      <c r="F11" s="60"/>
      <c r="G11" s="87"/>
    </row>
    <row r="12" spans="1:7" s="3" customFormat="1" ht="15" customHeight="1">
      <c r="A12" s="146">
        <v>2</v>
      </c>
      <c r="B12" s="63"/>
      <c r="C12" s="73"/>
      <c r="D12" s="62"/>
      <c r="E12" s="74"/>
      <c r="F12" s="62"/>
      <c r="G12" s="4"/>
    </row>
    <row r="13" spans="1:7" ht="12.95" customHeight="1">
      <c r="A13" s="147"/>
      <c r="B13" s="75"/>
      <c r="C13" s="76"/>
      <c r="D13" s="77"/>
      <c r="E13" s="78"/>
      <c r="F13" s="62"/>
      <c r="G13" s="79"/>
    </row>
    <row r="14" spans="1:7" ht="15" customHeight="1">
      <c r="A14" s="147"/>
      <c r="B14" s="88"/>
      <c r="C14" s="76"/>
      <c r="D14" s="77"/>
      <c r="E14" s="80"/>
      <c r="F14" s="62"/>
      <c r="G14" s="79"/>
    </row>
    <row r="15" spans="1:7" ht="15" customHeight="1">
      <c r="A15" s="147"/>
      <c r="B15" s="88"/>
      <c r="C15" s="76"/>
      <c r="D15" s="77"/>
      <c r="E15" s="80"/>
      <c r="F15" s="62"/>
      <c r="G15" s="79"/>
    </row>
    <row r="16" spans="1:7" ht="17.100000000000001" customHeight="1">
      <c r="A16" s="148"/>
      <c r="B16" s="83"/>
      <c r="C16" s="84"/>
      <c r="D16" s="85"/>
      <c r="E16" s="86"/>
      <c r="F16" s="60"/>
      <c r="G16" s="87"/>
    </row>
    <row r="17" spans="1:7" s="3" customFormat="1" ht="15" customHeight="1">
      <c r="A17" s="146">
        <v>3</v>
      </c>
      <c r="B17" s="63"/>
      <c r="C17" s="73"/>
      <c r="D17" s="62"/>
      <c r="E17" s="74"/>
      <c r="F17" s="62"/>
      <c r="G17" s="4"/>
    </row>
    <row r="18" spans="1:7" ht="12.95" customHeight="1">
      <c r="A18" s="147"/>
      <c r="B18" s="75"/>
      <c r="C18" s="76"/>
      <c r="D18" s="77"/>
      <c r="E18" s="78"/>
      <c r="F18" s="62"/>
      <c r="G18" s="79"/>
    </row>
    <row r="19" spans="1:7" ht="12.95" customHeight="1">
      <c r="A19" s="147"/>
      <c r="B19" s="75"/>
      <c r="C19" s="76"/>
      <c r="D19" s="77"/>
      <c r="E19" s="80"/>
      <c r="F19" s="62"/>
      <c r="G19" s="79"/>
    </row>
    <row r="20" spans="1:7" ht="12.95" customHeight="1">
      <c r="A20" s="147"/>
      <c r="B20" s="75"/>
      <c r="C20" s="76"/>
      <c r="D20" s="81"/>
      <c r="E20" s="82"/>
      <c r="F20" s="62"/>
      <c r="G20" s="79"/>
    </row>
    <row r="21" spans="1:7" ht="12.95" customHeight="1">
      <c r="A21" s="147"/>
      <c r="B21" s="88"/>
      <c r="C21" s="76"/>
      <c r="D21" s="77"/>
      <c r="E21" s="80"/>
      <c r="F21" s="62"/>
      <c r="G21" s="79"/>
    </row>
    <row r="22" spans="1:7" ht="15" customHeight="1">
      <c r="A22" s="147"/>
      <c r="B22" s="88"/>
      <c r="C22" s="76"/>
      <c r="D22" s="77"/>
      <c r="E22" s="80"/>
      <c r="F22" s="62"/>
      <c r="G22" s="79"/>
    </row>
    <row r="23" spans="1:7" ht="15" customHeight="1">
      <c r="A23" s="147"/>
      <c r="B23" s="88"/>
      <c r="C23" s="76"/>
      <c r="D23" s="77"/>
      <c r="E23" s="80"/>
      <c r="F23" s="62"/>
      <c r="G23" s="79"/>
    </row>
    <row r="24" spans="1:7" ht="17.100000000000001" customHeight="1">
      <c r="A24" s="148"/>
      <c r="B24" s="83"/>
      <c r="C24" s="84"/>
      <c r="D24" s="85"/>
      <c r="E24" s="86"/>
      <c r="F24" s="60"/>
      <c r="G24" s="87"/>
    </row>
    <row r="25" spans="1:7" ht="9.9499999999999993" customHeight="1">
      <c r="A25" s="89"/>
      <c r="B25" s="90"/>
      <c r="C25" s="91"/>
      <c r="D25" s="89"/>
      <c r="E25" s="92"/>
      <c r="F25" s="59"/>
      <c r="G25" s="93"/>
    </row>
    <row r="26" spans="1:7" ht="9.9499999999999993" customHeight="1">
      <c r="A26" s="77" t="s">
        <v>4</v>
      </c>
      <c r="B26" s="75"/>
      <c r="C26" s="76"/>
      <c r="D26" s="77"/>
      <c r="E26" s="80"/>
      <c r="F26" s="62"/>
      <c r="G26" s="79"/>
    </row>
    <row r="27" spans="1:7" ht="9.9499999999999993" customHeight="1">
      <c r="A27" s="77" t="s">
        <v>4</v>
      </c>
      <c r="B27" s="75"/>
      <c r="C27" s="94"/>
      <c r="D27" s="95"/>
      <c r="E27" s="82"/>
      <c r="F27" s="62"/>
      <c r="G27" s="79"/>
    </row>
    <row r="28" spans="1:7" ht="9.9499999999999993" customHeight="1">
      <c r="A28" s="77" t="s">
        <v>4</v>
      </c>
      <c r="B28" s="88"/>
      <c r="C28" s="76"/>
      <c r="D28" s="77"/>
      <c r="E28" s="80"/>
      <c r="F28" s="62"/>
      <c r="G28" s="79"/>
    </row>
    <row r="29" spans="1:7" ht="9.9499999999999993" customHeight="1">
      <c r="A29" s="77"/>
      <c r="B29" s="75"/>
      <c r="C29" s="76"/>
      <c r="D29" s="77"/>
      <c r="E29" s="96"/>
      <c r="F29" s="62"/>
      <c r="G29" s="79"/>
    </row>
    <row r="30" spans="1:7" ht="24.75" customHeight="1">
      <c r="A30" s="12" t="s">
        <v>0</v>
      </c>
      <c r="B30" s="149"/>
      <c r="C30" s="150"/>
      <c r="D30" s="97">
        <f>D7</f>
        <v>0</v>
      </c>
      <c r="E30" s="149"/>
      <c r="F30" s="151"/>
      <c r="G30" s="98"/>
    </row>
    <row r="31" spans="1:7" s="101" customFormat="1" ht="12.95" customHeight="1">
      <c r="A31" s="1" t="s">
        <v>3</v>
      </c>
      <c r="B31" s="5"/>
      <c r="C31" s="99"/>
      <c r="D31" s="1"/>
      <c r="E31" s="100"/>
      <c r="G31" s="99"/>
    </row>
    <row r="32" spans="1:7" s="101" customFormat="1" ht="12.95" customHeight="1">
      <c r="A32" s="5"/>
      <c r="B32" s="5" t="s">
        <v>37</v>
      </c>
      <c r="C32" s="99"/>
      <c r="D32" s="1"/>
      <c r="E32" s="100"/>
      <c r="G32" s="99"/>
    </row>
    <row r="33" spans="1:7" s="101" customFormat="1" ht="12.95" customHeight="1">
      <c r="A33" s="5"/>
      <c r="B33" s="5"/>
      <c r="C33" s="99"/>
      <c r="D33" s="1"/>
      <c r="E33" s="100"/>
      <c r="G33" s="99"/>
    </row>
    <row r="34" spans="1:7" s="101" customFormat="1" ht="12.95" customHeight="1">
      <c r="A34" s="5"/>
      <c r="B34" s="5"/>
      <c r="C34" s="99"/>
      <c r="D34" s="1"/>
      <c r="E34" s="100"/>
      <c r="G34" s="99"/>
    </row>
    <row r="35" spans="1:7" s="101" customFormat="1" ht="12">
      <c r="A35" s="6"/>
      <c r="B35" s="7"/>
      <c r="C35" s="7"/>
      <c r="D35" s="7"/>
      <c r="E35" s="7"/>
      <c r="F35" s="7"/>
      <c r="G35" s="7"/>
    </row>
    <row r="36" spans="1:7" s="101" customFormat="1" ht="12.95" customHeight="1">
      <c r="A36" s="5"/>
      <c r="B36" s="5"/>
      <c r="C36" s="99"/>
      <c r="D36" s="1"/>
      <c r="E36" s="100"/>
      <c r="G36" s="99"/>
    </row>
    <row r="37" spans="1:7" s="102" customFormat="1" ht="18" customHeight="1">
      <c r="B37" s="103"/>
      <c r="C37" s="104"/>
      <c r="E37" s="105"/>
      <c r="G37" s="104"/>
    </row>
    <row r="38" spans="1:7" s="102" customFormat="1" ht="18" customHeight="1">
      <c r="B38" s="103"/>
      <c r="C38" s="104"/>
      <c r="E38" s="105"/>
      <c r="G38" s="104"/>
    </row>
    <row r="39" spans="1:7" ht="18" customHeight="1">
      <c r="C39" s="104"/>
      <c r="G39" s="104"/>
    </row>
    <row r="40" spans="1:7" ht="18" customHeight="1">
      <c r="C40" s="104"/>
      <c r="G40" s="104"/>
    </row>
    <row r="41" spans="1:7" ht="18" customHeight="1">
      <c r="C41" s="104"/>
      <c r="G41" s="104"/>
    </row>
    <row r="42" spans="1:7" ht="18" customHeight="1">
      <c r="C42" s="104"/>
      <c r="G42" s="104"/>
    </row>
    <row r="43" spans="1:7" ht="18" customHeight="1">
      <c r="C43" s="104"/>
      <c r="G43" s="104"/>
    </row>
    <row r="44" spans="1:7" ht="18" customHeight="1">
      <c r="C44" s="104"/>
      <c r="G44" s="104"/>
    </row>
    <row r="45" spans="1:7" ht="18" customHeight="1">
      <c r="C45" s="104"/>
      <c r="G45" s="104"/>
    </row>
    <row r="46" spans="1:7" ht="18" customHeight="1">
      <c r="C46" s="104"/>
      <c r="G46" s="104"/>
    </row>
    <row r="47" spans="1:7" ht="18" customHeight="1">
      <c r="C47" s="104"/>
      <c r="G47" s="104"/>
    </row>
    <row r="48" spans="1:7" ht="18" customHeight="1">
      <c r="C48" s="104"/>
      <c r="G48" s="104"/>
    </row>
    <row r="49" spans="3:7" ht="18" customHeight="1">
      <c r="C49" s="104"/>
      <c r="G49" s="104"/>
    </row>
    <row r="50" spans="3:7" ht="18" customHeight="1">
      <c r="C50" s="104"/>
      <c r="G50" s="104"/>
    </row>
    <row r="51" spans="3:7" ht="18" customHeight="1">
      <c r="C51" s="104"/>
      <c r="G51" s="104"/>
    </row>
    <row r="52" spans="3:7" ht="18" customHeight="1">
      <c r="C52" s="104"/>
      <c r="G52" s="104"/>
    </row>
    <row r="53" spans="3:7" ht="18" customHeight="1">
      <c r="C53" s="104"/>
      <c r="G53" s="104"/>
    </row>
    <row r="54" spans="3:7" ht="18" customHeight="1">
      <c r="C54" s="104"/>
      <c r="G54" s="104"/>
    </row>
    <row r="55" spans="3:7" ht="18" customHeight="1">
      <c r="C55" s="104"/>
      <c r="G55" s="104"/>
    </row>
    <row r="56" spans="3:7" ht="18" customHeight="1">
      <c r="C56" s="104"/>
      <c r="G56" s="104"/>
    </row>
    <row r="57" spans="3:7" ht="18" customHeight="1">
      <c r="C57" s="104"/>
      <c r="G57" s="104"/>
    </row>
    <row r="58" spans="3:7" ht="18" customHeight="1">
      <c r="C58" s="104"/>
      <c r="G58" s="104"/>
    </row>
    <row r="59" spans="3:7" ht="18" customHeight="1">
      <c r="C59" s="104"/>
      <c r="G59" s="104"/>
    </row>
    <row r="60" spans="3:7" ht="18" customHeight="1">
      <c r="C60" s="104"/>
      <c r="G60" s="104"/>
    </row>
    <row r="61" spans="3:7" ht="18" customHeight="1">
      <c r="C61" s="104"/>
      <c r="G61" s="104"/>
    </row>
    <row r="62" spans="3:7" ht="18" customHeight="1">
      <c r="C62" s="104"/>
      <c r="G62" s="104"/>
    </row>
    <row r="63" spans="3:7" ht="18" customHeight="1">
      <c r="C63" s="104"/>
      <c r="G63" s="104"/>
    </row>
    <row r="64" spans="3:7" ht="18" customHeight="1">
      <c r="C64" s="104"/>
      <c r="G64" s="104"/>
    </row>
    <row r="65" spans="3:7" ht="18" customHeight="1">
      <c r="C65" s="104"/>
      <c r="G65" s="104"/>
    </row>
    <row r="66" spans="3:7" ht="18" customHeight="1">
      <c r="C66" s="104"/>
      <c r="G66" s="104"/>
    </row>
    <row r="67" spans="3:7" ht="18" customHeight="1">
      <c r="C67" s="104"/>
      <c r="G67" s="104"/>
    </row>
    <row r="68" spans="3:7" ht="18" customHeight="1">
      <c r="C68" s="104"/>
      <c r="G68" s="104"/>
    </row>
    <row r="69" spans="3:7" ht="18" customHeight="1">
      <c r="C69" s="104"/>
      <c r="G69" s="104"/>
    </row>
    <row r="70" spans="3:7" ht="18" customHeight="1">
      <c r="C70" s="104"/>
      <c r="G70" s="104"/>
    </row>
    <row r="71" spans="3:7" ht="18" customHeight="1">
      <c r="C71" s="104"/>
      <c r="G71" s="104"/>
    </row>
    <row r="72" spans="3:7" ht="18" customHeight="1">
      <c r="C72" s="104"/>
      <c r="G72" s="104"/>
    </row>
    <row r="73" spans="3:7" ht="18" customHeight="1">
      <c r="C73" s="104"/>
      <c r="G73" s="104"/>
    </row>
    <row r="74" spans="3:7" ht="18" customHeight="1">
      <c r="C74" s="104"/>
      <c r="G74" s="104"/>
    </row>
    <row r="75" spans="3:7" ht="18" customHeight="1">
      <c r="C75" s="104"/>
      <c r="G75" s="104"/>
    </row>
    <row r="76" spans="3:7" ht="18" customHeight="1">
      <c r="C76" s="104"/>
      <c r="G76" s="104"/>
    </row>
    <row r="77" spans="3:7" ht="18" customHeight="1">
      <c r="C77" s="104"/>
      <c r="G77" s="104"/>
    </row>
    <row r="78" spans="3:7" ht="18" customHeight="1">
      <c r="C78" s="104"/>
      <c r="G78" s="104"/>
    </row>
    <row r="79" spans="3:7" ht="18" customHeight="1">
      <c r="C79" s="104"/>
      <c r="G79" s="104"/>
    </row>
    <row r="80" spans="3:7" ht="18" customHeight="1">
      <c r="C80" s="104"/>
      <c r="G80" s="104"/>
    </row>
    <row r="81" spans="3:7" ht="18" customHeight="1">
      <c r="C81" s="104"/>
      <c r="G81" s="104"/>
    </row>
    <row r="82" spans="3:7" ht="18" customHeight="1">
      <c r="C82" s="104"/>
      <c r="G82" s="104"/>
    </row>
    <row r="83" spans="3:7" ht="18" customHeight="1">
      <c r="C83" s="104"/>
      <c r="G83" s="104"/>
    </row>
    <row r="84" spans="3:7" ht="18" customHeight="1">
      <c r="C84" s="104"/>
      <c r="G84" s="104"/>
    </row>
    <row r="85" spans="3:7" ht="18" customHeight="1">
      <c r="C85" s="104"/>
      <c r="G85" s="104"/>
    </row>
    <row r="86" spans="3:7" ht="18" customHeight="1">
      <c r="C86" s="104"/>
      <c r="G86" s="104"/>
    </row>
    <row r="87" spans="3:7" ht="18" customHeight="1">
      <c r="C87" s="104"/>
      <c r="G87" s="104"/>
    </row>
    <row r="88" spans="3:7" ht="18" customHeight="1">
      <c r="C88" s="104"/>
      <c r="G88" s="104"/>
    </row>
    <row r="89" spans="3:7" ht="18" customHeight="1">
      <c r="C89" s="104"/>
      <c r="G89" s="104"/>
    </row>
    <row r="90" spans="3:7" ht="18" customHeight="1">
      <c r="C90" s="104"/>
      <c r="G90" s="104"/>
    </row>
    <row r="91" spans="3:7" ht="18" customHeight="1">
      <c r="C91" s="104"/>
      <c r="G91" s="104"/>
    </row>
    <row r="92" spans="3:7" ht="18" customHeight="1">
      <c r="C92" s="104"/>
      <c r="G92" s="104"/>
    </row>
    <row r="93" spans="3:7" ht="18" customHeight="1">
      <c r="C93" s="104"/>
      <c r="G93" s="104"/>
    </row>
    <row r="94" spans="3:7" ht="18" customHeight="1">
      <c r="C94" s="104"/>
      <c r="G94" s="104"/>
    </row>
    <row r="95" spans="3:7" ht="18" customHeight="1">
      <c r="C95" s="104"/>
      <c r="G95" s="104"/>
    </row>
    <row r="96" spans="3:7" ht="18" customHeight="1">
      <c r="C96" s="104"/>
      <c r="G96" s="104"/>
    </row>
    <row r="97" spans="3:7" ht="18" customHeight="1">
      <c r="C97" s="104"/>
      <c r="G97" s="104"/>
    </row>
    <row r="98" spans="3:7" ht="18" customHeight="1">
      <c r="C98" s="104"/>
      <c r="G98" s="104"/>
    </row>
    <row r="99" spans="3:7" ht="18" customHeight="1">
      <c r="C99" s="104"/>
      <c r="G99" s="104"/>
    </row>
    <row r="100" spans="3:7" ht="18" customHeight="1">
      <c r="C100" s="104"/>
      <c r="G100" s="104"/>
    </row>
    <row r="101" spans="3:7" ht="18" customHeight="1">
      <c r="C101" s="104"/>
      <c r="G101" s="104"/>
    </row>
    <row r="102" spans="3:7" ht="18" customHeight="1">
      <c r="C102" s="104"/>
      <c r="G102" s="104"/>
    </row>
    <row r="103" spans="3:7" ht="18" customHeight="1">
      <c r="C103" s="104"/>
      <c r="G103" s="104"/>
    </row>
    <row r="104" spans="3:7" ht="18" customHeight="1">
      <c r="C104" s="104"/>
      <c r="G104" s="104"/>
    </row>
    <row r="105" spans="3:7" ht="18" customHeight="1">
      <c r="C105" s="104"/>
      <c r="G105" s="104"/>
    </row>
    <row r="106" spans="3:7" ht="18" customHeight="1">
      <c r="C106" s="104"/>
      <c r="G106" s="104"/>
    </row>
    <row r="107" spans="3:7" ht="18" customHeight="1">
      <c r="C107" s="104"/>
      <c r="G107" s="104"/>
    </row>
    <row r="108" spans="3:7" ht="18" customHeight="1">
      <c r="C108" s="104"/>
      <c r="G108" s="104"/>
    </row>
    <row r="109" spans="3:7" ht="18" customHeight="1">
      <c r="C109" s="104"/>
      <c r="G109" s="104"/>
    </row>
    <row r="110" spans="3:7" ht="18" customHeight="1">
      <c r="C110" s="104"/>
      <c r="G110" s="104"/>
    </row>
    <row r="111" spans="3:7" ht="18" customHeight="1">
      <c r="C111" s="104"/>
      <c r="G111" s="104"/>
    </row>
    <row r="112" spans="3:7" ht="18" customHeight="1">
      <c r="C112" s="104"/>
      <c r="G112" s="104"/>
    </row>
    <row r="113" spans="3:7" ht="18" customHeight="1">
      <c r="C113" s="104"/>
      <c r="G113" s="104"/>
    </row>
    <row r="114" spans="3:7" ht="18" customHeight="1">
      <c r="C114" s="104"/>
      <c r="G114" s="104"/>
    </row>
    <row r="115" spans="3:7" ht="18" customHeight="1">
      <c r="C115" s="104"/>
      <c r="G115" s="104"/>
    </row>
    <row r="116" spans="3:7" ht="18" customHeight="1">
      <c r="C116" s="104"/>
      <c r="G116" s="104"/>
    </row>
    <row r="117" spans="3:7" ht="18" customHeight="1">
      <c r="C117" s="104"/>
      <c r="G117" s="104"/>
    </row>
    <row r="118" spans="3:7" ht="18" customHeight="1">
      <c r="C118" s="104"/>
      <c r="G118" s="104"/>
    </row>
    <row r="119" spans="3:7" ht="18" customHeight="1">
      <c r="C119" s="104"/>
      <c r="G119" s="104"/>
    </row>
    <row r="120" spans="3:7" ht="18" customHeight="1">
      <c r="C120" s="104"/>
      <c r="G120" s="104"/>
    </row>
    <row r="121" spans="3:7" ht="18" customHeight="1">
      <c r="C121" s="104"/>
      <c r="G121" s="104"/>
    </row>
    <row r="122" spans="3:7" ht="18" customHeight="1">
      <c r="C122" s="104"/>
      <c r="G122" s="104"/>
    </row>
    <row r="123" spans="3:7" ht="18" customHeight="1">
      <c r="C123" s="104"/>
      <c r="G123" s="104"/>
    </row>
    <row r="124" spans="3:7" ht="18" customHeight="1">
      <c r="C124" s="104"/>
      <c r="G124" s="104"/>
    </row>
    <row r="125" spans="3:7" ht="18" customHeight="1">
      <c r="C125" s="104"/>
      <c r="G125" s="104"/>
    </row>
    <row r="126" spans="3:7" ht="18" customHeight="1">
      <c r="C126" s="104"/>
      <c r="G126" s="104"/>
    </row>
    <row r="127" spans="3:7" ht="18" customHeight="1">
      <c r="C127" s="104"/>
      <c r="G127" s="104"/>
    </row>
    <row r="128" spans="3:7" ht="18" customHeight="1">
      <c r="C128" s="104"/>
      <c r="G128" s="104"/>
    </row>
    <row r="129" spans="3:7" ht="18" customHeight="1">
      <c r="C129" s="104"/>
      <c r="G129" s="104"/>
    </row>
    <row r="130" spans="3:7" ht="18" customHeight="1">
      <c r="C130" s="104"/>
      <c r="G130" s="104"/>
    </row>
    <row r="131" spans="3:7" ht="18" customHeight="1">
      <c r="C131" s="104"/>
      <c r="G131" s="104"/>
    </row>
    <row r="132" spans="3:7" ht="18" customHeight="1">
      <c r="C132" s="104"/>
      <c r="G132" s="104"/>
    </row>
    <row r="133" spans="3:7" ht="18" customHeight="1">
      <c r="C133" s="104"/>
      <c r="G133" s="104"/>
    </row>
    <row r="134" spans="3:7" ht="18" customHeight="1">
      <c r="C134" s="104"/>
      <c r="G134" s="104"/>
    </row>
    <row r="135" spans="3:7" ht="18" customHeight="1">
      <c r="C135" s="104"/>
      <c r="G135" s="104"/>
    </row>
    <row r="136" spans="3:7" ht="18" customHeight="1">
      <c r="C136" s="104"/>
      <c r="G136" s="104"/>
    </row>
    <row r="137" spans="3:7" ht="18" customHeight="1">
      <c r="C137" s="104"/>
      <c r="G137" s="104"/>
    </row>
    <row r="138" spans="3:7" ht="18" customHeight="1">
      <c r="C138" s="104"/>
      <c r="G138" s="104"/>
    </row>
    <row r="139" spans="3:7" ht="18" customHeight="1">
      <c r="C139" s="104"/>
      <c r="G139" s="104"/>
    </row>
    <row r="140" spans="3:7" ht="18" customHeight="1">
      <c r="C140" s="104"/>
      <c r="G140" s="104"/>
    </row>
    <row r="141" spans="3:7" ht="18" customHeight="1">
      <c r="C141" s="104"/>
      <c r="G141" s="104"/>
    </row>
    <row r="142" spans="3:7" ht="18" customHeight="1">
      <c r="C142" s="104"/>
      <c r="G142" s="104"/>
    </row>
    <row r="143" spans="3:7" ht="18" customHeight="1">
      <c r="C143" s="104"/>
      <c r="G143" s="104"/>
    </row>
    <row r="144" spans="3:7" ht="18" customHeight="1">
      <c r="C144" s="104"/>
      <c r="G144" s="104"/>
    </row>
    <row r="145" spans="3:7" ht="18" customHeight="1">
      <c r="C145" s="104"/>
      <c r="G145" s="104"/>
    </row>
    <row r="146" spans="3:7" ht="18" customHeight="1">
      <c r="C146" s="104"/>
      <c r="G146" s="104"/>
    </row>
    <row r="147" spans="3:7" ht="18" customHeight="1">
      <c r="C147" s="104"/>
      <c r="G147" s="104"/>
    </row>
    <row r="148" spans="3:7" ht="18" customHeight="1">
      <c r="C148" s="104"/>
      <c r="G148" s="104"/>
    </row>
    <row r="149" spans="3:7" ht="18" customHeight="1">
      <c r="C149" s="104"/>
      <c r="G149" s="104"/>
    </row>
    <row r="150" spans="3:7" ht="18" customHeight="1">
      <c r="C150" s="104"/>
      <c r="G150" s="104"/>
    </row>
    <row r="151" spans="3:7" ht="18" customHeight="1">
      <c r="C151" s="104"/>
      <c r="G151" s="104"/>
    </row>
    <row r="152" spans="3:7" ht="18" customHeight="1">
      <c r="C152" s="104"/>
      <c r="G152" s="104"/>
    </row>
    <row r="153" spans="3:7" ht="18" customHeight="1">
      <c r="C153" s="104"/>
      <c r="G153" s="104"/>
    </row>
    <row r="154" spans="3:7" ht="18" customHeight="1">
      <c r="C154" s="104"/>
      <c r="G154" s="104"/>
    </row>
    <row r="155" spans="3:7" ht="18" customHeight="1">
      <c r="C155" s="104"/>
      <c r="G155" s="104"/>
    </row>
    <row r="156" spans="3:7" ht="18" customHeight="1">
      <c r="C156" s="104"/>
      <c r="G156" s="104"/>
    </row>
    <row r="157" spans="3:7" ht="18" customHeight="1">
      <c r="C157" s="104"/>
      <c r="G157" s="104"/>
    </row>
    <row r="158" spans="3:7" ht="18" customHeight="1">
      <c r="C158" s="104"/>
      <c r="G158" s="104"/>
    </row>
    <row r="159" spans="3:7" ht="18" customHeight="1">
      <c r="C159" s="104"/>
      <c r="G159" s="104"/>
    </row>
    <row r="160" spans="3:7" ht="18" customHeight="1">
      <c r="C160" s="104"/>
      <c r="G160" s="104"/>
    </row>
    <row r="161" spans="3:7" ht="18" customHeight="1">
      <c r="C161" s="104"/>
      <c r="G161" s="104"/>
    </row>
    <row r="162" spans="3:7" ht="18" customHeight="1">
      <c r="C162" s="104"/>
      <c r="G162" s="104"/>
    </row>
    <row r="163" spans="3:7" ht="18" customHeight="1">
      <c r="C163" s="104"/>
      <c r="G163" s="104"/>
    </row>
    <row r="164" spans="3:7" ht="18" customHeight="1">
      <c r="C164" s="104"/>
      <c r="G164" s="104"/>
    </row>
    <row r="165" spans="3:7" ht="18" customHeight="1">
      <c r="C165" s="104"/>
      <c r="G165" s="104"/>
    </row>
    <row r="166" spans="3:7" ht="18" customHeight="1">
      <c r="C166" s="104"/>
      <c r="G166" s="104"/>
    </row>
    <row r="167" spans="3:7" ht="18" customHeight="1">
      <c r="C167" s="104"/>
      <c r="G167" s="104"/>
    </row>
    <row r="168" spans="3:7" ht="18" customHeight="1">
      <c r="C168" s="104"/>
      <c r="G168" s="104"/>
    </row>
    <row r="169" spans="3:7" ht="18" customHeight="1">
      <c r="C169" s="104"/>
      <c r="G169" s="104"/>
    </row>
    <row r="170" spans="3:7" ht="18" customHeight="1">
      <c r="C170" s="104"/>
      <c r="G170" s="104"/>
    </row>
    <row r="171" spans="3:7" ht="18" customHeight="1">
      <c r="C171" s="104"/>
      <c r="G171" s="104"/>
    </row>
    <row r="172" spans="3:7" ht="18" customHeight="1">
      <c r="C172" s="104"/>
      <c r="G172" s="104"/>
    </row>
    <row r="173" spans="3:7" ht="18" customHeight="1">
      <c r="C173" s="104"/>
      <c r="G173" s="104"/>
    </row>
    <row r="174" spans="3:7" ht="18" customHeight="1">
      <c r="C174" s="104"/>
      <c r="G174" s="104"/>
    </row>
    <row r="175" spans="3:7" ht="18" customHeight="1">
      <c r="C175" s="104"/>
      <c r="G175" s="104"/>
    </row>
    <row r="176" spans="3:7" ht="18" customHeight="1">
      <c r="C176" s="104"/>
      <c r="G176" s="104"/>
    </row>
    <row r="177" spans="3:7" ht="18" customHeight="1">
      <c r="C177" s="104"/>
      <c r="G177" s="104"/>
    </row>
    <row r="178" spans="3:7" ht="18" customHeight="1">
      <c r="C178" s="104"/>
      <c r="G178" s="104"/>
    </row>
    <row r="179" spans="3:7" ht="18" customHeight="1">
      <c r="C179" s="104"/>
      <c r="G179" s="104"/>
    </row>
    <row r="180" spans="3:7" ht="18" customHeight="1">
      <c r="C180" s="104"/>
      <c r="G180" s="104"/>
    </row>
    <row r="181" spans="3:7" ht="18" customHeight="1">
      <c r="C181" s="104"/>
      <c r="G181" s="104"/>
    </row>
    <row r="182" spans="3:7" ht="18" customHeight="1">
      <c r="C182" s="104"/>
      <c r="G182" s="104"/>
    </row>
    <row r="183" spans="3:7" ht="18" customHeight="1">
      <c r="C183" s="104"/>
      <c r="G183" s="104"/>
    </row>
    <row r="184" spans="3:7" ht="18" customHeight="1">
      <c r="C184" s="104"/>
      <c r="G184" s="104"/>
    </row>
    <row r="185" spans="3:7" ht="18" customHeight="1">
      <c r="C185" s="104"/>
      <c r="G185" s="104"/>
    </row>
    <row r="186" spans="3:7" ht="18" customHeight="1">
      <c r="C186" s="104"/>
      <c r="G186" s="104"/>
    </row>
    <row r="187" spans="3:7" ht="18" customHeight="1">
      <c r="C187" s="104"/>
      <c r="G187" s="104"/>
    </row>
    <row r="188" spans="3:7" ht="18" customHeight="1">
      <c r="C188" s="104"/>
      <c r="G188" s="104"/>
    </row>
    <row r="189" spans="3:7" ht="18" customHeight="1">
      <c r="C189" s="104"/>
      <c r="G189" s="104"/>
    </row>
    <row r="190" spans="3:7" ht="18" customHeight="1">
      <c r="C190" s="104"/>
      <c r="G190" s="104"/>
    </row>
    <row r="191" spans="3:7" ht="18" customHeight="1">
      <c r="C191" s="104"/>
      <c r="G191" s="104"/>
    </row>
    <row r="192" spans="3:7" ht="18" customHeight="1">
      <c r="C192" s="104"/>
      <c r="G192" s="104"/>
    </row>
    <row r="193" spans="3:7" ht="18" customHeight="1">
      <c r="C193" s="104"/>
      <c r="G193" s="104"/>
    </row>
    <row r="194" spans="3:7" ht="18" customHeight="1">
      <c r="C194" s="104"/>
      <c r="G194" s="104"/>
    </row>
    <row r="195" spans="3:7" ht="18" customHeight="1">
      <c r="C195" s="104"/>
      <c r="G195" s="104"/>
    </row>
    <row r="196" spans="3:7" ht="18" customHeight="1">
      <c r="C196" s="104"/>
      <c r="G196" s="104"/>
    </row>
    <row r="197" spans="3:7" ht="18" customHeight="1">
      <c r="C197" s="104"/>
      <c r="G197" s="104"/>
    </row>
    <row r="198" spans="3:7" ht="18" customHeight="1">
      <c r="C198" s="104"/>
      <c r="G198" s="104"/>
    </row>
    <row r="199" spans="3:7" ht="18" customHeight="1">
      <c r="C199" s="104"/>
      <c r="G199" s="104"/>
    </row>
    <row r="200" spans="3:7" ht="18" customHeight="1">
      <c r="C200" s="104"/>
      <c r="G200" s="104"/>
    </row>
    <row r="201" spans="3:7" ht="18" customHeight="1">
      <c r="C201" s="104"/>
      <c r="G201" s="104"/>
    </row>
    <row r="202" spans="3:7" ht="18" customHeight="1">
      <c r="C202" s="104"/>
      <c r="G202" s="104"/>
    </row>
    <row r="203" spans="3:7" ht="18" customHeight="1">
      <c r="C203" s="104"/>
      <c r="G203" s="104"/>
    </row>
    <row r="204" spans="3:7" ht="18" customHeight="1">
      <c r="C204" s="104"/>
      <c r="G204" s="104"/>
    </row>
    <row r="205" spans="3:7" ht="18" customHeight="1">
      <c r="C205" s="104"/>
      <c r="G205" s="104"/>
    </row>
    <row r="206" spans="3:7" ht="18" customHeight="1">
      <c r="C206" s="104"/>
      <c r="G206" s="104"/>
    </row>
    <row r="207" spans="3:7" ht="18" customHeight="1">
      <c r="C207" s="104"/>
      <c r="G207" s="104"/>
    </row>
    <row r="208" spans="3:7" ht="18" customHeight="1">
      <c r="C208" s="104"/>
      <c r="G208" s="104"/>
    </row>
    <row r="209" spans="3:7" ht="18" customHeight="1">
      <c r="C209" s="104"/>
      <c r="G209" s="104"/>
    </row>
    <row r="210" spans="3:7" ht="18" customHeight="1">
      <c r="C210" s="104"/>
      <c r="G210" s="104"/>
    </row>
    <row r="211" spans="3:7" ht="18" customHeight="1">
      <c r="C211" s="104"/>
      <c r="G211" s="104"/>
    </row>
    <row r="212" spans="3:7" ht="18" customHeight="1">
      <c r="C212" s="104"/>
      <c r="G212" s="104"/>
    </row>
    <row r="213" spans="3:7" ht="18" customHeight="1">
      <c r="C213" s="104"/>
      <c r="G213" s="104"/>
    </row>
    <row r="214" spans="3:7" ht="18" customHeight="1">
      <c r="C214" s="104"/>
      <c r="G214" s="104"/>
    </row>
    <row r="215" spans="3:7" ht="18" customHeight="1">
      <c r="C215" s="104"/>
      <c r="G215" s="104"/>
    </row>
    <row r="216" spans="3:7" ht="18" customHeight="1">
      <c r="C216" s="104"/>
      <c r="G216" s="104"/>
    </row>
    <row r="217" spans="3:7" ht="18" customHeight="1">
      <c r="C217" s="104"/>
      <c r="G217" s="104"/>
    </row>
    <row r="218" spans="3:7" ht="15">
      <c r="C218" s="104"/>
      <c r="G218" s="104"/>
    </row>
    <row r="219" spans="3:7" ht="15">
      <c r="C219" s="104"/>
      <c r="G219" s="104"/>
    </row>
    <row r="220" spans="3:7" ht="15">
      <c r="C220" s="104"/>
      <c r="G220" s="104"/>
    </row>
    <row r="221" spans="3:7" ht="15">
      <c r="C221" s="104"/>
      <c r="G221" s="104"/>
    </row>
    <row r="222" spans="3:7" ht="15">
      <c r="C222" s="104"/>
      <c r="G222" s="104"/>
    </row>
    <row r="223" spans="3:7" ht="15">
      <c r="C223" s="104"/>
      <c r="G223" s="104"/>
    </row>
    <row r="224" spans="3:7" ht="15">
      <c r="C224" s="104"/>
      <c r="G224" s="104"/>
    </row>
    <row r="225" spans="3:7" ht="15">
      <c r="C225" s="104"/>
      <c r="G225" s="104"/>
    </row>
    <row r="226" spans="3:7" ht="15">
      <c r="C226" s="104"/>
      <c r="G226" s="104"/>
    </row>
    <row r="227" spans="3:7" ht="15">
      <c r="C227" s="104"/>
      <c r="G227" s="104"/>
    </row>
    <row r="228" spans="3:7" ht="15">
      <c r="C228" s="104"/>
      <c r="G228" s="104"/>
    </row>
    <row r="229" spans="3:7" ht="15">
      <c r="C229" s="104"/>
      <c r="G229" s="104"/>
    </row>
    <row r="230" spans="3:7" ht="15">
      <c r="C230" s="104"/>
      <c r="G230" s="104"/>
    </row>
    <row r="231" spans="3:7" ht="15">
      <c r="C231" s="104"/>
      <c r="G231" s="104"/>
    </row>
    <row r="232" spans="3:7" ht="15">
      <c r="C232" s="104"/>
      <c r="G232" s="104"/>
    </row>
    <row r="233" spans="3:7" ht="15">
      <c r="C233" s="104"/>
      <c r="G233" s="104"/>
    </row>
    <row r="234" spans="3:7" ht="15">
      <c r="C234" s="104"/>
      <c r="G234" s="104"/>
    </row>
    <row r="235" spans="3:7" ht="15">
      <c r="C235" s="104"/>
      <c r="G235" s="104"/>
    </row>
    <row r="236" spans="3:7" ht="15">
      <c r="C236" s="104"/>
      <c r="G236" s="104"/>
    </row>
    <row r="237" spans="3:7" ht="15">
      <c r="C237" s="104"/>
      <c r="G237" s="104"/>
    </row>
    <row r="238" spans="3:7" ht="15">
      <c r="C238" s="104"/>
      <c r="G238" s="104"/>
    </row>
    <row r="239" spans="3:7" ht="15">
      <c r="C239" s="104"/>
      <c r="G239" s="104"/>
    </row>
    <row r="240" spans="3:7" ht="15">
      <c r="C240" s="106"/>
      <c r="G240" s="106"/>
    </row>
    <row r="241" spans="3:7" ht="15">
      <c r="C241" s="106"/>
      <c r="G241" s="106"/>
    </row>
    <row r="242" spans="3:7" ht="15">
      <c r="C242" s="106"/>
      <c r="G242" s="106"/>
    </row>
    <row r="243" spans="3:7" ht="15">
      <c r="C243" s="106"/>
      <c r="G243" s="106"/>
    </row>
    <row r="244" spans="3:7" ht="15">
      <c r="C244" s="106"/>
      <c r="G244" s="106"/>
    </row>
    <row r="245" spans="3:7" ht="15">
      <c r="C245" s="106"/>
      <c r="G245" s="106"/>
    </row>
    <row r="246" spans="3:7" ht="15">
      <c r="C246" s="106"/>
      <c r="G246" s="106"/>
    </row>
    <row r="247" spans="3:7" ht="15">
      <c r="C247" s="106"/>
      <c r="G247" s="106"/>
    </row>
    <row r="248" spans="3:7" ht="15">
      <c r="C248" s="106"/>
      <c r="G248" s="106"/>
    </row>
    <row r="249" spans="3:7" ht="15">
      <c r="C249" s="106"/>
      <c r="G249" s="106"/>
    </row>
    <row r="250" spans="3:7" ht="15">
      <c r="C250" s="106"/>
      <c r="G250" s="106"/>
    </row>
    <row r="251" spans="3:7" ht="15">
      <c r="C251" s="106"/>
      <c r="G251" s="106"/>
    </row>
    <row r="252" spans="3:7" ht="15">
      <c r="C252" s="106"/>
      <c r="G252" s="106"/>
    </row>
    <row r="253" spans="3:7" ht="15">
      <c r="C253" s="106"/>
      <c r="G253" s="106"/>
    </row>
    <row r="254" spans="3:7" ht="15">
      <c r="C254" s="106"/>
      <c r="G254" s="106"/>
    </row>
    <row r="255" spans="3:7" ht="15">
      <c r="C255" s="106"/>
      <c r="G255" s="106"/>
    </row>
    <row r="256" spans="3:7" ht="15">
      <c r="C256" s="106"/>
      <c r="G256" s="106"/>
    </row>
    <row r="257" spans="3:7" ht="15">
      <c r="C257" s="106"/>
      <c r="G257" s="106"/>
    </row>
    <row r="258" spans="3:7" ht="15">
      <c r="C258" s="106"/>
      <c r="G258" s="106"/>
    </row>
    <row r="259" spans="3:7" ht="15">
      <c r="C259" s="106"/>
      <c r="G259" s="106"/>
    </row>
    <row r="260" spans="3:7" ht="15">
      <c r="C260" s="106"/>
      <c r="G260" s="106"/>
    </row>
    <row r="261" spans="3:7" ht="15">
      <c r="C261" s="106"/>
      <c r="G261" s="106"/>
    </row>
    <row r="262" spans="3:7" ht="15">
      <c r="C262" s="106"/>
      <c r="G262" s="106"/>
    </row>
    <row r="263" spans="3:7" ht="15">
      <c r="C263" s="106"/>
      <c r="G263" s="106"/>
    </row>
    <row r="264" spans="3:7" ht="15">
      <c r="C264" s="106"/>
      <c r="G264" s="106"/>
    </row>
    <row r="265" spans="3:7" ht="15">
      <c r="C265" s="106"/>
      <c r="G265" s="106"/>
    </row>
    <row r="266" spans="3:7" ht="15">
      <c r="C266" s="106"/>
      <c r="G266" s="106"/>
    </row>
    <row r="267" spans="3:7" ht="15">
      <c r="C267" s="106"/>
      <c r="G267" s="106"/>
    </row>
    <row r="268" spans="3:7" ht="15">
      <c r="C268" s="106"/>
      <c r="G268" s="106"/>
    </row>
    <row r="269" spans="3:7" ht="15">
      <c r="C269" s="106"/>
      <c r="G269" s="106"/>
    </row>
    <row r="270" spans="3:7" ht="15">
      <c r="C270" s="106"/>
      <c r="G270" s="106"/>
    </row>
    <row r="271" spans="3:7" ht="15">
      <c r="C271" s="106"/>
      <c r="G271" s="106"/>
    </row>
    <row r="272" spans="3:7" ht="15">
      <c r="C272" s="106"/>
      <c r="G272" s="106"/>
    </row>
    <row r="273" spans="3:7" ht="15">
      <c r="C273" s="106"/>
      <c r="G273" s="106"/>
    </row>
    <row r="274" spans="3:7" ht="15">
      <c r="C274" s="106"/>
      <c r="G274" s="106"/>
    </row>
    <row r="275" spans="3:7" ht="15">
      <c r="C275" s="106"/>
      <c r="G275" s="106"/>
    </row>
    <row r="276" spans="3:7" ht="15">
      <c r="C276" s="106"/>
      <c r="G276" s="106"/>
    </row>
    <row r="277" spans="3:7" ht="15">
      <c r="C277" s="106"/>
      <c r="G277" s="106"/>
    </row>
    <row r="278" spans="3:7" ht="15">
      <c r="C278" s="106"/>
      <c r="G278" s="106"/>
    </row>
    <row r="279" spans="3:7" ht="15">
      <c r="C279" s="106"/>
      <c r="G279" s="106"/>
    </row>
    <row r="280" spans="3:7" ht="15">
      <c r="C280" s="106"/>
      <c r="G280" s="106"/>
    </row>
    <row r="281" spans="3:7" ht="15">
      <c r="C281" s="106"/>
      <c r="G281" s="106"/>
    </row>
    <row r="282" spans="3:7" ht="15">
      <c r="C282" s="106"/>
      <c r="G282" s="106"/>
    </row>
    <row r="283" spans="3:7" ht="15">
      <c r="C283" s="106"/>
      <c r="G283" s="106"/>
    </row>
    <row r="284" spans="3:7" ht="15">
      <c r="C284" s="106"/>
      <c r="G284" s="106"/>
    </row>
    <row r="285" spans="3:7" ht="15">
      <c r="C285" s="106"/>
      <c r="G285" s="106"/>
    </row>
    <row r="286" spans="3:7" ht="15">
      <c r="C286" s="106"/>
      <c r="G286" s="106"/>
    </row>
    <row r="287" spans="3:7" ht="15">
      <c r="C287" s="106"/>
      <c r="G287" s="106"/>
    </row>
    <row r="288" spans="3:7" ht="15">
      <c r="C288" s="106"/>
      <c r="G288" s="106"/>
    </row>
    <row r="289" spans="3:7" ht="15">
      <c r="C289" s="106"/>
      <c r="G289" s="106"/>
    </row>
    <row r="290" spans="3:7" ht="15">
      <c r="C290" s="106"/>
      <c r="G290" s="106"/>
    </row>
    <row r="291" spans="3:7" ht="15">
      <c r="C291" s="106"/>
      <c r="G291" s="106"/>
    </row>
    <row r="292" spans="3:7" ht="15">
      <c r="C292" s="106"/>
      <c r="G292" s="106"/>
    </row>
    <row r="293" spans="3:7" ht="15">
      <c r="C293" s="106"/>
      <c r="G293" s="106"/>
    </row>
    <row r="294" spans="3:7" ht="15">
      <c r="C294" s="106"/>
      <c r="G294" s="106"/>
    </row>
    <row r="295" spans="3:7" ht="15">
      <c r="C295" s="106"/>
      <c r="G295" s="106"/>
    </row>
    <row r="296" spans="3:7" ht="15">
      <c r="C296" s="106"/>
      <c r="G296" s="106"/>
    </row>
    <row r="297" spans="3:7" ht="15">
      <c r="C297" s="106"/>
      <c r="G297" s="106"/>
    </row>
    <row r="298" spans="3:7" ht="15">
      <c r="C298" s="106"/>
      <c r="G298" s="106"/>
    </row>
    <row r="299" spans="3:7" ht="15">
      <c r="C299" s="106"/>
      <c r="G299" s="106"/>
    </row>
    <row r="300" spans="3:7" ht="15">
      <c r="C300" s="106"/>
      <c r="G300" s="106"/>
    </row>
    <row r="301" spans="3:7" ht="15">
      <c r="C301" s="106"/>
      <c r="G301" s="106"/>
    </row>
    <row r="302" spans="3:7" ht="15">
      <c r="C302" s="106"/>
      <c r="G302" s="106"/>
    </row>
    <row r="303" spans="3:7" ht="15">
      <c r="C303" s="106"/>
      <c r="G303" s="106"/>
    </row>
    <row r="304" spans="3:7" ht="15">
      <c r="C304" s="106"/>
      <c r="G304" s="106"/>
    </row>
    <row r="305" spans="3:7" ht="15">
      <c r="C305" s="106"/>
      <c r="G305" s="106"/>
    </row>
    <row r="306" spans="3:7" ht="15">
      <c r="C306" s="106"/>
      <c r="G306" s="106"/>
    </row>
    <row r="307" spans="3:7" ht="15">
      <c r="C307" s="106"/>
      <c r="G307" s="106"/>
    </row>
    <row r="308" spans="3:7" ht="15">
      <c r="C308" s="106"/>
      <c r="G308" s="106"/>
    </row>
    <row r="309" spans="3:7" ht="15">
      <c r="C309" s="106"/>
      <c r="G309" s="106"/>
    </row>
    <row r="310" spans="3:7" ht="15">
      <c r="C310" s="106"/>
      <c r="G310" s="106"/>
    </row>
    <row r="311" spans="3:7" ht="15">
      <c r="C311" s="106"/>
      <c r="G311" s="106"/>
    </row>
    <row r="312" spans="3:7" ht="15">
      <c r="C312" s="106"/>
      <c r="G312" s="106"/>
    </row>
    <row r="313" spans="3:7" ht="15">
      <c r="C313" s="106"/>
      <c r="G313" s="106"/>
    </row>
    <row r="314" spans="3:7" ht="15">
      <c r="C314" s="106"/>
      <c r="G314" s="106"/>
    </row>
    <row r="315" spans="3:7" ht="15">
      <c r="C315" s="106"/>
      <c r="G315" s="106"/>
    </row>
    <row r="316" spans="3:7" ht="15">
      <c r="C316" s="106"/>
      <c r="G316" s="106"/>
    </row>
    <row r="317" spans="3:7" ht="15">
      <c r="C317" s="106"/>
      <c r="G317" s="106"/>
    </row>
    <row r="318" spans="3:7" ht="15">
      <c r="C318" s="106"/>
      <c r="G318" s="106"/>
    </row>
    <row r="319" spans="3:7" ht="15">
      <c r="C319" s="106"/>
      <c r="G319" s="106"/>
    </row>
    <row r="320" spans="3:7" ht="15">
      <c r="C320" s="106"/>
      <c r="G320" s="106"/>
    </row>
    <row r="321" spans="3:7" ht="15">
      <c r="C321" s="106"/>
      <c r="G321" s="106"/>
    </row>
    <row r="322" spans="3:7" ht="15">
      <c r="C322" s="106"/>
      <c r="G322" s="106"/>
    </row>
    <row r="323" spans="3:7" ht="15">
      <c r="C323" s="106"/>
      <c r="G323" s="106"/>
    </row>
    <row r="324" spans="3:7" ht="15">
      <c r="C324" s="106"/>
      <c r="G324" s="106"/>
    </row>
    <row r="325" spans="3:7" ht="15">
      <c r="C325" s="106"/>
      <c r="G325" s="106"/>
    </row>
    <row r="326" spans="3:7" ht="15">
      <c r="C326" s="106"/>
      <c r="G326" s="106"/>
    </row>
    <row r="327" spans="3:7" ht="15">
      <c r="C327" s="106"/>
      <c r="G327" s="106"/>
    </row>
    <row r="328" spans="3:7" ht="15">
      <c r="C328" s="106"/>
      <c r="G328" s="106"/>
    </row>
    <row r="329" spans="3:7" ht="15">
      <c r="C329" s="106"/>
      <c r="G329" s="106"/>
    </row>
    <row r="330" spans="3:7" ht="15">
      <c r="C330" s="106"/>
      <c r="G330" s="106"/>
    </row>
    <row r="331" spans="3:7" ht="15">
      <c r="C331" s="106"/>
      <c r="G331" s="106"/>
    </row>
    <row r="332" spans="3:7" ht="15">
      <c r="C332" s="106"/>
      <c r="G332" s="106"/>
    </row>
    <row r="333" spans="3:7" ht="15">
      <c r="C333" s="106"/>
      <c r="G333" s="106"/>
    </row>
    <row r="334" spans="3:7" ht="15">
      <c r="C334" s="106"/>
      <c r="G334" s="106"/>
    </row>
    <row r="335" spans="3:7" ht="15">
      <c r="C335" s="106"/>
      <c r="G335" s="106"/>
    </row>
    <row r="336" spans="3:7" ht="15">
      <c r="C336" s="106"/>
      <c r="G336" s="106"/>
    </row>
    <row r="337" spans="3:7" ht="15">
      <c r="C337" s="106"/>
      <c r="G337" s="106"/>
    </row>
    <row r="338" spans="3:7" ht="15">
      <c r="C338" s="106"/>
      <c r="G338" s="106"/>
    </row>
    <row r="339" spans="3:7" ht="15">
      <c r="C339" s="106"/>
      <c r="G339" s="106"/>
    </row>
    <row r="340" spans="3:7" ht="15">
      <c r="C340" s="106"/>
      <c r="G340" s="106"/>
    </row>
    <row r="341" spans="3:7" ht="15">
      <c r="C341" s="106"/>
      <c r="G341" s="106"/>
    </row>
    <row r="342" spans="3:7" ht="15">
      <c r="C342" s="106"/>
      <c r="G342" s="106"/>
    </row>
    <row r="343" spans="3:7" ht="15">
      <c r="C343" s="106"/>
      <c r="G343" s="106"/>
    </row>
    <row r="344" spans="3:7" ht="15">
      <c r="C344" s="106"/>
      <c r="G344" s="106"/>
    </row>
    <row r="345" spans="3:7" ht="15">
      <c r="C345" s="106"/>
      <c r="G345" s="106"/>
    </row>
    <row r="346" spans="3:7" ht="15">
      <c r="C346" s="106"/>
      <c r="G346" s="106"/>
    </row>
    <row r="347" spans="3:7" ht="15">
      <c r="C347" s="106"/>
      <c r="G347" s="106"/>
    </row>
    <row r="348" spans="3:7" ht="15">
      <c r="C348" s="106"/>
      <c r="G348" s="106"/>
    </row>
    <row r="349" spans="3:7" ht="15">
      <c r="C349" s="106"/>
      <c r="G349" s="106"/>
    </row>
    <row r="350" spans="3:7" ht="15">
      <c r="C350" s="106"/>
      <c r="G350" s="106"/>
    </row>
    <row r="351" spans="3:7" ht="15">
      <c r="C351" s="106"/>
      <c r="G351" s="106"/>
    </row>
    <row r="352" spans="3:7" ht="15">
      <c r="C352" s="106"/>
      <c r="G352" s="106"/>
    </row>
    <row r="353" spans="3:7" ht="15">
      <c r="C353" s="106"/>
      <c r="G353" s="106"/>
    </row>
    <row r="354" spans="3:7" ht="15">
      <c r="C354" s="106"/>
      <c r="G354" s="106"/>
    </row>
    <row r="355" spans="3:7" ht="15">
      <c r="C355" s="106"/>
      <c r="G355" s="106"/>
    </row>
    <row r="356" spans="3:7" ht="15">
      <c r="C356" s="106"/>
      <c r="G356" s="106"/>
    </row>
    <row r="357" spans="3:7" ht="15">
      <c r="C357" s="106"/>
      <c r="G357" s="106"/>
    </row>
    <row r="358" spans="3:7" ht="15">
      <c r="C358" s="106"/>
      <c r="G358" s="106"/>
    </row>
    <row r="359" spans="3:7" ht="15">
      <c r="C359" s="106"/>
      <c r="G359" s="106"/>
    </row>
    <row r="360" spans="3:7" ht="15">
      <c r="C360" s="106"/>
      <c r="G360" s="106"/>
    </row>
    <row r="361" spans="3:7" ht="15">
      <c r="C361" s="106"/>
      <c r="G361" s="106"/>
    </row>
    <row r="362" spans="3:7" ht="15">
      <c r="C362" s="106"/>
      <c r="G362" s="106"/>
    </row>
    <row r="363" spans="3:7" ht="15">
      <c r="C363" s="106"/>
      <c r="G363" s="106"/>
    </row>
    <row r="364" spans="3:7" ht="15">
      <c r="C364" s="106"/>
      <c r="G364" s="106"/>
    </row>
    <row r="365" spans="3:7" ht="15">
      <c r="C365" s="106"/>
      <c r="G365" s="106"/>
    </row>
    <row r="366" spans="3:7" ht="15">
      <c r="C366" s="106"/>
      <c r="G366" s="106"/>
    </row>
    <row r="367" spans="3:7" ht="15">
      <c r="C367" s="106"/>
      <c r="G367" s="106"/>
    </row>
    <row r="368" spans="3:7" ht="15">
      <c r="C368" s="106"/>
      <c r="G368" s="106"/>
    </row>
    <row r="369" spans="3:7" ht="15">
      <c r="C369" s="106"/>
      <c r="G369" s="106"/>
    </row>
    <row r="370" spans="3:7" ht="15">
      <c r="C370" s="106"/>
      <c r="G370" s="106"/>
    </row>
    <row r="371" spans="3:7" ht="15">
      <c r="C371" s="106"/>
      <c r="G371" s="106"/>
    </row>
    <row r="372" spans="3:7" ht="15">
      <c r="C372" s="106"/>
      <c r="G372" s="106"/>
    </row>
    <row r="373" spans="3:7" ht="15">
      <c r="C373" s="106"/>
      <c r="G373" s="106"/>
    </row>
    <row r="374" spans="3:7" ht="15">
      <c r="C374" s="106"/>
      <c r="G374" s="106"/>
    </row>
    <row r="375" spans="3:7" ht="15">
      <c r="C375" s="106"/>
      <c r="G375" s="106"/>
    </row>
    <row r="376" spans="3:7" ht="15">
      <c r="C376" s="106"/>
      <c r="G376" s="106"/>
    </row>
    <row r="377" spans="3:7" ht="15">
      <c r="C377" s="106"/>
      <c r="G377" s="106"/>
    </row>
    <row r="378" spans="3:7" ht="15">
      <c r="C378" s="106"/>
      <c r="G378" s="106"/>
    </row>
    <row r="379" spans="3:7" ht="15">
      <c r="C379" s="106"/>
      <c r="G379" s="106"/>
    </row>
    <row r="380" spans="3:7" ht="15">
      <c r="C380" s="106"/>
      <c r="G380" s="106"/>
    </row>
    <row r="381" spans="3:7" ht="15">
      <c r="C381" s="106"/>
      <c r="G381" s="106"/>
    </row>
    <row r="382" spans="3:7" ht="15">
      <c r="C382" s="106"/>
      <c r="G382" s="106"/>
    </row>
    <row r="383" spans="3:7" ht="15">
      <c r="C383" s="106"/>
      <c r="G383" s="106"/>
    </row>
    <row r="384" spans="3:7" ht="15">
      <c r="C384" s="106"/>
      <c r="G384" s="106"/>
    </row>
    <row r="385" spans="3:7" ht="15">
      <c r="C385" s="106"/>
      <c r="G385" s="106"/>
    </row>
    <row r="386" spans="3:7" ht="15">
      <c r="C386" s="106"/>
      <c r="G386" s="106"/>
    </row>
    <row r="387" spans="3:7" ht="15">
      <c r="C387" s="106"/>
      <c r="G387" s="106"/>
    </row>
    <row r="388" spans="3:7" ht="15">
      <c r="C388" s="106"/>
      <c r="G388" s="106"/>
    </row>
    <row r="389" spans="3:7" ht="15">
      <c r="C389" s="106"/>
      <c r="G389" s="106"/>
    </row>
    <row r="390" spans="3:7" ht="15">
      <c r="C390" s="106"/>
      <c r="G390" s="106"/>
    </row>
    <row r="391" spans="3:7" ht="15">
      <c r="C391" s="106"/>
      <c r="G391" s="106"/>
    </row>
    <row r="392" spans="3:7" ht="15">
      <c r="C392" s="106"/>
      <c r="G392" s="106"/>
    </row>
    <row r="393" spans="3:7" ht="15">
      <c r="C393" s="106"/>
      <c r="G393" s="106"/>
    </row>
    <row r="394" spans="3:7" ht="15">
      <c r="C394" s="106"/>
      <c r="G394" s="106"/>
    </row>
    <row r="395" spans="3:7" ht="15">
      <c r="C395" s="106"/>
      <c r="G395" s="106"/>
    </row>
    <row r="396" spans="3:7" ht="15">
      <c r="C396" s="106"/>
      <c r="G396" s="106"/>
    </row>
    <row r="397" spans="3:7" ht="15">
      <c r="C397" s="106"/>
      <c r="G397" s="106"/>
    </row>
    <row r="398" spans="3:7" ht="15">
      <c r="C398" s="106"/>
      <c r="G398" s="106"/>
    </row>
    <row r="399" spans="3:7" ht="15">
      <c r="C399" s="106"/>
      <c r="G399" s="106"/>
    </row>
    <row r="400" spans="3:7" ht="15">
      <c r="C400" s="106"/>
      <c r="G400" s="106"/>
    </row>
    <row r="401" spans="3:7" ht="15">
      <c r="C401" s="106"/>
      <c r="G401" s="106"/>
    </row>
    <row r="402" spans="3:7" ht="15">
      <c r="C402" s="106"/>
      <c r="G402" s="106"/>
    </row>
    <row r="403" spans="3:7" ht="15">
      <c r="C403" s="106"/>
      <c r="G403" s="106"/>
    </row>
    <row r="404" spans="3:7" ht="15">
      <c r="C404" s="106"/>
      <c r="G404" s="106"/>
    </row>
    <row r="405" spans="3:7" ht="15">
      <c r="C405" s="106"/>
      <c r="G405" s="106"/>
    </row>
    <row r="406" spans="3:7" ht="15">
      <c r="C406" s="106"/>
      <c r="G406" s="106"/>
    </row>
    <row r="407" spans="3:7" ht="15">
      <c r="C407" s="106"/>
      <c r="G407" s="106"/>
    </row>
    <row r="408" spans="3:7" ht="15">
      <c r="C408" s="106"/>
      <c r="G408" s="106"/>
    </row>
    <row r="409" spans="3:7" ht="15">
      <c r="C409" s="106"/>
      <c r="G409" s="106"/>
    </row>
    <row r="410" spans="3:7" ht="15">
      <c r="C410" s="106"/>
      <c r="G410" s="106"/>
    </row>
    <row r="411" spans="3:7" ht="15">
      <c r="C411" s="106"/>
      <c r="G411" s="106"/>
    </row>
    <row r="412" spans="3:7" ht="15">
      <c r="C412" s="106"/>
      <c r="G412" s="106"/>
    </row>
    <row r="413" spans="3:7" ht="15">
      <c r="C413" s="106"/>
      <c r="G413" s="106"/>
    </row>
    <row r="414" spans="3:7" ht="15">
      <c r="C414" s="106"/>
      <c r="G414" s="106"/>
    </row>
    <row r="415" spans="3:7" ht="15">
      <c r="C415" s="106"/>
      <c r="G415" s="106"/>
    </row>
    <row r="416" spans="3:7" ht="15">
      <c r="C416" s="106"/>
      <c r="G416" s="106"/>
    </row>
    <row r="417" spans="3:7" ht="15">
      <c r="C417" s="106"/>
      <c r="G417" s="106"/>
    </row>
    <row r="418" spans="3:7" ht="15">
      <c r="C418" s="106"/>
      <c r="G418" s="106"/>
    </row>
    <row r="419" spans="3:7" ht="15">
      <c r="C419" s="106"/>
      <c r="G419" s="106"/>
    </row>
    <row r="420" spans="3:7" ht="15">
      <c r="C420" s="106"/>
      <c r="G420" s="106"/>
    </row>
    <row r="421" spans="3:7" ht="15">
      <c r="C421" s="106"/>
      <c r="G421" s="106"/>
    </row>
    <row r="422" spans="3:7" ht="15">
      <c r="C422" s="106"/>
      <c r="G422" s="106"/>
    </row>
    <row r="423" spans="3:7" ht="15">
      <c r="C423" s="106"/>
      <c r="G423" s="106"/>
    </row>
    <row r="424" spans="3:7" ht="15">
      <c r="C424" s="106"/>
      <c r="G424" s="106"/>
    </row>
    <row r="425" spans="3:7" ht="15">
      <c r="C425" s="106"/>
      <c r="G425" s="106"/>
    </row>
    <row r="426" spans="3:7" ht="15">
      <c r="C426" s="106"/>
      <c r="G426" s="106"/>
    </row>
    <row r="427" spans="3:7" ht="15">
      <c r="C427" s="106"/>
      <c r="G427" s="106"/>
    </row>
    <row r="428" spans="3:7" ht="15">
      <c r="C428" s="106"/>
      <c r="G428" s="106"/>
    </row>
    <row r="429" spans="3:7" ht="15">
      <c r="C429" s="106"/>
      <c r="G429" s="106"/>
    </row>
    <row r="430" spans="3:7" ht="15">
      <c r="C430" s="106"/>
      <c r="G430" s="106"/>
    </row>
    <row r="431" spans="3:7" ht="15">
      <c r="C431" s="106"/>
      <c r="G431" s="106"/>
    </row>
    <row r="432" spans="3:7" ht="15">
      <c r="C432" s="106"/>
      <c r="G432" s="106"/>
    </row>
    <row r="433" spans="3:7" ht="15">
      <c r="C433" s="106"/>
      <c r="G433" s="106"/>
    </row>
    <row r="434" spans="3:7" ht="15">
      <c r="C434" s="106"/>
      <c r="G434" s="106"/>
    </row>
    <row r="435" spans="3:7" ht="15">
      <c r="C435" s="106"/>
      <c r="G435" s="106"/>
    </row>
    <row r="436" spans="3:7" ht="15">
      <c r="C436" s="106"/>
      <c r="G436" s="106"/>
    </row>
    <row r="437" spans="3:7" ht="15">
      <c r="C437" s="106"/>
      <c r="G437" s="106"/>
    </row>
    <row r="438" spans="3:7" ht="15">
      <c r="C438" s="106"/>
      <c r="G438" s="106"/>
    </row>
    <row r="439" spans="3:7" ht="15">
      <c r="C439" s="106"/>
      <c r="G439" s="106"/>
    </row>
    <row r="440" spans="3:7" ht="15">
      <c r="C440" s="106"/>
      <c r="G440" s="106"/>
    </row>
    <row r="441" spans="3:7" ht="15">
      <c r="C441" s="106"/>
      <c r="G441" s="106"/>
    </row>
    <row r="442" spans="3:7" ht="15">
      <c r="C442" s="106"/>
      <c r="G442" s="106"/>
    </row>
    <row r="443" spans="3:7" ht="15">
      <c r="C443" s="106"/>
      <c r="G443" s="106"/>
    </row>
    <row r="444" spans="3:7" ht="15">
      <c r="C444" s="106"/>
      <c r="G444" s="106"/>
    </row>
    <row r="445" spans="3:7" ht="15">
      <c r="C445" s="106"/>
      <c r="G445" s="106"/>
    </row>
    <row r="446" spans="3:7" ht="15">
      <c r="C446" s="106"/>
      <c r="G446" s="106"/>
    </row>
    <row r="447" spans="3:7" ht="15">
      <c r="C447" s="106"/>
      <c r="G447" s="106"/>
    </row>
    <row r="448" spans="3:7" ht="15">
      <c r="C448" s="106"/>
      <c r="G448" s="106"/>
    </row>
    <row r="449" spans="3:7" ht="15">
      <c r="C449" s="106"/>
      <c r="G449" s="106"/>
    </row>
    <row r="450" spans="3:7" ht="15">
      <c r="C450" s="106"/>
      <c r="G450" s="106"/>
    </row>
    <row r="451" spans="3:7" ht="15">
      <c r="C451" s="106"/>
      <c r="G451" s="106"/>
    </row>
    <row r="452" spans="3:7" ht="15">
      <c r="C452" s="106"/>
      <c r="G452" s="106"/>
    </row>
    <row r="453" spans="3:7" ht="15">
      <c r="C453" s="106"/>
      <c r="G453" s="106"/>
    </row>
    <row r="454" spans="3:7" ht="15">
      <c r="C454" s="106"/>
      <c r="G454" s="106"/>
    </row>
    <row r="455" spans="3:7" ht="15">
      <c r="C455" s="106"/>
      <c r="G455" s="106"/>
    </row>
    <row r="456" spans="3:7" ht="15">
      <c r="C456" s="106"/>
      <c r="G456" s="106"/>
    </row>
    <row r="457" spans="3:7" ht="15">
      <c r="C457" s="106"/>
      <c r="G457" s="106"/>
    </row>
    <row r="458" spans="3:7" ht="15">
      <c r="C458" s="106"/>
      <c r="G458" s="106"/>
    </row>
    <row r="459" spans="3:7" ht="15">
      <c r="C459" s="106"/>
      <c r="G459" s="106"/>
    </row>
    <row r="460" spans="3:7" ht="15">
      <c r="C460" s="106"/>
      <c r="G460" s="106"/>
    </row>
    <row r="461" spans="3:7" ht="15">
      <c r="C461" s="106"/>
      <c r="G461" s="106"/>
    </row>
    <row r="462" spans="3:7" ht="15">
      <c r="C462" s="106"/>
      <c r="G462" s="106"/>
    </row>
    <row r="463" spans="3:7" ht="15">
      <c r="C463" s="106"/>
      <c r="G463" s="106"/>
    </row>
    <row r="464" spans="3:7" ht="15">
      <c r="C464" s="106"/>
      <c r="G464" s="106"/>
    </row>
    <row r="465" spans="3:7" ht="15">
      <c r="C465" s="106"/>
      <c r="G465" s="106"/>
    </row>
    <row r="466" spans="3:7" ht="15">
      <c r="C466" s="106"/>
      <c r="G466" s="106"/>
    </row>
    <row r="467" spans="3:7" ht="15">
      <c r="C467" s="106"/>
      <c r="G467" s="106"/>
    </row>
    <row r="468" spans="3:7" ht="15">
      <c r="C468" s="106"/>
      <c r="G468" s="106"/>
    </row>
    <row r="469" spans="3:7" ht="15">
      <c r="C469" s="106"/>
      <c r="G469" s="106"/>
    </row>
    <row r="470" spans="3:7" ht="15">
      <c r="C470" s="106"/>
      <c r="G470" s="106"/>
    </row>
    <row r="471" spans="3:7" ht="15">
      <c r="C471" s="106"/>
      <c r="G471" s="106"/>
    </row>
    <row r="472" spans="3:7" ht="15">
      <c r="C472" s="106"/>
      <c r="G472" s="106"/>
    </row>
    <row r="473" spans="3:7" ht="15">
      <c r="C473" s="106"/>
      <c r="G473" s="106"/>
    </row>
    <row r="474" spans="3:7" ht="15">
      <c r="C474" s="106"/>
      <c r="G474" s="106"/>
    </row>
    <row r="475" spans="3:7" ht="15">
      <c r="C475" s="106"/>
      <c r="G475" s="106"/>
    </row>
    <row r="476" spans="3:7" ht="15">
      <c r="C476" s="106"/>
      <c r="G476" s="106"/>
    </row>
    <row r="477" spans="3:7" ht="15">
      <c r="C477" s="106"/>
      <c r="G477" s="106"/>
    </row>
    <row r="478" spans="3:7" ht="15">
      <c r="C478" s="106"/>
      <c r="G478" s="106"/>
    </row>
    <row r="479" spans="3:7" ht="15">
      <c r="C479" s="106"/>
      <c r="G479" s="106"/>
    </row>
    <row r="480" spans="3:7" ht="15">
      <c r="C480" s="106"/>
      <c r="G480" s="106"/>
    </row>
    <row r="481" spans="3:7" ht="15">
      <c r="C481" s="106"/>
      <c r="G481" s="106"/>
    </row>
    <row r="482" spans="3:7" ht="15">
      <c r="C482" s="106"/>
      <c r="G482" s="106"/>
    </row>
    <row r="483" spans="3:7" ht="15">
      <c r="C483" s="106"/>
      <c r="G483" s="106"/>
    </row>
    <row r="484" spans="3:7" ht="17.25">
      <c r="C484" s="107"/>
      <c r="G484" s="107"/>
    </row>
    <row r="485" spans="3:7" ht="17.25">
      <c r="C485" s="107"/>
      <c r="G485" s="107"/>
    </row>
    <row r="486" spans="3:7" ht="17.25">
      <c r="C486" s="107"/>
      <c r="G486" s="107"/>
    </row>
    <row r="487" spans="3:7" ht="17.25">
      <c r="C487" s="107"/>
      <c r="G487" s="107"/>
    </row>
    <row r="488" spans="3:7" ht="17.25">
      <c r="C488" s="107"/>
      <c r="G488" s="107"/>
    </row>
    <row r="489" spans="3:7" ht="17.25">
      <c r="C489" s="107"/>
      <c r="G489" s="107"/>
    </row>
    <row r="490" spans="3:7" ht="17.25">
      <c r="C490" s="107"/>
      <c r="G490" s="107"/>
    </row>
    <row r="491" spans="3:7" ht="17.25">
      <c r="C491" s="107"/>
      <c r="G491" s="107"/>
    </row>
    <row r="492" spans="3:7" ht="17.25">
      <c r="C492" s="107"/>
      <c r="G492" s="107"/>
    </row>
    <row r="493" spans="3:7" ht="17.25">
      <c r="C493" s="107"/>
      <c r="G493" s="107"/>
    </row>
    <row r="494" spans="3:7" ht="17.25">
      <c r="C494" s="107"/>
      <c r="G494" s="107"/>
    </row>
    <row r="495" spans="3:7" ht="17.25">
      <c r="C495" s="107"/>
      <c r="G495" s="107"/>
    </row>
    <row r="496" spans="3:7" ht="17.25">
      <c r="C496" s="107"/>
      <c r="G496" s="107"/>
    </row>
    <row r="497" spans="3:7" ht="17.25">
      <c r="C497" s="107"/>
      <c r="G497" s="107"/>
    </row>
    <row r="498" spans="3:7" ht="17.25">
      <c r="C498" s="107"/>
      <c r="G498" s="107"/>
    </row>
    <row r="499" spans="3:7" ht="17.25">
      <c r="C499" s="107"/>
      <c r="G499" s="107"/>
    </row>
    <row r="500" spans="3:7" ht="17.25">
      <c r="C500" s="107"/>
      <c r="G500" s="107"/>
    </row>
    <row r="501" spans="3:7" ht="17.25">
      <c r="C501" s="107"/>
      <c r="G501" s="107"/>
    </row>
    <row r="502" spans="3:7" ht="17.25">
      <c r="C502" s="107"/>
      <c r="G502" s="107"/>
    </row>
    <row r="503" spans="3:7" ht="17.25">
      <c r="C503" s="107"/>
      <c r="G503" s="107"/>
    </row>
    <row r="504" spans="3:7" ht="17.25">
      <c r="C504" s="107"/>
      <c r="G504" s="107"/>
    </row>
    <row r="505" spans="3:7" ht="17.25">
      <c r="C505" s="107"/>
      <c r="G505" s="107"/>
    </row>
    <row r="506" spans="3:7" ht="17.25">
      <c r="C506" s="107"/>
      <c r="G506" s="107"/>
    </row>
    <row r="507" spans="3:7" ht="17.25">
      <c r="C507" s="107"/>
      <c r="G507" s="107"/>
    </row>
    <row r="508" spans="3:7" ht="17.25">
      <c r="C508" s="107"/>
      <c r="G508" s="107"/>
    </row>
    <row r="509" spans="3:7" ht="17.25">
      <c r="C509" s="107"/>
      <c r="G509" s="107"/>
    </row>
    <row r="510" spans="3:7" ht="17.25">
      <c r="C510" s="107"/>
      <c r="G510" s="107"/>
    </row>
    <row r="511" spans="3:7" ht="17.25">
      <c r="C511" s="107"/>
      <c r="G511" s="107"/>
    </row>
    <row r="512" spans="3:7" ht="17.25">
      <c r="C512" s="107"/>
      <c r="G512" s="107"/>
    </row>
    <row r="513" spans="3:7" ht="17.25">
      <c r="C513" s="107"/>
      <c r="G513" s="107"/>
    </row>
    <row r="514" spans="3:7" ht="17.25">
      <c r="C514" s="107"/>
      <c r="G514" s="107"/>
    </row>
    <row r="515" spans="3:7" ht="17.25">
      <c r="C515" s="107"/>
      <c r="G515" s="107"/>
    </row>
    <row r="516" spans="3:7" ht="17.25">
      <c r="C516" s="107"/>
      <c r="G516" s="107"/>
    </row>
    <row r="517" spans="3:7" ht="17.25">
      <c r="C517" s="107"/>
      <c r="G517" s="107"/>
    </row>
    <row r="518" spans="3:7" ht="17.25">
      <c r="C518" s="107"/>
      <c r="G518" s="107"/>
    </row>
    <row r="519" spans="3:7" ht="17.25">
      <c r="C519" s="107"/>
      <c r="G519" s="107"/>
    </row>
    <row r="520" spans="3:7" ht="17.25">
      <c r="C520" s="107"/>
      <c r="G520" s="107"/>
    </row>
    <row r="521" spans="3:7" ht="17.25">
      <c r="C521" s="107"/>
      <c r="G521" s="107"/>
    </row>
    <row r="522" spans="3:7" ht="17.25">
      <c r="C522" s="107"/>
      <c r="G522" s="107"/>
    </row>
    <row r="523" spans="3:7" ht="17.25">
      <c r="C523" s="107"/>
      <c r="G523" s="107"/>
    </row>
    <row r="524" spans="3:7" ht="17.25">
      <c r="C524" s="107"/>
      <c r="G524" s="107"/>
    </row>
    <row r="525" spans="3:7" ht="17.25">
      <c r="C525" s="107"/>
      <c r="G525" s="107"/>
    </row>
    <row r="526" spans="3:7" ht="17.25">
      <c r="C526" s="107"/>
      <c r="G526" s="107"/>
    </row>
    <row r="527" spans="3:7" ht="17.25">
      <c r="C527" s="107"/>
      <c r="G527" s="107"/>
    </row>
    <row r="528" spans="3:7" ht="17.25">
      <c r="C528" s="107"/>
      <c r="G528" s="107"/>
    </row>
    <row r="529" spans="3:7" ht="17.25">
      <c r="C529" s="107"/>
      <c r="G529" s="107"/>
    </row>
    <row r="530" spans="3:7" ht="17.25">
      <c r="C530" s="107"/>
      <c r="G530" s="107"/>
    </row>
    <row r="531" spans="3:7" ht="17.25">
      <c r="C531" s="107"/>
      <c r="G531" s="107"/>
    </row>
    <row r="532" spans="3:7" ht="17.25">
      <c r="C532" s="107"/>
      <c r="G532" s="107"/>
    </row>
    <row r="533" spans="3:7" ht="17.25">
      <c r="C533" s="107"/>
      <c r="G533" s="107"/>
    </row>
    <row r="534" spans="3:7" ht="17.25">
      <c r="C534" s="107"/>
      <c r="G534" s="107"/>
    </row>
    <row r="535" spans="3:7" ht="17.25">
      <c r="C535" s="107"/>
      <c r="G535" s="107"/>
    </row>
    <row r="536" spans="3:7" ht="17.25">
      <c r="C536" s="107"/>
      <c r="G536" s="107"/>
    </row>
    <row r="537" spans="3:7" ht="17.25">
      <c r="C537" s="107"/>
      <c r="G537" s="107"/>
    </row>
    <row r="538" spans="3:7" ht="17.25">
      <c r="C538" s="107"/>
      <c r="G538" s="107"/>
    </row>
    <row r="539" spans="3:7" ht="17.25">
      <c r="C539" s="107"/>
      <c r="G539" s="107"/>
    </row>
    <row r="540" spans="3:7" ht="17.25">
      <c r="C540" s="107"/>
      <c r="G540" s="107"/>
    </row>
    <row r="541" spans="3:7" ht="17.25">
      <c r="C541" s="107"/>
      <c r="G541" s="107"/>
    </row>
    <row r="542" spans="3:7" ht="17.25">
      <c r="C542" s="107"/>
      <c r="G542" s="107"/>
    </row>
    <row r="543" spans="3:7" ht="17.25">
      <c r="C543" s="107"/>
      <c r="G543" s="107"/>
    </row>
    <row r="544" spans="3:7" ht="17.25">
      <c r="C544" s="107"/>
      <c r="G544" s="107"/>
    </row>
    <row r="545" spans="3:7" ht="17.25">
      <c r="C545" s="107"/>
      <c r="G545" s="107"/>
    </row>
    <row r="546" spans="3:7" ht="17.25">
      <c r="C546" s="107"/>
      <c r="G546" s="107"/>
    </row>
    <row r="547" spans="3:7" ht="17.25">
      <c r="C547" s="107"/>
      <c r="G547" s="107"/>
    </row>
    <row r="548" spans="3:7" ht="17.25">
      <c r="C548" s="107"/>
      <c r="G548" s="107"/>
    </row>
    <row r="549" spans="3:7" ht="17.25">
      <c r="C549" s="107"/>
      <c r="G549" s="107"/>
    </row>
    <row r="550" spans="3:7" ht="17.25">
      <c r="C550" s="107"/>
      <c r="G550" s="107"/>
    </row>
    <row r="551" spans="3:7" ht="17.25">
      <c r="C551" s="107"/>
      <c r="G551" s="107"/>
    </row>
    <row r="552" spans="3:7" ht="17.25">
      <c r="C552" s="107"/>
      <c r="G552" s="107"/>
    </row>
  </sheetData>
  <mergeCells count="15">
    <mergeCell ref="G5:G6"/>
    <mergeCell ref="B5:B6"/>
    <mergeCell ref="C5:C6"/>
    <mergeCell ref="D5:D6"/>
    <mergeCell ref="E5:E6"/>
    <mergeCell ref="F5:F6"/>
    <mergeCell ref="A7:A11"/>
    <mergeCell ref="A12:A16"/>
    <mergeCell ref="A17:A24"/>
    <mergeCell ref="B30:C30"/>
    <mergeCell ref="E30:F30"/>
    <mergeCell ref="B7:B11"/>
    <mergeCell ref="C7:C11"/>
    <mergeCell ref="D7:D11"/>
    <mergeCell ref="E7:E11"/>
  </mergeCells>
  <phoneticPr fontId="2"/>
  <printOptions horizontalCentered="1"/>
  <pageMargins left="0.39370078740157483" right="0.39370078740157483" top="0.59055118110236227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様式第1別紙１</vt:lpstr>
      <vt:lpstr>様式第１別紙２</vt:lpstr>
      <vt:lpstr>様式第1別紙１!Print_Area</vt:lpstr>
      <vt:lpstr>様式第1別紙１!Print_Titles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2020-12-10T05:14:08Z</cp:lastPrinted>
  <dcterms:created xsi:type="dcterms:W3CDTF">1997-01-08T22:48:59Z</dcterms:created>
  <dcterms:modified xsi:type="dcterms:W3CDTF">2021-07-14T00:00:39Z</dcterms:modified>
</cp:coreProperties>
</file>