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鉄道車両数の推移" sheetId="1" r:id="rId1"/>
  </sheets>
  <definedNames>
    <definedName name="_xlnm.Print_Area" localSheetId="0">'鉄道車両数の推移'!$A$1:$T$23</definedName>
  </definedNames>
  <calcPr fullCalcOnLoad="1"/>
</workbook>
</file>

<file path=xl/sharedStrings.xml><?xml version="1.0" encoding="utf-8"?>
<sst xmlns="http://schemas.openxmlformats.org/spreadsheetml/2006/main" count="28" uniqueCount="18">
  <si>
    <t>（ＪＲ）</t>
  </si>
  <si>
    <t>（ＪＲ以外）</t>
  </si>
  <si>
    <t>総車両数</t>
  </si>
  <si>
    <t>電車</t>
  </si>
  <si>
    <t>貨物車</t>
  </si>
  <si>
    <t>機関車</t>
  </si>
  <si>
    <t>内燃動車</t>
  </si>
  <si>
    <t>客車</t>
  </si>
  <si>
    <t>その他</t>
  </si>
  <si>
    <t>鉄道車両数の推移</t>
  </si>
  <si>
    <t>H16</t>
  </si>
  <si>
    <t>31/
R1</t>
  </si>
  <si>
    <t>31/
R1</t>
  </si>
  <si>
    <t>※「その他」には、懸垂式電車、跨座式電車、案内軌条式電車及び特殊車を含む。（軌道及び鋼索鉄道は除く）</t>
  </si>
  <si>
    <t>R２</t>
  </si>
  <si>
    <t>R３</t>
  </si>
  <si>
    <t>R３</t>
  </si>
  <si>
    <t>R４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</si>
</sst>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</numFmts>
  <fonts count="4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distributed" vertical="center" inden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182" fontId="39" fillId="0" borderId="11" xfId="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182" fontId="39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</xdr:row>
      <xdr:rowOff>95250</xdr:rowOff>
    </xdr:from>
    <xdr:to>
      <xdr:col>0</xdr:col>
      <xdr:colOff>1257300</xdr:colOff>
      <xdr:row>3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1050" y="619125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171450</xdr:colOff>
      <xdr:row>3</xdr:row>
      <xdr:rowOff>409575</xdr:rowOff>
    </xdr:from>
    <xdr:to>
      <xdr:col>0</xdr:col>
      <xdr:colOff>1257300</xdr:colOff>
      <xdr:row>4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33450"/>
          <a:ext cx="1085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781050</xdr:colOff>
      <xdr:row>12</xdr:row>
      <xdr:rowOff>85725</xdr:rowOff>
    </xdr:from>
    <xdr:to>
      <xdr:col>0</xdr:col>
      <xdr:colOff>1257300</xdr:colOff>
      <xdr:row>12</xdr:row>
      <xdr:rowOff>561975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81050" y="5667375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171450</xdr:colOff>
      <xdr:row>12</xdr:row>
      <xdr:rowOff>390525</xdr:rowOff>
    </xdr:from>
    <xdr:to>
      <xdr:col>0</xdr:col>
      <xdr:colOff>1257300</xdr:colOff>
      <xdr:row>13</xdr:row>
      <xdr:rowOff>238125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1450" y="5972175"/>
          <a:ext cx="1085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12</xdr:row>
      <xdr:rowOff>390525</xdr:rowOff>
    </xdr:from>
    <xdr:to>
      <xdr:col>0</xdr:col>
      <xdr:colOff>1257300</xdr:colOff>
      <xdr:row>13</xdr:row>
      <xdr:rowOff>238125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" y="5972175"/>
          <a:ext cx="1085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85" zoomScaleNormal="85" zoomScaleSheetLayoutView="85" workbookViewId="0" topLeftCell="A1">
      <selection activeCell="P5" sqref="P5"/>
    </sheetView>
  </sheetViews>
  <sheetFormatPr defaultColWidth="9.00390625" defaultRowHeight="13.5"/>
  <cols>
    <col min="1" max="1" width="16.50390625" style="4" customWidth="1"/>
    <col min="2" max="20" width="6.50390625" style="4" customWidth="1"/>
    <col min="21" max="16384" width="9.00390625" style="4" customWidth="1"/>
  </cols>
  <sheetData>
    <row r="1" ht="14.25">
      <c r="A1" s="5" t="s">
        <v>9</v>
      </c>
    </row>
    <row r="2" ht="14.25">
      <c r="A2" s="5"/>
    </row>
    <row r="3" ht="12.75">
      <c r="A3" s="4" t="s">
        <v>0</v>
      </c>
    </row>
    <row r="4" spans="1:20" ht="44.25" customHeight="1">
      <c r="A4" s="1"/>
      <c r="B4" s="2" t="s">
        <v>10</v>
      </c>
      <c r="C4" s="2">
        <v>17</v>
      </c>
      <c r="D4" s="2">
        <v>18</v>
      </c>
      <c r="E4" s="2">
        <v>19</v>
      </c>
      <c r="F4" s="2">
        <v>20</v>
      </c>
      <c r="G4" s="2">
        <v>21</v>
      </c>
      <c r="H4" s="2">
        <v>22</v>
      </c>
      <c r="I4" s="6">
        <v>23</v>
      </c>
      <c r="J4" s="6">
        <v>24</v>
      </c>
      <c r="K4" s="6">
        <v>25</v>
      </c>
      <c r="L4" s="2">
        <v>26</v>
      </c>
      <c r="M4" s="2">
        <v>27</v>
      </c>
      <c r="N4" s="2">
        <v>28</v>
      </c>
      <c r="O4" s="2">
        <v>29</v>
      </c>
      <c r="P4" s="2">
        <v>30</v>
      </c>
      <c r="Q4" s="10" t="s">
        <v>11</v>
      </c>
      <c r="R4" s="2" t="s">
        <v>14</v>
      </c>
      <c r="S4" s="2" t="s">
        <v>15</v>
      </c>
      <c r="T4" s="2" t="s">
        <v>17</v>
      </c>
    </row>
    <row r="5" spans="1:20" ht="44.25" customHeight="1">
      <c r="A5" s="3" t="s">
        <v>2</v>
      </c>
      <c r="B5" s="14">
        <v>28782</v>
      </c>
      <c r="C5" s="14">
        <v>28427</v>
      </c>
      <c r="D5" s="14">
        <v>28042</v>
      </c>
      <c r="E5" s="14">
        <v>26375</v>
      </c>
      <c r="F5" s="14">
        <v>25629</v>
      </c>
      <c r="G5" s="14">
        <v>25178</v>
      </c>
      <c r="H5" s="14">
        <v>25154</v>
      </c>
      <c r="I5" s="15">
        <v>24400</v>
      </c>
      <c r="J5" s="15">
        <f>SUM(J6:J11)</f>
        <v>24051</v>
      </c>
      <c r="K5" s="15">
        <f>SUM(K6:K11)</f>
        <v>23919</v>
      </c>
      <c r="L5" s="14">
        <f>SUM(L6:L11)</f>
        <v>21340</v>
      </c>
      <c r="M5" s="14">
        <v>22829</v>
      </c>
      <c r="N5" s="14">
        <v>23155</v>
      </c>
      <c r="O5" s="16">
        <v>23375</v>
      </c>
      <c r="P5" s="14">
        <v>23121</v>
      </c>
      <c r="Q5" s="14">
        <v>22940</v>
      </c>
      <c r="R5" s="14">
        <v>22711</v>
      </c>
      <c r="S5" s="14">
        <v>22073</v>
      </c>
      <c r="T5" s="14">
        <v>21686</v>
      </c>
    </row>
    <row r="6" spans="1:20" ht="44.25" customHeight="1">
      <c r="A6" s="3" t="s">
        <v>3</v>
      </c>
      <c r="B6" s="14">
        <v>11725</v>
      </c>
      <c r="C6" s="14">
        <v>11651</v>
      </c>
      <c r="D6" s="14">
        <v>11759</v>
      </c>
      <c r="E6" s="14">
        <v>11620</v>
      </c>
      <c r="F6" s="14">
        <v>11680</v>
      </c>
      <c r="G6" s="14">
        <v>11914</v>
      </c>
      <c r="H6" s="14">
        <v>11934</v>
      </c>
      <c r="I6" s="15">
        <v>12031</v>
      </c>
      <c r="J6" s="15">
        <v>12325</v>
      </c>
      <c r="K6" s="15">
        <v>12240</v>
      </c>
      <c r="L6" s="14">
        <v>12043</v>
      </c>
      <c r="M6" s="14">
        <v>11968</v>
      </c>
      <c r="N6" s="14">
        <v>11908</v>
      </c>
      <c r="O6" s="16">
        <v>11999</v>
      </c>
      <c r="P6" s="14">
        <v>12016</v>
      </c>
      <c r="Q6" s="14">
        <v>11928</v>
      </c>
      <c r="R6" s="14">
        <v>11915</v>
      </c>
      <c r="S6" s="14">
        <v>11793</v>
      </c>
      <c r="T6" s="14">
        <v>11648</v>
      </c>
    </row>
    <row r="7" spans="1:20" ht="44.25" customHeight="1">
      <c r="A7" s="3" t="s">
        <v>4</v>
      </c>
      <c r="B7" s="14">
        <v>15137</v>
      </c>
      <c r="C7" s="14">
        <v>14860</v>
      </c>
      <c r="D7" s="14">
        <v>14407</v>
      </c>
      <c r="E7" s="14">
        <v>12947</v>
      </c>
      <c r="F7" s="14">
        <v>12242</v>
      </c>
      <c r="G7" s="14">
        <v>11615</v>
      </c>
      <c r="H7" s="14">
        <v>11576</v>
      </c>
      <c r="I7" s="15">
        <v>10830</v>
      </c>
      <c r="J7" s="15">
        <v>10222</v>
      </c>
      <c r="K7" s="15">
        <v>10183</v>
      </c>
      <c r="L7" s="14">
        <v>7908</v>
      </c>
      <c r="M7" s="14">
        <v>9546</v>
      </c>
      <c r="N7" s="14">
        <v>9954</v>
      </c>
      <c r="O7" s="16">
        <v>10090</v>
      </c>
      <c r="P7" s="14">
        <v>9850</v>
      </c>
      <c r="Q7" s="14">
        <v>9770</v>
      </c>
      <c r="R7" s="14">
        <v>9605</v>
      </c>
      <c r="S7" s="14">
        <v>9102</v>
      </c>
      <c r="T7" s="14">
        <v>8904</v>
      </c>
    </row>
    <row r="8" spans="1:20" ht="44.25" customHeight="1">
      <c r="A8" s="3" t="s">
        <v>5</v>
      </c>
      <c r="B8" s="14">
        <v>1091</v>
      </c>
      <c r="C8" s="14">
        <v>1100</v>
      </c>
      <c r="D8" s="14">
        <v>1077</v>
      </c>
      <c r="E8" s="14">
        <v>1029</v>
      </c>
      <c r="F8" s="14">
        <v>966</v>
      </c>
      <c r="G8" s="14">
        <v>918</v>
      </c>
      <c r="H8" s="14">
        <v>918</v>
      </c>
      <c r="I8" s="15">
        <v>828</v>
      </c>
      <c r="J8" s="15">
        <v>820</v>
      </c>
      <c r="K8" s="15">
        <v>807</v>
      </c>
      <c r="L8" s="14">
        <v>711</v>
      </c>
      <c r="M8" s="14">
        <v>731</v>
      </c>
      <c r="N8" s="14">
        <v>721</v>
      </c>
      <c r="O8" s="16">
        <v>697</v>
      </c>
      <c r="P8" s="14">
        <v>675</v>
      </c>
      <c r="Q8" s="14">
        <v>655</v>
      </c>
      <c r="R8" s="14">
        <v>657</v>
      </c>
      <c r="S8" s="14">
        <v>638</v>
      </c>
      <c r="T8" s="14">
        <v>616</v>
      </c>
    </row>
    <row r="9" spans="1:20" ht="44.25" customHeight="1">
      <c r="A9" s="3" t="s">
        <v>6</v>
      </c>
      <c r="B9" s="14">
        <v>530</v>
      </c>
      <c r="C9" s="14">
        <v>527</v>
      </c>
      <c r="D9" s="14">
        <v>549</v>
      </c>
      <c r="E9" s="14">
        <v>531</v>
      </c>
      <c r="F9" s="14">
        <v>529</v>
      </c>
      <c r="G9" s="14">
        <v>523</v>
      </c>
      <c r="H9" s="14">
        <v>532</v>
      </c>
      <c r="I9" s="15">
        <v>518</v>
      </c>
      <c r="J9" s="15">
        <v>516</v>
      </c>
      <c r="K9" s="15">
        <v>510</v>
      </c>
      <c r="L9" s="14">
        <v>524</v>
      </c>
      <c r="M9" s="14">
        <v>505</v>
      </c>
      <c r="N9" s="14">
        <v>506</v>
      </c>
      <c r="O9" s="16">
        <v>523</v>
      </c>
      <c r="P9" s="14">
        <v>501</v>
      </c>
      <c r="Q9" s="14">
        <v>510</v>
      </c>
      <c r="R9" s="14">
        <v>478</v>
      </c>
      <c r="S9" s="14">
        <v>472</v>
      </c>
      <c r="T9" s="14">
        <v>453</v>
      </c>
    </row>
    <row r="10" spans="1:20" ht="44.25" customHeight="1">
      <c r="A10" s="3" t="s">
        <v>7</v>
      </c>
      <c r="B10" s="14">
        <v>213</v>
      </c>
      <c r="C10" s="14">
        <v>212</v>
      </c>
      <c r="D10" s="14">
        <v>178</v>
      </c>
      <c r="E10" s="14">
        <v>178</v>
      </c>
      <c r="F10" s="14">
        <v>137</v>
      </c>
      <c r="G10" s="14">
        <v>134</v>
      </c>
      <c r="H10" s="14">
        <v>119</v>
      </c>
      <c r="I10" s="15">
        <v>118</v>
      </c>
      <c r="J10" s="15">
        <v>112</v>
      </c>
      <c r="K10" s="15">
        <v>109</v>
      </c>
      <c r="L10" s="14">
        <v>104</v>
      </c>
      <c r="M10" s="14">
        <v>56</v>
      </c>
      <c r="N10" s="14">
        <v>45</v>
      </c>
      <c r="O10" s="16">
        <v>45</v>
      </c>
      <c r="P10" s="14">
        <v>45</v>
      </c>
      <c r="Q10" s="14">
        <v>45</v>
      </c>
      <c r="R10" s="14">
        <v>43</v>
      </c>
      <c r="S10" s="14">
        <v>43</v>
      </c>
      <c r="T10" s="14">
        <v>42</v>
      </c>
    </row>
    <row r="11" spans="1:20" ht="44.25" customHeight="1">
      <c r="A11" s="3" t="s">
        <v>8</v>
      </c>
      <c r="B11" s="14">
        <v>86</v>
      </c>
      <c r="C11" s="14">
        <v>77</v>
      </c>
      <c r="D11" s="14">
        <v>72</v>
      </c>
      <c r="E11" s="14">
        <v>70</v>
      </c>
      <c r="F11" s="14">
        <v>75</v>
      </c>
      <c r="G11" s="14">
        <v>74</v>
      </c>
      <c r="H11" s="14">
        <v>75</v>
      </c>
      <c r="I11" s="15">
        <v>75</v>
      </c>
      <c r="J11" s="15">
        <v>56</v>
      </c>
      <c r="K11" s="15">
        <v>70</v>
      </c>
      <c r="L11" s="14">
        <v>50</v>
      </c>
      <c r="M11" s="14">
        <v>23</v>
      </c>
      <c r="N11" s="14">
        <v>21</v>
      </c>
      <c r="O11" s="16">
        <v>26</v>
      </c>
      <c r="P11" s="14">
        <v>34</v>
      </c>
      <c r="Q11" s="14">
        <v>32</v>
      </c>
      <c r="R11" s="14">
        <v>16</v>
      </c>
      <c r="S11" s="14">
        <v>25</v>
      </c>
      <c r="T11" s="14">
        <v>23</v>
      </c>
    </row>
    <row r="12" spans="1:10" ht="44.25" customHeight="1">
      <c r="A12" s="4" t="s">
        <v>1</v>
      </c>
      <c r="F12" s="7"/>
      <c r="G12" s="7"/>
      <c r="H12" s="7"/>
      <c r="I12" s="8"/>
      <c r="J12" s="8"/>
    </row>
    <row r="13" spans="1:20" ht="44.25" customHeight="1">
      <c r="A13" s="1"/>
      <c r="B13" s="2" t="s">
        <v>10</v>
      </c>
      <c r="C13" s="2">
        <v>17</v>
      </c>
      <c r="D13" s="2">
        <v>18</v>
      </c>
      <c r="E13" s="2">
        <v>19</v>
      </c>
      <c r="F13" s="2">
        <v>20</v>
      </c>
      <c r="G13" s="2">
        <v>21</v>
      </c>
      <c r="H13" s="2">
        <v>22</v>
      </c>
      <c r="I13" s="6">
        <v>23</v>
      </c>
      <c r="J13" s="6">
        <v>24</v>
      </c>
      <c r="K13" s="6">
        <v>25</v>
      </c>
      <c r="L13" s="2">
        <v>26</v>
      </c>
      <c r="M13" s="2">
        <v>27</v>
      </c>
      <c r="N13" s="2">
        <v>28</v>
      </c>
      <c r="O13" s="9">
        <v>29</v>
      </c>
      <c r="P13" s="2">
        <v>30</v>
      </c>
      <c r="Q13" s="10" t="s">
        <v>12</v>
      </c>
      <c r="R13" s="2" t="s">
        <v>14</v>
      </c>
      <c r="S13" s="2" t="s">
        <v>16</v>
      </c>
      <c r="T13" s="2" t="s">
        <v>17</v>
      </c>
    </row>
    <row r="14" spans="1:20" ht="44.25" customHeight="1">
      <c r="A14" s="3" t="s">
        <v>2</v>
      </c>
      <c r="B14" s="14">
        <v>13383</v>
      </c>
      <c r="C14" s="14">
        <v>13488</v>
      </c>
      <c r="D14" s="14">
        <v>13583</v>
      </c>
      <c r="E14" s="14">
        <v>13892</v>
      </c>
      <c r="F14" s="14">
        <v>13956</v>
      </c>
      <c r="G14" s="14">
        <v>14037</v>
      </c>
      <c r="H14" s="14">
        <v>13990</v>
      </c>
      <c r="I14" s="15">
        <v>14074</v>
      </c>
      <c r="J14" s="15">
        <f>SUM(J15:J20)</f>
        <v>14037</v>
      </c>
      <c r="K14" s="15">
        <f>SUM(K15:K20)</f>
        <v>13976</v>
      </c>
      <c r="L14" s="14">
        <f>SUM(L15:L20)</f>
        <v>13927</v>
      </c>
      <c r="M14" s="14">
        <v>13910</v>
      </c>
      <c r="N14" s="14">
        <v>13931</v>
      </c>
      <c r="O14" s="16">
        <v>13739</v>
      </c>
      <c r="P14" s="14">
        <v>14066</v>
      </c>
      <c r="Q14" s="14">
        <f>SUM(Q15:Q20)</f>
        <v>14145</v>
      </c>
      <c r="R14" s="14">
        <v>14513</v>
      </c>
      <c r="S14" s="14">
        <v>14136</v>
      </c>
      <c r="T14" s="14">
        <v>14019</v>
      </c>
    </row>
    <row r="15" spans="1:20" ht="44.25" customHeight="1">
      <c r="A15" s="3" t="s">
        <v>3</v>
      </c>
      <c r="B15" s="14">
        <v>12560</v>
      </c>
      <c r="C15" s="14">
        <v>12681</v>
      </c>
      <c r="D15" s="14">
        <v>12780</v>
      </c>
      <c r="E15" s="14">
        <v>13113</v>
      </c>
      <c r="F15" s="14">
        <v>13120</v>
      </c>
      <c r="G15" s="14">
        <v>13275</v>
      </c>
      <c r="H15" s="14">
        <v>13249</v>
      </c>
      <c r="I15" s="15">
        <v>13334</v>
      </c>
      <c r="J15" s="15">
        <v>13294</v>
      </c>
      <c r="K15" s="15">
        <v>13215</v>
      </c>
      <c r="L15" s="14">
        <v>13552</v>
      </c>
      <c r="M15" s="14">
        <v>13165</v>
      </c>
      <c r="N15" s="14">
        <v>13216</v>
      </c>
      <c r="O15" s="16">
        <v>13342</v>
      </c>
      <c r="P15" s="14">
        <v>13337</v>
      </c>
      <c r="Q15" s="14">
        <v>13420</v>
      </c>
      <c r="R15" s="14">
        <v>13449</v>
      </c>
      <c r="S15" s="14">
        <v>13415</v>
      </c>
      <c r="T15" s="14">
        <v>13310</v>
      </c>
    </row>
    <row r="16" spans="1:20" ht="44.25" customHeight="1">
      <c r="A16" s="3" t="s">
        <v>4</v>
      </c>
      <c r="B16" s="14">
        <v>208</v>
      </c>
      <c r="C16" s="14">
        <v>204</v>
      </c>
      <c r="D16" s="14">
        <v>201</v>
      </c>
      <c r="E16" s="14">
        <v>185</v>
      </c>
      <c r="F16" s="14">
        <v>185</v>
      </c>
      <c r="G16" s="14">
        <v>170</v>
      </c>
      <c r="H16" s="14">
        <v>155</v>
      </c>
      <c r="I16" s="15">
        <v>155</v>
      </c>
      <c r="J16" s="15">
        <v>155</v>
      </c>
      <c r="K16" s="15">
        <v>155</v>
      </c>
      <c r="L16" s="14">
        <v>155</v>
      </c>
      <c r="M16" s="14">
        <v>155</v>
      </c>
      <c r="N16" s="14">
        <v>149</v>
      </c>
      <c r="O16" s="16">
        <v>147</v>
      </c>
      <c r="P16" s="14">
        <v>147</v>
      </c>
      <c r="Q16" s="14">
        <v>147</v>
      </c>
      <c r="R16" s="14">
        <v>147</v>
      </c>
      <c r="S16" s="14">
        <v>147</v>
      </c>
      <c r="T16" s="14">
        <v>147</v>
      </c>
    </row>
    <row r="17" spans="1:20" ht="44.25" customHeight="1">
      <c r="A17" s="3" t="s">
        <v>5</v>
      </c>
      <c r="B17" s="14">
        <v>66</v>
      </c>
      <c r="C17" s="14">
        <v>61</v>
      </c>
      <c r="D17" s="14">
        <v>56</v>
      </c>
      <c r="E17" s="14">
        <v>54</v>
      </c>
      <c r="F17" s="14">
        <v>56</v>
      </c>
      <c r="G17" s="14">
        <v>53</v>
      </c>
      <c r="H17" s="14">
        <v>52</v>
      </c>
      <c r="I17" s="15">
        <v>49</v>
      </c>
      <c r="J17" s="15">
        <v>49</v>
      </c>
      <c r="K17" s="15">
        <v>50</v>
      </c>
      <c r="L17" s="14">
        <v>50</v>
      </c>
      <c r="M17" s="14">
        <v>51</v>
      </c>
      <c r="N17" s="14">
        <v>50</v>
      </c>
      <c r="O17" s="16">
        <v>52</v>
      </c>
      <c r="P17" s="14">
        <v>52</v>
      </c>
      <c r="Q17" s="14">
        <v>51</v>
      </c>
      <c r="R17" s="14">
        <v>51</v>
      </c>
      <c r="S17" s="14">
        <v>52</v>
      </c>
      <c r="T17" s="14">
        <v>36</v>
      </c>
    </row>
    <row r="18" spans="1:20" ht="44.25" customHeight="1">
      <c r="A18" s="3" t="s">
        <v>6</v>
      </c>
      <c r="B18" s="14">
        <v>149</v>
      </c>
      <c r="C18" s="14">
        <v>142</v>
      </c>
      <c r="D18" s="14">
        <v>136</v>
      </c>
      <c r="E18" s="14">
        <v>129</v>
      </c>
      <c r="F18" s="14">
        <v>127</v>
      </c>
      <c r="G18" s="14">
        <v>129</v>
      </c>
      <c r="H18" s="14">
        <v>127</v>
      </c>
      <c r="I18" s="15">
        <v>127</v>
      </c>
      <c r="J18" s="15">
        <v>130</v>
      </c>
      <c r="K18" s="15">
        <v>130</v>
      </c>
      <c r="L18" s="14">
        <v>124</v>
      </c>
      <c r="M18" s="14">
        <v>121</v>
      </c>
      <c r="N18" s="14">
        <v>121</v>
      </c>
      <c r="O18" s="16">
        <v>143</v>
      </c>
      <c r="P18" s="14">
        <v>119</v>
      </c>
      <c r="Q18" s="14">
        <v>119</v>
      </c>
      <c r="R18" s="14">
        <v>119</v>
      </c>
      <c r="S18" s="14">
        <v>120</v>
      </c>
      <c r="T18" s="14">
        <v>118</v>
      </c>
    </row>
    <row r="19" spans="1:20" ht="44.25" customHeight="1">
      <c r="A19" s="3" t="s">
        <v>7</v>
      </c>
      <c r="B19" s="14">
        <v>15</v>
      </c>
      <c r="C19" s="14">
        <v>15</v>
      </c>
      <c r="D19" s="14">
        <v>15</v>
      </c>
      <c r="E19" s="14">
        <v>15</v>
      </c>
      <c r="F19" s="14">
        <v>12</v>
      </c>
      <c r="G19" s="14">
        <v>11</v>
      </c>
      <c r="H19" s="14">
        <v>11</v>
      </c>
      <c r="I19" s="15">
        <v>11</v>
      </c>
      <c r="J19" s="15">
        <v>11</v>
      </c>
      <c r="K19" s="15">
        <v>11</v>
      </c>
      <c r="L19" s="14">
        <v>11</v>
      </c>
      <c r="M19" s="14">
        <v>15</v>
      </c>
      <c r="N19" s="14">
        <v>15</v>
      </c>
      <c r="O19" s="16">
        <v>19</v>
      </c>
      <c r="P19" s="14">
        <v>20</v>
      </c>
      <c r="Q19" s="14">
        <v>21</v>
      </c>
      <c r="R19" s="14">
        <v>21</v>
      </c>
      <c r="S19" s="14">
        <v>23</v>
      </c>
      <c r="T19" s="14">
        <v>23</v>
      </c>
    </row>
    <row r="20" spans="1:20" ht="44.25" customHeight="1">
      <c r="A20" s="3" t="s">
        <v>8</v>
      </c>
      <c r="B20" s="14">
        <v>385</v>
      </c>
      <c r="C20" s="14">
        <v>385</v>
      </c>
      <c r="D20" s="14">
        <v>395</v>
      </c>
      <c r="E20" s="14">
        <v>396</v>
      </c>
      <c r="F20" s="14">
        <v>456</v>
      </c>
      <c r="G20" s="14">
        <v>399</v>
      </c>
      <c r="H20" s="14">
        <v>396</v>
      </c>
      <c r="I20" s="15">
        <v>398</v>
      </c>
      <c r="J20" s="15">
        <v>398</v>
      </c>
      <c r="K20" s="15">
        <v>415</v>
      </c>
      <c r="L20" s="14">
        <v>35</v>
      </c>
      <c r="M20" s="14">
        <v>403</v>
      </c>
      <c r="N20" s="14">
        <v>380</v>
      </c>
      <c r="O20" s="16">
        <v>423</v>
      </c>
      <c r="P20" s="14">
        <v>355</v>
      </c>
      <c r="Q20" s="14">
        <v>387</v>
      </c>
      <c r="R20" s="14">
        <v>382</v>
      </c>
      <c r="S20" s="14">
        <v>379</v>
      </c>
      <c r="T20" s="14">
        <v>385</v>
      </c>
    </row>
    <row r="22" spans="1:19" ht="12.75">
      <c r="A22" s="13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1"/>
      <c r="S22" s="12"/>
    </row>
  </sheetData>
  <sheetProtection/>
  <mergeCells count="1">
    <mergeCell ref="A22:Q2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5" r:id="rId2"/>
  <headerFooter alignWithMargins="0">
    <oddHeader>&amp;C鉄道車両数の推移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2010-12-12T04:48:17Z</cp:lastPrinted>
  <dcterms:created xsi:type="dcterms:W3CDTF">2006-03-07T04:44:54Z</dcterms:created>
  <dcterms:modified xsi:type="dcterms:W3CDTF">2023-12-26T06:36:31Z</dcterms:modified>
  <cp:category/>
  <cp:version/>
  <cp:contentType/>
  <cp:contentStatus/>
</cp:coreProperties>
</file>