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離島航路国庫補助金交付実績の推移" sheetId="1" r:id="rId1"/>
  </sheets>
  <definedNames>
    <definedName name="_xlnm.Print_Area" localSheetId="0">'離島航路国庫補助金交付実績の推移'!$A$1:$K$12</definedName>
  </definedNames>
  <calcPr fullCalcOnLoad="1"/>
</workbook>
</file>

<file path=xl/sharedStrings.xml><?xml version="1.0" encoding="utf-8"?>
<sst xmlns="http://schemas.openxmlformats.org/spreadsheetml/2006/main" count="17" uniqueCount="13">
  <si>
    <t>海上運送事業関係業務</t>
  </si>
  <si>
    <t>離島航路国庫補助金交付実績の推移</t>
  </si>
  <si>
    <t>年度</t>
  </si>
  <si>
    <t>事業者数</t>
  </si>
  <si>
    <t>航路数</t>
  </si>
  <si>
    <t>補助金交付額</t>
  </si>
  <si>
    <t>（単位:千円）</t>
  </si>
  <si>
    <t>指数</t>
  </si>
  <si>
    <t>H30年度</t>
  </si>
  <si>
    <t>H31年度
(R1年度）</t>
  </si>
  <si>
    <t>R2年度</t>
  </si>
  <si>
    <t>R3年度</t>
  </si>
  <si>
    <t>R4年度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</si>
</sst>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4" fontId="4" fillId="0" borderId="16" xfId="0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171450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267325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12.125" style="1" customWidth="1"/>
    <col min="2" max="2" width="8.625" style="1" customWidth="1"/>
    <col min="3" max="3" width="5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6384" width="9.00390625" style="1" customWidth="1"/>
  </cols>
  <sheetData>
    <row r="1" s="7" customFormat="1" ht="14.25">
      <c r="A1" s="4" t="s">
        <v>0</v>
      </c>
    </row>
    <row r="2" s="7" customFormat="1" ht="12.75">
      <c r="A2" s="3"/>
    </row>
    <row r="3" s="7" customFormat="1" ht="12.75">
      <c r="A3" s="3" t="s">
        <v>1</v>
      </c>
    </row>
    <row r="5" spans="1:11" ht="30" customHeight="1">
      <c r="A5" s="15" t="s">
        <v>2</v>
      </c>
      <c r="B5" s="11" t="s">
        <v>8</v>
      </c>
      <c r="C5" s="12"/>
      <c r="D5" s="9" t="s">
        <v>9</v>
      </c>
      <c r="E5" s="10"/>
      <c r="F5" s="9" t="s">
        <v>10</v>
      </c>
      <c r="G5" s="10"/>
      <c r="H5" s="9" t="s">
        <v>11</v>
      </c>
      <c r="I5" s="10"/>
      <c r="J5" s="9" t="s">
        <v>12</v>
      </c>
      <c r="K5" s="10"/>
    </row>
    <row r="6" spans="1:11" ht="30" customHeight="1">
      <c r="A6" s="15" t="s">
        <v>3</v>
      </c>
      <c r="B6" s="17">
        <v>3</v>
      </c>
      <c r="C6" s="18"/>
      <c r="D6" s="17">
        <v>3</v>
      </c>
      <c r="E6" s="18"/>
      <c r="F6" s="17">
        <v>4</v>
      </c>
      <c r="G6" s="18"/>
      <c r="H6" s="17">
        <v>4</v>
      </c>
      <c r="I6" s="18"/>
      <c r="J6" s="17">
        <v>4</v>
      </c>
      <c r="K6" s="18"/>
    </row>
    <row r="7" spans="1:11" ht="30" customHeight="1">
      <c r="A7" s="15" t="s">
        <v>4</v>
      </c>
      <c r="B7" s="17">
        <v>4</v>
      </c>
      <c r="C7" s="18"/>
      <c r="D7" s="17">
        <v>4</v>
      </c>
      <c r="E7" s="18"/>
      <c r="F7" s="17">
        <v>5</v>
      </c>
      <c r="G7" s="18"/>
      <c r="H7" s="17">
        <v>5</v>
      </c>
      <c r="I7" s="18"/>
      <c r="J7" s="17">
        <v>5</v>
      </c>
      <c r="K7" s="18"/>
    </row>
    <row r="8" spans="1:11" ht="30" customHeight="1">
      <c r="A8" s="5" t="s">
        <v>5</v>
      </c>
      <c r="B8" s="19">
        <v>759610</v>
      </c>
      <c r="C8" s="20"/>
      <c r="D8" s="19">
        <v>708286</v>
      </c>
      <c r="E8" s="20"/>
      <c r="F8" s="19">
        <v>1126534</v>
      </c>
      <c r="G8" s="20"/>
      <c r="H8" s="19">
        <v>1090649</v>
      </c>
      <c r="I8" s="20"/>
      <c r="J8" s="19">
        <v>950891</v>
      </c>
      <c r="K8" s="20"/>
    </row>
    <row r="9" spans="1:11" ht="15" customHeight="1">
      <c r="A9" s="16" t="s">
        <v>6</v>
      </c>
      <c r="B9" s="2"/>
      <c r="C9" s="5" t="s">
        <v>7</v>
      </c>
      <c r="D9" s="2"/>
      <c r="E9" s="14" t="s">
        <v>7</v>
      </c>
      <c r="F9" s="8"/>
      <c r="G9" s="5" t="s">
        <v>7</v>
      </c>
      <c r="H9" s="8"/>
      <c r="I9" s="5" t="s">
        <v>7</v>
      </c>
      <c r="J9" s="2"/>
      <c r="K9" s="5" t="s">
        <v>7</v>
      </c>
    </row>
    <row r="10" spans="1:11" ht="15" customHeight="1">
      <c r="A10" s="6"/>
      <c r="B10" s="6"/>
      <c r="C10" s="13">
        <v>100</v>
      </c>
      <c r="D10" s="6"/>
      <c r="E10" s="13">
        <f>D8/B8*100</f>
        <v>93.24337488974605</v>
      </c>
      <c r="F10" s="6"/>
      <c r="G10" s="13">
        <f>F8/B8*100</f>
        <v>148.304261397296</v>
      </c>
      <c r="H10" s="6"/>
      <c r="I10" s="13">
        <f>H8/B8*100</f>
        <v>143.5801266439357</v>
      </c>
      <c r="J10" s="6"/>
      <c r="K10" s="13">
        <f>J8/B8*100</f>
        <v>125.18147470412448</v>
      </c>
    </row>
    <row r="13" ht="13.5"/>
  </sheetData>
  <sheetProtection/>
  <mergeCells count="20">
    <mergeCell ref="B8:C8"/>
    <mergeCell ref="J6:K6"/>
    <mergeCell ref="H5:I5"/>
    <mergeCell ref="H6:I6"/>
    <mergeCell ref="H7:I7"/>
    <mergeCell ref="H8:I8"/>
    <mergeCell ref="F5:G5"/>
    <mergeCell ref="F8:G8"/>
    <mergeCell ref="F7:G7"/>
    <mergeCell ref="F6:G6"/>
    <mergeCell ref="J5:K5"/>
    <mergeCell ref="B7:C7"/>
    <mergeCell ref="D8:E8"/>
    <mergeCell ref="J8:K8"/>
    <mergeCell ref="D5:E5"/>
    <mergeCell ref="J7:K7"/>
    <mergeCell ref="B6:C6"/>
    <mergeCell ref="D6:E6"/>
    <mergeCell ref="B5:C5"/>
    <mergeCell ref="D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2009-01-14T08:17:22Z</cp:lastPrinted>
  <dcterms:created xsi:type="dcterms:W3CDTF">2006-03-06T09:32:42Z</dcterms:created>
  <dcterms:modified xsi:type="dcterms:W3CDTF">2023-12-27T04:14:17Z</dcterms:modified>
  <cp:category/>
  <cp:version/>
  <cp:contentType/>
  <cp:contentStatus/>
</cp:coreProperties>
</file>