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KTKINHD58Z\nas2017\05_自動車交通部\02_旅客第二課\監理一係\★01.公示・通達\20231114 新型コロナウイルスによる急激な需要低下に伴う休車の特例措置」に関する今後の運用方針について（終了整理）\起案\"/>
    </mc:Choice>
  </mc:AlternateContent>
  <xr:revisionPtr revIDLastSave="0" documentId="13_ncr:1_{377C5A2C-54C0-45B4-8FDE-B21502EE70A2}" xr6:coauthVersionLast="47" xr6:coauthVersionMax="47" xr10:uidLastSave="{00000000-0000-0000-0000-000000000000}"/>
  <bookViews>
    <workbookView xWindow="-120" yWindow="-120" windowWidth="29040" windowHeight="15720" xr2:uid="{F8F81C7E-F475-401A-A598-25A689728A1A}"/>
  </bookViews>
  <sheets>
    <sheet name="調査票" sheetId="2" r:id="rId1"/>
    <sheet name="休車リスト" sheetId="5" r:id="rId2"/>
    <sheet name="必要書類" sheetId="6" r:id="rId3"/>
    <sheet name="集計" sheetId="3" state="hidden" r:id="rId4"/>
  </sheets>
  <definedNames>
    <definedName name="_xlnm.Print_Area" localSheetId="1">休車リスト!$A$1:$X$92</definedName>
    <definedName name="_xlnm.Print_Area" localSheetId="0">調査票!$A$1:$I$33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5" l="1"/>
  <c r="P13" i="5"/>
  <c r="N1" i="3"/>
  <c r="M1" i="3"/>
  <c r="L1" i="3"/>
  <c r="K1" i="3"/>
  <c r="J1" i="3"/>
  <c r="I1" i="3"/>
  <c r="H1" i="3"/>
  <c r="G1" i="3"/>
  <c r="F1" i="3"/>
  <c r="E1" i="3"/>
  <c r="D1" i="3"/>
  <c r="C1" i="3"/>
  <c r="B2" i="3"/>
  <c r="A2" i="3"/>
  <c r="N2" i="3"/>
  <c r="M2" i="3"/>
  <c r="L2" i="3"/>
  <c r="K2" i="3"/>
  <c r="J2" i="3"/>
  <c r="I2" i="3"/>
  <c r="H2" i="3"/>
  <c r="G2" i="3"/>
  <c r="F2" i="3"/>
  <c r="E2" i="3"/>
  <c r="D2" i="3"/>
  <c r="C2" i="3"/>
  <c r="H26" i="2"/>
  <c r="O2" i="3" s="1"/>
  <c r="H14" i="2"/>
  <c r="J14" i="2" s="1"/>
</calcChain>
</file>

<file path=xl/sharedStrings.xml><?xml version="1.0" encoding="utf-8"?>
<sst xmlns="http://schemas.openxmlformats.org/spreadsheetml/2006/main" count="342" uniqueCount="95">
  <si>
    <t>臨時休車の取扱いについて（調査）</t>
    <phoneticPr fontId="3"/>
  </si>
  <si>
    <t>臨時休車台数</t>
    <rPh sb="0" eb="2">
      <t>リンジ</t>
    </rPh>
    <rPh sb="2" eb="4">
      <t>キュウシャ</t>
    </rPh>
    <rPh sb="4" eb="6">
      <t>ダイスウ</t>
    </rPh>
    <phoneticPr fontId="3"/>
  </si>
  <si>
    <t>台</t>
    <rPh sb="0" eb="1">
      <t>ダイ</t>
    </rPh>
    <phoneticPr fontId="3"/>
  </si>
  <si>
    <t>ジャンボタクシー</t>
    <phoneticPr fontId="3"/>
  </si>
  <si>
    <t>ＵＤタクシー</t>
    <phoneticPr fontId="3"/>
  </si>
  <si>
    <t>購入済</t>
    <rPh sb="0" eb="2">
      <t>コウニュウ</t>
    </rPh>
    <rPh sb="2" eb="3">
      <t>ズミ</t>
    </rPh>
    <phoneticPr fontId="3"/>
  </si>
  <si>
    <t>未購入</t>
    <rPh sb="0" eb="3">
      <t>ミコウニュウ</t>
    </rPh>
    <phoneticPr fontId="3"/>
  </si>
  <si>
    <t>譲渡譲受台数</t>
    <rPh sb="0" eb="2">
      <t>ジョウト</t>
    </rPh>
    <rPh sb="2" eb="4">
      <t>ジョウジュ</t>
    </rPh>
    <rPh sb="4" eb="6">
      <t>ダイスウ</t>
    </rPh>
    <phoneticPr fontId="3"/>
  </si>
  <si>
    <t>減車台数</t>
    <rPh sb="0" eb="2">
      <t>ゲンシャ</t>
    </rPh>
    <rPh sb="2" eb="4">
      <t>ダイスウ</t>
    </rPh>
    <phoneticPr fontId="3"/>
  </si>
  <si>
    <t>②その他</t>
    <rPh sb="3" eb="4">
      <t>タ</t>
    </rPh>
    <phoneticPr fontId="3"/>
  </si>
  <si>
    <t>事業者名</t>
    <rPh sb="0" eb="3">
      <t>ジギョウシャ</t>
    </rPh>
    <rPh sb="3" eb="4">
      <t>メイ</t>
    </rPh>
    <phoneticPr fontId="3"/>
  </si>
  <si>
    <t>計</t>
    <rPh sb="0" eb="1">
      <t>ケイ</t>
    </rPh>
    <phoneticPr fontId="3"/>
  </si>
  <si>
    <t>復活台数（休車した車両を復活）</t>
    <rPh sb="0" eb="2">
      <t>フッカツ</t>
    </rPh>
    <rPh sb="2" eb="4">
      <t>ダイスウ</t>
    </rPh>
    <rPh sb="5" eb="7">
      <t>キュウシャ</t>
    </rPh>
    <rPh sb="9" eb="11">
      <t>シャリョウ</t>
    </rPh>
    <rPh sb="12" eb="14">
      <t>フッカツ</t>
    </rPh>
    <phoneticPr fontId="3"/>
  </si>
  <si>
    <t>①メーカーの都合により年度内に納車できない</t>
    <rPh sb="6" eb="8">
      <t>ツゴウ</t>
    </rPh>
    <rPh sb="11" eb="14">
      <t>ネンドナイ</t>
    </rPh>
    <rPh sb="15" eb="17">
      <t>ノウシャ</t>
    </rPh>
    <phoneticPr fontId="3"/>
  </si>
  <si>
    <t>復活台数（別の車両を購入）</t>
    <rPh sb="5" eb="6">
      <t>ベツ</t>
    </rPh>
    <rPh sb="7" eb="9">
      <t>シャリョウ</t>
    </rPh>
    <rPh sb="10" eb="12">
      <t>コウニュウ</t>
    </rPh>
    <phoneticPr fontId="3"/>
  </si>
  <si>
    <t>年度内に納車されるもの</t>
    <rPh sb="0" eb="3">
      <t>ネンドナイ</t>
    </rPh>
    <rPh sb="4" eb="6">
      <t>ノウシャ</t>
    </rPh>
    <phoneticPr fontId="3"/>
  </si>
  <si>
    <t>・特例措置により休車していた車両を復活したものであれば、令和５年２月８日～の期間に着手したものであれば、</t>
    <rPh sb="38" eb="40">
      <t>キカン</t>
    </rPh>
    <rPh sb="41" eb="43">
      <t>チャクシュ</t>
    </rPh>
    <phoneticPr fontId="3"/>
  </si>
  <si>
    <t>　すでに納車（運行開始済み）した車両であっても補助対象とする。（補助対象車両は、ＵＤタクシー又はジャンボタクシーに限る）</t>
    <phoneticPr fontId="3"/>
  </si>
  <si>
    <t>・令和４年度２次補正予算において、ＵＤタクシー、ジャンボタクシーの導入にあたり、すでに補助金の内示を受けた台数を除く。</t>
    <phoneticPr fontId="3"/>
  </si>
  <si>
    <t>・補助を利用してＵＤタクシーを導入する場合は、１台につき、ユニバーサルドライバー研修を受講した運転手を２名以上配置すること</t>
    <phoneticPr fontId="3"/>
  </si>
  <si>
    <t>・本調査の回答とあわせて補助金の交付申請書の提出をお願いします。（要望が多数の場合は、査定を行うことがあります）</t>
    <phoneticPr fontId="3"/>
  </si>
  <si>
    <t>※補助を希望する場合は、下記の要件をご確認下さい。</t>
    <phoneticPr fontId="3"/>
  </si>
  <si>
    <t>事業者名</t>
    <rPh sb="0" eb="4">
      <t>ジギョウシャメイ</t>
    </rPh>
    <phoneticPr fontId="3"/>
  </si>
  <si>
    <t>問２　補助希望台数</t>
    <rPh sb="0" eb="1">
      <t>ト</t>
    </rPh>
    <rPh sb="3" eb="5">
      <t>ホジョ</t>
    </rPh>
    <rPh sb="5" eb="7">
      <t>キボウ</t>
    </rPh>
    <rPh sb="7" eb="9">
      <t>ダイスウ</t>
    </rPh>
    <phoneticPr fontId="3"/>
  </si>
  <si>
    <t>理由:</t>
    <phoneticPr fontId="3"/>
  </si>
  <si>
    <t>販売店名:</t>
    <phoneticPr fontId="3"/>
  </si>
  <si>
    <r>
      <rPr>
        <sz val="14"/>
        <color rgb="FFFF0000"/>
        <rFont val="ＭＳ ゴシック"/>
        <family val="3"/>
        <charset val="128"/>
      </rPr>
      <t>※</t>
    </r>
    <r>
      <rPr>
        <sz val="14"/>
        <rFont val="ＭＳ ゴシック"/>
        <family val="3"/>
        <charset val="128"/>
      </rPr>
      <t>年度内に納車されない理由</t>
    </r>
    <rPh sb="1" eb="4">
      <t>ネンドナイ</t>
    </rPh>
    <rPh sb="5" eb="7">
      <t>ノウシャ</t>
    </rPh>
    <rPh sb="11" eb="13">
      <t>リユウ</t>
    </rPh>
    <phoneticPr fontId="3"/>
  </si>
  <si>
    <r>
      <t>年度内に納車されないもの</t>
    </r>
    <r>
      <rPr>
        <sz val="12"/>
        <color rgb="FFFF0000"/>
        <rFont val="ＭＳ ゴシック"/>
        <family val="3"/>
        <charset val="128"/>
      </rPr>
      <t>※</t>
    </r>
    <rPh sb="0" eb="3">
      <t>ネンドナイ</t>
    </rPh>
    <rPh sb="4" eb="6">
      <t>ノウシャ</t>
    </rPh>
    <phoneticPr fontId="3"/>
  </si>
  <si>
    <t>問１　臨時休車台数の取扱い　内訳</t>
    <rPh sb="0" eb="1">
      <t>ト</t>
    </rPh>
    <rPh sb="3" eb="5">
      <t>リンジ</t>
    </rPh>
    <rPh sb="5" eb="7">
      <t>キュウシャ</t>
    </rPh>
    <rPh sb="7" eb="9">
      <t>ダイスウ</t>
    </rPh>
    <rPh sb="10" eb="12">
      <t>トリアツカ</t>
    </rPh>
    <rPh sb="14" eb="16">
      <t>ウチワケ</t>
    </rPh>
    <phoneticPr fontId="3"/>
  </si>
  <si>
    <t>「新型コロナウイルスによる急激な需要低下に伴う休車の特例措置」に基づく休車については、車両の復活期限を、令和６年３月31日までとしているところですが、本制度を活用している事業者におかれましては、現在休車している車両の取扱いについて、どのようにされるご意向かを、令和５年12月27日までに管轄する運輸支局・陸運部までご報告いただきますようお願いいたします。</t>
    <rPh sb="152" eb="154">
      <t>リクウン</t>
    </rPh>
    <rPh sb="154" eb="155">
      <t>ブ</t>
    </rPh>
    <phoneticPr fontId="3"/>
  </si>
  <si>
    <t>該当する場合記載</t>
    <rPh sb="0" eb="2">
      <t>ガイトウ</t>
    </rPh>
    <rPh sb="4" eb="6">
      <t>バアイ</t>
    </rPh>
    <rPh sb="6" eb="8">
      <t>キサイ</t>
    </rPh>
    <phoneticPr fontId="3"/>
  </si>
  <si>
    <r>
      <t xml:space="preserve">必須記載事項
</t>
    </r>
    <r>
      <rPr>
        <sz val="8"/>
        <color theme="1"/>
        <rFont val="ＭＳ ゴシック"/>
        <family val="3"/>
        <charset val="128"/>
      </rPr>
      <t>（0台の場合は0を記載）</t>
    </r>
    <rPh sb="0" eb="2">
      <t>ヒッス</t>
    </rPh>
    <rPh sb="2" eb="4">
      <t>キサイ</t>
    </rPh>
    <rPh sb="4" eb="6">
      <t>ジコウ</t>
    </rPh>
    <rPh sb="9" eb="10">
      <t>ダイ</t>
    </rPh>
    <rPh sb="11" eb="13">
      <t>バアイ</t>
    </rPh>
    <rPh sb="16" eb="18">
      <t>キサイ</t>
    </rPh>
    <phoneticPr fontId="3"/>
  </si>
  <si>
    <t>令和　　　　年　　　　月　　　　日</t>
  </si>
  <si>
    <t>複数の営業所がある場合には、</t>
    <rPh sb="0" eb="2">
      <t>フクスウ</t>
    </rPh>
    <rPh sb="3" eb="6">
      <t>エイギョウショ</t>
    </rPh>
    <rPh sb="9" eb="11">
      <t>バアイ</t>
    </rPh>
    <phoneticPr fontId="3"/>
  </si>
  <si>
    <t>事業者住所</t>
    <rPh sb="0" eb="3">
      <t>ジギョウシャ</t>
    </rPh>
    <rPh sb="3" eb="5">
      <t>ジュウショ</t>
    </rPh>
    <phoneticPr fontId="3"/>
  </si>
  <si>
    <t>営業所毎にリストを作成・提出してください。</t>
    <phoneticPr fontId="3"/>
  </si>
  <si>
    <t>事業者名称</t>
    <rPh sb="0" eb="3">
      <t>ジギョウシャ</t>
    </rPh>
    <rPh sb="3" eb="5">
      <t>メイショウ</t>
    </rPh>
    <phoneticPr fontId="3"/>
  </si>
  <si>
    <t>代表者氏名</t>
    <rPh sb="0" eb="3">
      <t>ダイヒョウシャ</t>
    </rPh>
    <rPh sb="3" eb="5">
      <t>シメイ</t>
    </rPh>
    <phoneticPr fontId="3"/>
  </si>
  <si>
    <t>営業区域</t>
    <rPh sb="2" eb="4">
      <t>クイキ</t>
    </rPh>
    <phoneticPr fontId="3"/>
  </si>
  <si>
    <t>担当者氏名</t>
    <rPh sb="0" eb="2">
      <t>タントウ</t>
    </rPh>
    <rPh sb="2" eb="3">
      <t>モノ</t>
    </rPh>
    <rPh sb="3" eb="5">
      <t>シメイ</t>
    </rPh>
    <phoneticPr fontId="3"/>
  </si>
  <si>
    <t>電話番号</t>
    <rPh sb="0" eb="2">
      <t>デンワ</t>
    </rPh>
    <rPh sb="2" eb="4">
      <t>バンゴウ</t>
    </rPh>
    <phoneticPr fontId="3"/>
  </si>
  <si>
    <t>営業所名</t>
  </si>
  <si>
    <t>メールアドレス</t>
    <phoneticPr fontId="3"/>
  </si>
  <si>
    <t>特大</t>
    <rPh sb="0" eb="2">
      <t>トクダイ</t>
    </rPh>
    <phoneticPr fontId="3"/>
  </si>
  <si>
    <t>大型</t>
    <rPh sb="0" eb="2">
      <t>オオガタ</t>
    </rPh>
    <phoneticPr fontId="3"/>
  </si>
  <si>
    <t>普通</t>
    <rPh sb="0" eb="2">
      <t>フツウ</t>
    </rPh>
    <phoneticPr fontId="3"/>
  </si>
  <si>
    <t>合計</t>
    <rPh sb="0" eb="2">
      <t>ゴウケイ</t>
    </rPh>
    <phoneticPr fontId="3"/>
  </si>
  <si>
    <t>臨時休車一覧表</t>
    <rPh sb="0" eb="2">
      <t>リンジ</t>
    </rPh>
    <rPh sb="2" eb="4">
      <t>キュウシャ</t>
    </rPh>
    <rPh sb="4" eb="6">
      <t>イチラン</t>
    </rPh>
    <rPh sb="6" eb="7">
      <t>ヒョウ</t>
    </rPh>
    <phoneticPr fontId="3"/>
  </si>
  <si>
    <t>※車種区分、種別に○をしてください。</t>
    <phoneticPr fontId="3"/>
  </si>
  <si>
    <t>登録番号</t>
    <rPh sb="0" eb="2">
      <t>トウロク</t>
    </rPh>
    <rPh sb="2" eb="4">
      <t>バンゴウ</t>
    </rPh>
    <phoneticPr fontId="3"/>
  </si>
  <si>
    <t>車種
区分</t>
    <rPh sb="0" eb="2">
      <t>シャシュ</t>
    </rPh>
    <rPh sb="3" eb="5">
      <t>クブン</t>
    </rPh>
    <phoneticPr fontId="3"/>
  </si>
  <si>
    <t>種別</t>
    <rPh sb="0" eb="2">
      <t>シュベツ</t>
    </rPh>
    <phoneticPr fontId="3"/>
  </si>
  <si>
    <t>一時抹消等
実施の有無</t>
    <rPh sb="0" eb="2">
      <t>イチジ</t>
    </rPh>
    <rPh sb="2" eb="4">
      <t>マッショウ</t>
    </rPh>
    <rPh sb="4" eb="5">
      <t>トウ</t>
    </rPh>
    <rPh sb="6" eb="8">
      <t>ジッシ</t>
    </rPh>
    <rPh sb="9" eb="11">
      <t>ウム</t>
    </rPh>
    <phoneticPr fontId="3"/>
  </si>
  <si>
    <t>臨時休車終了後の取扱い</t>
    <rPh sb="0" eb="2">
      <t>リンジ</t>
    </rPh>
    <rPh sb="2" eb="4">
      <t>キュウシャ</t>
    </rPh>
    <rPh sb="4" eb="7">
      <t>シュウリョウゴ</t>
    </rPh>
    <rPh sb="8" eb="10">
      <t>トリアツカ</t>
    </rPh>
    <phoneticPr fontId="3"/>
  </si>
  <si>
    <t>特大
大型
普通</t>
    <rPh sb="4" eb="6">
      <t>オオガタ</t>
    </rPh>
    <rPh sb="8" eb="10">
      <t>フツウ</t>
    </rPh>
    <phoneticPr fontId="3"/>
  </si>
  <si>
    <t>有</t>
    <rPh sb="0" eb="1">
      <t>ア</t>
    </rPh>
    <phoneticPr fontId="3"/>
  </si>
  <si>
    <t>□</t>
    <phoneticPr fontId="3"/>
  </si>
  <si>
    <t>無</t>
    <rPh sb="0" eb="1">
      <t>ム</t>
    </rPh>
    <phoneticPr fontId="3"/>
  </si>
  <si>
    <t>復活</t>
    <rPh sb="0" eb="2">
      <t>フッカツ</t>
    </rPh>
    <phoneticPr fontId="3"/>
  </si>
  <si>
    <t>□</t>
  </si>
  <si>
    <t>復活
（入替)</t>
    <rPh sb="0" eb="2">
      <t>フッカツ</t>
    </rPh>
    <rPh sb="4" eb="6">
      <t>イレカエ</t>
    </rPh>
    <phoneticPr fontId="3"/>
  </si>
  <si>
    <t>復活
（入替)
４月以降納車</t>
    <rPh sb="0" eb="2">
      <t>フッカツ</t>
    </rPh>
    <rPh sb="4" eb="6">
      <t>イレカエ</t>
    </rPh>
    <rPh sb="9" eb="10">
      <t>ガツ</t>
    </rPh>
    <rPh sb="10" eb="12">
      <t>イコウ</t>
    </rPh>
    <rPh sb="12" eb="14">
      <t>ノウシャ</t>
    </rPh>
    <phoneticPr fontId="3"/>
  </si>
  <si>
    <t>譲渡</t>
    <rPh sb="0" eb="2">
      <t>ジョウト</t>
    </rPh>
    <phoneticPr fontId="3"/>
  </si>
  <si>
    <t>減車</t>
    <rPh sb="0" eb="2">
      <t>ゲンシャ</t>
    </rPh>
    <phoneticPr fontId="3"/>
  </si>
  <si>
    <t>臨時休車終了後の取扱い</t>
    <rPh sb="0" eb="2">
      <t>リンジ</t>
    </rPh>
    <rPh sb="2" eb="3">
      <t>ヤス</t>
    </rPh>
    <rPh sb="3" eb="4">
      <t>クルマ</t>
    </rPh>
    <rPh sb="4" eb="7">
      <t>シュウリョウゴ</t>
    </rPh>
    <rPh sb="8" eb="10">
      <t>トリアツカ</t>
    </rPh>
    <phoneticPr fontId="3"/>
  </si>
  <si>
    <t>必要書類</t>
    <rPh sb="0" eb="2">
      <t>ヒツヨウ</t>
    </rPh>
    <rPh sb="2" eb="4">
      <t>ショルイ</t>
    </rPh>
    <phoneticPr fontId="3"/>
  </si>
  <si>
    <t>復活■</t>
    <rPh sb="0" eb="2">
      <t>フッカツ</t>
    </rPh>
    <phoneticPr fontId="3"/>
  </si>
  <si>
    <t>車検切れ車両を復活する場合</t>
    <rPh sb="7" eb="9">
      <t>フッカツ</t>
    </rPh>
    <rPh sb="11" eb="13">
      <t>バアイ</t>
    </rPh>
    <phoneticPr fontId="3"/>
  </si>
  <si>
    <t>有効期限を更新した自動車検査証</t>
    <rPh sb="0" eb="2">
      <t>ユウコウ</t>
    </rPh>
    <rPh sb="2" eb="4">
      <t>キゲン</t>
    </rPh>
    <rPh sb="5" eb="7">
      <t>コウシン</t>
    </rPh>
    <rPh sb="9" eb="12">
      <t>ジドウシャ</t>
    </rPh>
    <rPh sb="12" eb="15">
      <t>ケンサショウ</t>
    </rPh>
    <phoneticPr fontId="3"/>
  </si>
  <si>
    <t>復活■</t>
    <phoneticPr fontId="3"/>
  </si>
  <si>
    <t>抹消車両を復活する場合</t>
    <rPh sb="5" eb="7">
      <t>フッカツ</t>
    </rPh>
    <rPh sb="9" eb="11">
      <t>バアイ</t>
    </rPh>
    <phoneticPr fontId="3"/>
  </si>
  <si>
    <t>事業用自動車等連絡書（諸元提示）</t>
    <rPh sb="0" eb="3">
      <t>ジギョウヨウ</t>
    </rPh>
    <rPh sb="3" eb="6">
      <t>ジドウシャ</t>
    </rPh>
    <rPh sb="6" eb="7">
      <t>トウ</t>
    </rPh>
    <rPh sb="7" eb="9">
      <t>レンラク</t>
    </rPh>
    <rPh sb="9" eb="10">
      <t>カ</t>
    </rPh>
    <rPh sb="11" eb="13">
      <t>ショゲン</t>
    </rPh>
    <rPh sb="13" eb="15">
      <t>テイジ</t>
    </rPh>
    <phoneticPr fontId="3"/>
  </si>
  <si>
    <t>復活（入替）■</t>
    <rPh sb="3" eb="5">
      <t>イレカ</t>
    </rPh>
    <phoneticPr fontId="3"/>
  </si>
  <si>
    <t>令和6年3月31日までに別の車両で復活する場合</t>
    <rPh sb="0" eb="2">
      <t>レイワ</t>
    </rPh>
    <rPh sb="3" eb="4">
      <t>ネン</t>
    </rPh>
    <rPh sb="5" eb="6">
      <t>ツキ</t>
    </rPh>
    <rPh sb="8" eb="9">
      <t>ヒ</t>
    </rPh>
    <rPh sb="12" eb="13">
      <t>ベツ</t>
    </rPh>
    <rPh sb="14" eb="16">
      <t>シャリョウ</t>
    </rPh>
    <rPh sb="17" eb="19">
      <t>フッカツ</t>
    </rPh>
    <rPh sb="21" eb="23">
      <t>バアイ</t>
    </rPh>
    <phoneticPr fontId="3"/>
  </si>
  <si>
    <t>復活（入替）4月以降納車■</t>
    <rPh sb="3" eb="5">
      <t>イレカ</t>
    </rPh>
    <rPh sb="7" eb="8">
      <t>ツキ</t>
    </rPh>
    <rPh sb="8" eb="10">
      <t>イコウ</t>
    </rPh>
    <rPh sb="10" eb="12">
      <t>ノウシャ</t>
    </rPh>
    <phoneticPr fontId="3"/>
  </si>
  <si>
    <t>別で車両を購入し復活する場合、令和6年3月31日までに契約したが、メーカーの都合等で納車が令和6年3月31日までに間に合わない場合</t>
    <rPh sb="2" eb="4">
      <t>シャリョウ</t>
    </rPh>
    <rPh sb="5" eb="7">
      <t>コウニュウ</t>
    </rPh>
    <rPh sb="8" eb="10">
      <t>フッカツ</t>
    </rPh>
    <rPh sb="12" eb="14">
      <t>バアイ</t>
    </rPh>
    <rPh sb="15" eb="17">
      <t>レイワ</t>
    </rPh>
    <rPh sb="18" eb="19">
      <t>ネン</t>
    </rPh>
    <rPh sb="20" eb="21">
      <t>ツキ</t>
    </rPh>
    <rPh sb="23" eb="24">
      <t>ヒ</t>
    </rPh>
    <rPh sb="27" eb="29">
      <t>ケイヤク</t>
    </rPh>
    <phoneticPr fontId="3"/>
  </si>
  <si>
    <t>売買契約書等</t>
    <rPh sb="0" eb="2">
      <t>バイバイ</t>
    </rPh>
    <rPh sb="2" eb="5">
      <t>ケイヤクショ</t>
    </rPh>
    <rPh sb="5" eb="6">
      <t>ナド</t>
    </rPh>
    <phoneticPr fontId="3"/>
  </si>
  <si>
    <t>譲渡■</t>
    <rPh sb="0" eb="2">
      <t>ジョウト</t>
    </rPh>
    <phoneticPr fontId="3"/>
  </si>
  <si>
    <t>譲渡譲受認可申請書</t>
    <rPh sb="0" eb="2">
      <t>ジョウト</t>
    </rPh>
    <rPh sb="2" eb="4">
      <t>ジョウジュ</t>
    </rPh>
    <rPh sb="4" eb="6">
      <t>ニンカ</t>
    </rPh>
    <rPh sb="6" eb="8">
      <t>シンセイ</t>
    </rPh>
    <rPh sb="8" eb="9">
      <t>カ</t>
    </rPh>
    <phoneticPr fontId="3"/>
  </si>
  <si>
    <t>減車■</t>
    <rPh sb="0" eb="2">
      <t>ゲンシャ</t>
    </rPh>
    <phoneticPr fontId="3"/>
  </si>
  <si>
    <t>車検切れ車両を減車する場合</t>
    <rPh sb="7" eb="9">
      <t>ゲンシャ</t>
    </rPh>
    <rPh sb="11" eb="13">
      <t>バアイ</t>
    </rPh>
    <phoneticPr fontId="3"/>
  </si>
  <si>
    <t>減車■</t>
    <phoneticPr fontId="3"/>
  </si>
  <si>
    <t>抹消車両を減車する場合</t>
    <rPh sb="9" eb="11">
      <t>バアイ</t>
    </rPh>
    <phoneticPr fontId="3"/>
  </si>
  <si>
    <t>事業計画（事業用自動車の数）変更の事前届出書</t>
    <phoneticPr fontId="3"/>
  </si>
  <si>
    <t>※令和5年12月27日までに臨時休車リストを管轄の運輸支局・陸運部あて提出すること。なお、提出後に記載内容を変更する場合は、</t>
    <phoneticPr fontId="3"/>
  </si>
  <si>
    <t>令和6年3月31日までに再度訂正した臨時休車リストを提出すること。</t>
    <phoneticPr fontId="3"/>
  </si>
  <si>
    <t>ハイヤー
タクシー</t>
    <phoneticPr fontId="3"/>
  </si>
  <si>
    <t>調査対象者：事務連絡発出時点でコロナ休車を行っている事業者
添付書類：別紙休車リスト</t>
    <rPh sb="0" eb="2">
      <t>チョウサ</t>
    </rPh>
    <rPh sb="2" eb="5">
      <t>タイショウシャ</t>
    </rPh>
    <rPh sb="6" eb="8">
      <t>ジム</t>
    </rPh>
    <rPh sb="8" eb="10">
      <t>レンラク</t>
    </rPh>
    <rPh sb="10" eb="12">
      <t>ハッシュツ</t>
    </rPh>
    <rPh sb="12" eb="14">
      <t>ジテン</t>
    </rPh>
    <rPh sb="18" eb="20">
      <t>キュウシャ</t>
    </rPh>
    <rPh sb="21" eb="22">
      <t>オコナ</t>
    </rPh>
    <rPh sb="26" eb="29">
      <t>ジギョウシャ</t>
    </rPh>
    <rPh sb="30" eb="34">
      <t>テンプショルイ</t>
    </rPh>
    <rPh sb="35" eb="37">
      <t>ベッシ</t>
    </rPh>
    <rPh sb="37" eb="39">
      <t>キュウシャ</t>
    </rPh>
    <phoneticPr fontId="3"/>
  </si>
  <si>
    <t>別紙</t>
    <rPh sb="0" eb="2">
      <t>ベッシ</t>
    </rPh>
    <phoneticPr fontId="3"/>
  </si>
  <si>
    <r>
      <rPr>
        <sz val="36"/>
        <color theme="1"/>
        <rFont val="游ゴシック"/>
        <family val="3"/>
        <charset val="128"/>
        <scheme val="minor"/>
      </rPr>
      <t>臨時休車リスト　</t>
    </r>
    <r>
      <rPr>
        <sz val="26"/>
        <color theme="1"/>
        <rFont val="游ゴシック"/>
        <family val="2"/>
        <charset val="128"/>
        <scheme val="minor"/>
      </rPr>
      <t>　　　　　　　　　</t>
    </r>
    <rPh sb="0" eb="2">
      <t>リンジ</t>
    </rPh>
    <rPh sb="2" eb="4">
      <t>キュウシャ</t>
    </rPh>
    <phoneticPr fontId="3"/>
  </si>
  <si>
    <t>事業計画上の営業所車両数（調査時点）</t>
    <rPh sb="13" eb="15">
      <t>チョウサ</t>
    </rPh>
    <rPh sb="15" eb="17">
      <t>ジテン</t>
    </rPh>
    <phoneticPr fontId="3"/>
  </si>
  <si>
    <r>
      <t xml:space="preserve">当該営業所の臨時休車車両数（調査時点）
</t>
    </r>
    <r>
      <rPr>
        <b/>
        <sz val="14"/>
        <color theme="1"/>
        <rFont val="游ゴシック"/>
        <family val="3"/>
        <charset val="128"/>
        <scheme val="minor"/>
      </rPr>
      <t>※（　）内は一時抹消等車両数</t>
    </r>
    <rPh sb="0" eb="2">
      <t>トウガイ</t>
    </rPh>
    <rPh sb="2" eb="5">
      <t>エイギョウショ</t>
    </rPh>
    <rPh sb="6" eb="8">
      <t>リンジ</t>
    </rPh>
    <rPh sb="8" eb="10">
      <t>キュウシャ</t>
    </rPh>
    <rPh sb="14" eb="16">
      <t>チョウサ</t>
    </rPh>
    <rPh sb="16" eb="18">
      <t>ジテン</t>
    </rPh>
    <rPh sb="24" eb="25">
      <t>ナイ</t>
    </rPh>
    <rPh sb="26" eb="28">
      <t>イチジ</t>
    </rPh>
    <rPh sb="28" eb="30">
      <t>マッショウ</t>
    </rPh>
    <rPh sb="30" eb="31">
      <t>トウ</t>
    </rPh>
    <rPh sb="31" eb="34">
      <t>シャリョウスウ</t>
    </rPh>
    <phoneticPr fontId="3"/>
  </si>
  <si>
    <r>
      <t>事業計画（事業用自動車の数）変更の事前届出書
事業用自動車等連絡書（</t>
    </r>
    <r>
      <rPr>
        <sz val="11"/>
        <rFont val="游ゴシック"/>
        <family val="3"/>
        <charset val="128"/>
        <scheme val="minor"/>
      </rPr>
      <t>有効期間が満了している自動車検査証</t>
    </r>
    <r>
      <rPr>
        <sz val="11"/>
        <color theme="1"/>
        <rFont val="游ゴシック"/>
        <family val="3"/>
        <charset val="128"/>
        <scheme val="minor"/>
      </rPr>
      <t>）</t>
    </r>
    <rPh sb="23" eb="26">
      <t>ジギョウヨウ</t>
    </rPh>
    <rPh sb="26" eb="29">
      <t>ジドウシャ</t>
    </rPh>
    <rPh sb="29" eb="30">
      <t>トウ</t>
    </rPh>
    <rPh sb="30" eb="33">
      <t>レンラクショ</t>
    </rPh>
    <rPh sb="34" eb="36">
      <t>ユウコウ</t>
    </rPh>
    <rPh sb="36" eb="38">
      <t>キカン</t>
    </rPh>
    <rPh sb="39" eb="41">
      <t>マンリョウ</t>
    </rPh>
    <rPh sb="45" eb="48">
      <t>ジドウシャ</t>
    </rPh>
    <rPh sb="48" eb="51">
      <t>ケンサショウ</t>
    </rPh>
    <phoneticPr fontId="3"/>
  </si>
  <si>
    <r>
      <t xml:space="preserve">事業用自動車等連絡書（諸元提示）
</t>
    </r>
    <r>
      <rPr>
        <sz val="11"/>
        <rFont val="游ゴシック"/>
        <family val="3"/>
        <charset val="128"/>
        <scheme val="minor"/>
      </rPr>
      <t>※ジャンボ⇔セダンの入替の場合、事業計画（事業用自動車の数）変更の事前届出書</t>
    </r>
    <rPh sb="0" eb="3">
      <t>ジギョウヨウ</t>
    </rPh>
    <rPh sb="3" eb="6">
      <t>ジドウシャ</t>
    </rPh>
    <rPh sb="6" eb="7">
      <t>トウ</t>
    </rPh>
    <rPh sb="7" eb="9">
      <t>レンラク</t>
    </rPh>
    <rPh sb="9" eb="10">
      <t>カ</t>
    </rPh>
    <rPh sb="11" eb="13">
      <t>ショゲン</t>
    </rPh>
    <rPh sb="13" eb="15">
      <t>テイジ</t>
    </rPh>
    <rPh sb="27" eb="29">
      <t>イレカエ</t>
    </rPh>
    <rPh sb="30" eb="32">
      <t>バアイ</t>
    </rPh>
    <rPh sb="33" eb="35">
      <t>ジギョウ</t>
    </rPh>
    <rPh sb="35" eb="37">
      <t>ケイカク</t>
    </rPh>
    <rPh sb="38" eb="41">
      <t>ジギョウヨウ</t>
    </rPh>
    <rPh sb="41" eb="44">
      <t>ジドウシャ</t>
    </rPh>
    <rPh sb="45" eb="46">
      <t>スウ</t>
    </rPh>
    <rPh sb="47" eb="49">
      <t>ヘンコウ</t>
    </rPh>
    <rPh sb="50" eb="52">
      <t>ジゼン</t>
    </rPh>
    <rPh sb="52" eb="55">
      <t>トドケデショ</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</si>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</sst>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游ゴシック"/>
      <family val="2"/>
      <charset val="128"/>
      <scheme val="minor"/>
    </font>
    <font>
      <sz val="12"/>
      <color theme="1"/>
      <name val="ＭＳ ゴシック"/>
      <family val="3"/>
      <charset val="128"/>
    </font>
    <font>
      <sz val="11"/>
      <color theme="1"/>
      <name val="ＭＳ ゴシック"/>
      <family val="3"/>
      <charset val="128"/>
    </font>
    <font>
      <sz val="6"/>
      <name val="游ゴシック"/>
      <family val="2"/>
      <charset val="128"/>
      <scheme val="minor"/>
    </font>
    <font>
      <sz val="18"/>
      <color theme="1"/>
      <name val="ＭＳ ゴシック"/>
      <family val="3"/>
      <charset val="128"/>
    </font>
    <font>
      <sz val="16"/>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2"/>
      <color rgb="FFFF0000"/>
      <name val="ＭＳ ゴシック"/>
      <family val="3"/>
      <charset val="128"/>
    </font>
    <font>
      <sz val="14"/>
      <name val="ＭＳ ゴシック"/>
      <family val="3"/>
      <charset val="128"/>
    </font>
    <font>
      <sz val="14"/>
      <color rgb="FFFF0000"/>
      <name val="ＭＳ ゴシック"/>
      <family val="3"/>
      <charset val="128"/>
    </font>
    <font>
      <sz val="11"/>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26"/>
      <color theme="1"/>
      <name val="游ゴシック"/>
      <family val="3"/>
      <charset val="128"/>
      <scheme val="minor"/>
    </font>
    <font>
      <sz val="36"/>
      <color theme="1"/>
      <name val="游ゴシック"/>
      <family val="3"/>
      <charset val="128"/>
      <scheme val="minor"/>
    </font>
    <font>
      <sz val="26"/>
      <color theme="1"/>
      <name val="游ゴシック"/>
      <family val="2"/>
      <charset val="128"/>
      <scheme val="minor"/>
    </font>
    <font>
      <sz val="20"/>
      <color theme="1"/>
      <name val="游ゴシック"/>
      <family val="3"/>
      <charset val="128"/>
      <scheme val="minor"/>
    </font>
    <font>
      <sz val="20"/>
      <color theme="1"/>
      <name val="游ゴシック"/>
      <family val="2"/>
      <charset val="128"/>
      <scheme val="minor"/>
    </font>
    <font>
      <b/>
      <sz val="18"/>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22"/>
      <color theme="1"/>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medium">
        <color indexed="64"/>
      </right>
      <top/>
      <bottom/>
      <diagonal/>
    </border>
    <border>
      <left style="medium">
        <color indexed="64"/>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auto="1"/>
      </left>
      <right/>
      <top/>
      <bottom style="thin">
        <color auto="1"/>
      </bottom>
      <diagonal/>
    </border>
    <border>
      <left style="thin">
        <color auto="1"/>
      </left>
      <right/>
      <top/>
      <bottom style="thin">
        <color auto="1"/>
      </bottom>
      <diagonal/>
    </border>
    <border>
      <left/>
      <right style="medium">
        <color auto="1"/>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1" fillId="0" borderId="0" xfId="0" applyFont="1">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vertical="center" wrapText="1"/>
    </xf>
    <xf numFmtId="0" fontId="5" fillId="0" borderId="0" xfId="0" applyFont="1">
      <alignment vertical="center"/>
    </xf>
    <xf numFmtId="0" fontId="2" fillId="0" borderId="0" xfId="0" applyFont="1" applyBorder="1" applyAlignment="1">
      <alignment horizontal="left" vertical="center"/>
    </xf>
    <xf numFmtId="0" fontId="2" fillId="0" borderId="0" xfId="0" applyFont="1" applyFill="1" applyBorder="1">
      <alignment vertical="center"/>
    </xf>
    <xf numFmtId="0" fontId="2" fillId="0" borderId="0" xfId="0"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pplyBorder="1" applyAlignment="1">
      <alignment horizontal="left" vertical="center"/>
    </xf>
    <xf numFmtId="0" fontId="1" fillId="0" borderId="4" xfId="0" applyFont="1" applyBorder="1">
      <alignment vertical="center"/>
    </xf>
    <xf numFmtId="176" fontId="1" fillId="2" borderId="1" xfId="0" applyNumberFormat="1" applyFont="1" applyFill="1" applyBorder="1">
      <alignment vertical="center"/>
    </xf>
    <xf numFmtId="0" fontId="1" fillId="0" borderId="1" xfId="0" applyFont="1" applyBorder="1">
      <alignment vertical="center"/>
    </xf>
    <xf numFmtId="0" fontId="1" fillId="0" borderId="5" xfId="0" applyFont="1" applyBorder="1" applyAlignment="1">
      <alignment horizontal="left" vertical="center"/>
    </xf>
    <xf numFmtId="176" fontId="1" fillId="0" borderId="1" xfId="0" applyNumberFormat="1" applyFont="1" applyFill="1" applyBorder="1">
      <alignment vertical="center"/>
    </xf>
    <xf numFmtId="0" fontId="1" fillId="0" borderId="2" xfId="0" applyFont="1" applyBorder="1" applyAlignment="1">
      <alignment horizontal="center" vertical="center"/>
    </xf>
    <xf numFmtId="0" fontId="1" fillId="0" borderId="0" xfId="0" applyFont="1" applyBorder="1" applyAlignment="1">
      <alignment horizontal="left" vertical="center"/>
    </xf>
    <xf numFmtId="0" fontId="4" fillId="3" borderId="1" xfId="0" applyFont="1" applyFill="1" applyBorder="1" applyAlignment="1">
      <alignment horizontal="center" vertical="center"/>
    </xf>
    <xf numFmtId="0" fontId="6" fillId="2" borderId="0" xfId="0" applyFont="1" applyFill="1" applyAlignment="1">
      <alignment horizontal="center" vertical="center" wrapText="1"/>
    </xf>
    <xf numFmtId="0" fontId="6" fillId="3" borderId="0" xfId="0" applyFont="1" applyFill="1" applyAlignment="1">
      <alignment horizontal="center" vertical="center"/>
    </xf>
    <xf numFmtId="0" fontId="1" fillId="0" borderId="0" xfId="0" applyFont="1" applyAlignment="1">
      <alignment horizontal="lef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9" fillId="0" borderId="0" xfId="0" applyFont="1" applyAlignment="1">
      <alignment horizontal="center" vertical="center"/>
    </xf>
    <xf numFmtId="0" fontId="18" fillId="0" borderId="0" xfId="0" applyFont="1">
      <alignment vertical="center"/>
    </xf>
    <xf numFmtId="0" fontId="18" fillId="0" borderId="0" xfId="0" applyFont="1" applyAlignment="1"/>
    <xf numFmtId="0" fontId="18" fillId="0" borderId="0" xfId="0" applyFont="1" applyAlignment="1">
      <alignment horizontal="center" vertical="center"/>
    </xf>
    <xf numFmtId="0" fontId="12" fillId="0" borderId="0" xfId="0" applyFont="1" applyAlignment="1"/>
    <xf numFmtId="0" fontId="12"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20" fillId="0" borderId="0" xfId="0" applyFont="1">
      <alignment vertical="center"/>
    </xf>
    <xf numFmtId="0" fontId="12" fillId="0" borderId="0" xfId="0" applyFont="1" applyAlignment="1">
      <alignment horizontal="center" vertical="center"/>
    </xf>
    <xf numFmtId="0" fontId="12" fillId="0" borderId="4" xfId="0" applyFont="1" applyBorder="1">
      <alignment vertical="center"/>
    </xf>
    <xf numFmtId="0" fontId="12" fillId="0" borderId="3" xfId="0" applyFont="1" applyBorder="1" applyAlignment="1">
      <alignment horizontal="center" vertical="center"/>
    </xf>
    <xf numFmtId="0" fontId="21" fillId="0" borderId="0" xfId="0" applyFont="1">
      <alignment vertical="center"/>
    </xf>
    <xf numFmtId="0" fontId="12" fillId="0" borderId="7" xfId="0" applyFont="1" applyBorder="1" applyAlignment="1">
      <alignment horizontal="center" vertical="center"/>
    </xf>
    <xf numFmtId="0" fontId="12" fillId="0" borderId="10"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4" borderId="1" xfId="0" applyFont="1" applyFill="1" applyBorder="1">
      <alignment vertical="center"/>
    </xf>
    <xf numFmtId="0" fontId="12" fillId="0" borderId="1" xfId="0" applyFont="1" applyBorder="1">
      <alignment vertical="center"/>
    </xf>
    <xf numFmtId="0" fontId="12" fillId="0" borderId="1" xfId="0" applyFont="1" applyBorder="1" applyAlignment="1">
      <alignment vertical="center" wrapText="1"/>
    </xf>
    <xf numFmtId="0" fontId="12" fillId="0" borderId="0" xfId="0" applyFont="1" applyAlignment="1">
      <alignment horizontal="left"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shrinkToFit="1"/>
    </xf>
    <xf numFmtId="0" fontId="1" fillId="0" borderId="5"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left" vertical="center" wrapText="1"/>
    </xf>
    <xf numFmtId="0" fontId="1" fillId="3" borderId="1" xfId="0" applyFont="1" applyFill="1" applyBorder="1" applyAlignment="1">
      <alignment horizontal="left" vertical="center" wrapText="1"/>
    </xf>
    <xf numFmtId="0" fontId="23" fillId="0" borderId="18"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0" xfId="0" applyFont="1" applyAlignment="1">
      <alignment horizontal="center" vertical="center" wrapText="1"/>
    </xf>
    <xf numFmtId="0" fontId="22" fillId="0" borderId="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3" xfId="0" applyFont="1" applyBorder="1" applyAlignment="1">
      <alignment horizontal="center" vertical="center" wrapText="1"/>
    </xf>
    <xf numFmtId="0" fontId="15" fillId="0" borderId="0" xfId="0" applyFont="1" applyAlignment="1">
      <alignment horizontal="center" vertical="center"/>
    </xf>
    <xf numFmtId="0" fontId="23" fillId="0" borderId="15"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2" fillId="0" borderId="17"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0" xfId="0" applyFont="1" applyAlignment="1">
      <alignment horizontal="center"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2" xfId="0" applyFont="1" applyBorder="1" applyAlignment="1">
      <alignment horizontal="center" vertical="center" wrapText="1"/>
    </xf>
    <xf numFmtId="0" fontId="20" fillId="0" borderId="0" xfId="0" applyFont="1" applyAlignment="1">
      <alignment horizontal="left" vertical="center" wrapTex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3" fillId="0" borderId="0" xfId="0" applyFont="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3" fillId="0" borderId="0" xfId="0" applyFont="1" applyAlignment="1">
      <alignment horizontal="distributed" vertical="center"/>
    </xf>
    <xf numFmtId="0" fontId="13" fillId="0" borderId="2" xfId="0" applyFont="1" applyBorder="1" applyAlignment="1">
      <alignment horizontal="center" vertical="center" shrinkToFit="1"/>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12" fillId="4"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52AC-6713-46E3-932B-B19D395F3110}">
  <dimension ref="A1:J33"/>
  <sheetViews>
    <sheetView tabSelected="1" zoomScaleNormal="100" workbookViewId="0">
      <selection activeCell="J5" sqref="J5"/>
    </sheetView>
  </sheetViews>
  <sheetFormatPr defaultColWidth="8.75" defaultRowHeight="13.5" x14ac:dyDescent="0.4"/>
  <cols>
    <col min="1" max="1" width="3.375" style="3" customWidth="1"/>
    <col min="2" max="2" width="3.875" style="3" customWidth="1"/>
    <col min="3" max="3" width="14.5" style="3" customWidth="1"/>
    <col min="4" max="4" width="17.25" style="3" bestFit="1" customWidth="1"/>
    <col min="5" max="5" width="13" style="3" bestFit="1" customWidth="1"/>
    <col min="6" max="6" width="7.125" style="3" bestFit="1" customWidth="1"/>
    <col min="7" max="7" width="17.25" style="3" bestFit="1" customWidth="1"/>
    <col min="8" max="8" width="16.25" style="3" customWidth="1"/>
    <col min="9" max="9" width="3.375" style="3" bestFit="1" customWidth="1"/>
    <col min="10" max="10" width="19.25" style="3" customWidth="1"/>
    <col min="11" max="11" width="13" style="3" bestFit="1" customWidth="1"/>
    <col min="12" max="16384" width="8.75" style="3"/>
  </cols>
  <sheetData>
    <row r="1" spans="1:10" ht="21" x14ac:dyDescent="0.4">
      <c r="A1" s="47" t="s">
        <v>0</v>
      </c>
      <c r="B1" s="47"/>
      <c r="C1" s="47"/>
      <c r="D1" s="47"/>
      <c r="E1" s="47"/>
      <c r="F1" s="47"/>
      <c r="G1" s="47"/>
      <c r="H1" s="47"/>
      <c r="I1" s="47"/>
      <c r="J1" s="2"/>
    </row>
    <row r="2" spans="1:10" ht="22.5" x14ac:dyDescent="0.4">
      <c r="G2" s="21" t="s">
        <v>31</v>
      </c>
      <c r="H2" s="22" t="s">
        <v>30</v>
      </c>
    </row>
    <row r="3" spans="1:10" ht="54.6" customHeight="1" x14ac:dyDescent="0.4">
      <c r="A3" s="52" t="s">
        <v>29</v>
      </c>
      <c r="B3" s="52"/>
      <c r="C3" s="52"/>
      <c r="D3" s="52"/>
      <c r="E3" s="52"/>
      <c r="F3" s="52"/>
      <c r="G3" s="52"/>
      <c r="H3" s="52"/>
      <c r="I3" s="52"/>
      <c r="J3" s="4"/>
    </row>
    <row r="4" spans="1:10" ht="42" customHeight="1" x14ac:dyDescent="0.4">
      <c r="A4" s="52"/>
      <c r="B4" s="52"/>
      <c r="C4" s="52"/>
      <c r="D4" s="52"/>
      <c r="E4" s="52"/>
      <c r="F4" s="52"/>
      <c r="G4" s="52"/>
      <c r="H4" s="52"/>
      <c r="I4" s="52"/>
      <c r="J4" s="4"/>
    </row>
    <row r="5" spans="1:10" ht="42" customHeight="1" x14ac:dyDescent="0.4">
      <c r="A5" s="23"/>
      <c r="B5" s="52" t="s">
        <v>87</v>
      </c>
      <c r="C5" s="52"/>
      <c r="D5" s="52"/>
      <c r="E5" s="52"/>
      <c r="F5" s="52"/>
      <c r="G5" s="52"/>
      <c r="H5" s="52"/>
      <c r="I5" s="23"/>
      <c r="J5" s="4"/>
    </row>
    <row r="6" spans="1:10" ht="38.450000000000003" customHeight="1" x14ac:dyDescent="0.4">
      <c r="C6" s="18" t="s">
        <v>10</v>
      </c>
      <c r="D6" s="49"/>
      <c r="E6" s="49"/>
    </row>
    <row r="7" spans="1:10" ht="27.6" customHeight="1" x14ac:dyDescent="0.4">
      <c r="G7" s="1" t="s">
        <v>1</v>
      </c>
      <c r="H7" s="14"/>
      <c r="I7" s="1" t="s">
        <v>2</v>
      </c>
    </row>
    <row r="8" spans="1:10" ht="18.75" x14ac:dyDescent="0.4">
      <c r="B8" s="5" t="s">
        <v>28</v>
      </c>
      <c r="C8" s="5"/>
      <c r="D8" s="5"/>
      <c r="E8" s="5"/>
      <c r="F8" s="5"/>
      <c r="G8" s="5"/>
      <c r="H8" s="5"/>
      <c r="I8" s="5"/>
    </row>
    <row r="9" spans="1:10" ht="28.9" customHeight="1" x14ac:dyDescent="0.4">
      <c r="B9" s="13">
        <v>1</v>
      </c>
      <c r="C9" s="50" t="s">
        <v>12</v>
      </c>
      <c r="D9" s="50"/>
      <c r="E9" s="50"/>
      <c r="F9" s="50"/>
      <c r="G9" s="51"/>
      <c r="H9" s="14"/>
      <c r="I9" s="15" t="s">
        <v>2</v>
      </c>
    </row>
    <row r="10" spans="1:10" ht="28.9" customHeight="1" x14ac:dyDescent="0.4">
      <c r="B10" s="13">
        <v>2</v>
      </c>
      <c r="C10" s="16" t="s">
        <v>14</v>
      </c>
      <c r="D10" s="16"/>
      <c r="E10" s="50" t="s">
        <v>15</v>
      </c>
      <c r="F10" s="50"/>
      <c r="G10" s="51"/>
      <c r="H10" s="14"/>
      <c r="I10" s="15" t="s">
        <v>2</v>
      </c>
    </row>
    <row r="11" spans="1:10" ht="28.9" customHeight="1" x14ac:dyDescent="0.4">
      <c r="B11" s="13">
        <v>3</v>
      </c>
      <c r="C11" s="16" t="s">
        <v>14</v>
      </c>
      <c r="D11" s="16"/>
      <c r="E11" s="50" t="s">
        <v>27</v>
      </c>
      <c r="F11" s="50"/>
      <c r="G11" s="51"/>
      <c r="H11" s="14"/>
      <c r="I11" s="15" t="s">
        <v>2</v>
      </c>
    </row>
    <row r="12" spans="1:10" ht="28.9" customHeight="1" x14ac:dyDescent="0.4">
      <c r="B12" s="13">
        <v>4</v>
      </c>
      <c r="C12" s="50" t="s">
        <v>7</v>
      </c>
      <c r="D12" s="50"/>
      <c r="E12" s="50"/>
      <c r="F12" s="50"/>
      <c r="G12" s="51"/>
      <c r="H12" s="14"/>
      <c r="I12" s="15" t="s">
        <v>2</v>
      </c>
    </row>
    <row r="13" spans="1:10" ht="28.9" customHeight="1" x14ac:dyDescent="0.4">
      <c r="B13" s="13">
        <v>5</v>
      </c>
      <c r="C13" s="50" t="s">
        <v>8</v>
      </c>
      <c r="D13" s="50"/>
      <c r="E13" s="50"/>
      <c r="F13" s="50"/>
      <c r="G13" s="51"/>
      <c r="H13" s="14"/>
      <c r="I13" s="15" t="s">
        <v>2</v>
      </c>
    </row>
    <row r="14" spans="1:10" ht="28.9" customHeight="1" x14ac:dyDescent="0.4">
      <c r="B14" s="48" t="s">
        <v>11</v>
      </c>
      <c r="C14" s="48"/>
      <c r="D14" s="48"/>
      <c r="E14" s="48"/>
      <c r="F14" s="48"/>
      <c r="G14" s="48"/>
      <c r="H14" s="17" t="str">
        <f>IF(SUM(H9:H13)=0,"",SUM(H9:H13))</f>
        <v/>
      </c>
      <c r="I14" s="15" t="s">
        <v>2</v>
      </c>
      <c r="J14" s="3" t="str">
        <f>IF(H7&lt;&gt;H14,"臨時休車台数と一致していません","")</f>
        <v/>
      </c>
    </row>
    <row r="15" spans="1:10" ht="28.9" customHeight="1" x14ac:dyDescent="0.4">
      <c r="C15" s="6"/>
      <c r="D15" s="6"/>
      <c r="E15" s="6"/>
      <c r="F15" s="6"/>
      <c r="G15" s="6"/>
      <c r="H15" s="7"/>
      <c r="I15" s="8"/>
    </row>
    <row r="16" spans="1:10" ht="28.9" customHeight="1" x14ac:dyDescent="0.4">
      <c r="C16" s="12" t="s">
        <v>26</v>
      </c>
      <c r="D16" s="6"/>
      <c r="E16" s="6"/>
      <c r="F16" s="6"/>
      <c r="G16" s="6"/>
      <c r="H16" s="20"/>
      <c r="I16" s="8"/>
    </row>
    <row r="17" spans="1:10" ht="28.9" customHeight="1" x14ac:dyDescent="0.4">
      <c r="D17" s="19" t="s">
        <v>13</v>
      </c>
      <c r="E17" s="19"/>
      <c r="F17" s="19"/>
      <c r="G17" s="19"/>
      <c r="H17" s="1"/>
      <c r="I17" s="8"/>
    </row>
    <row r="18" spans="1:10" ht="28.9" customHeight="1" x14ac:dyDescent="0.4">
      <c r="D18" s="19"/>
      <c r="E18" s="19" t="s">
        <v>25</v>
      </c>
      <c r="F18" s="53"/>
      <c r="G18" s="53"/>
      <c r="H18" s="53"/>
      <c r="I18" s="8"/>
    </row>
    <row r="19" spans="1:10" ht="28.9" customHeight="1" x14ac:dyDescent="0.4">
      <c r="D19" s="19" t="s">
        <v>9</v>
      </c>
      <c r="E19" s="19" t="s">
        <v>24</v>
      </c>
      <c r="F19" s="53"/>
      <c r="G19" s="53"/>
      <c r="H19" s="53"/>
      <c r="I19" s="8"/>
    </row>
    <row r="20" spans="1:10" ht="28.9" customHeight="1" x14ac:dyDescent="0.4"/>
    <row r="21" spans="1:10" ht="18.75" x14ac:dyDescent="0.4">
      <c r="B21" s="5" t="s">
        <v>23</v>
      </c>
    </row>
    <row r="22" spans="1:10" ht="28.9" customHeight="1" x14ac:dyDescent="0.4">
      <c r="E22" s="48" t="s">
        <v>5</v>
      </c>
      <c r="F22" s="48"/>
      <c r="G22" s="15" t="s">
        <v>4</v>
      </c>
      <c r="H22" s="14"/>
      <c r="I22" s="15" t="s">
        <v>2</v>
      </c>
    </row>
    <row r="23" spans="1:10" ht="28.9" customHeight="1" x14ac:dyDescent="0.4">
      <c r="E23" s="48"/>
      <c r="F23" s="48"/>
      <c r="G23" s="15" t="s">
        <v>3</v>
      </c>
      <c r="H23" s="14"/>
      <c r="I23" s="15" t="s">
        <v>2</v>
      </c>
    </row>
    <row r="24" spans="1:10" ht="28.9" customHeight="1" x14ac:dyDescent="0.4">
      <c r="E24" s="48" t="s">
        <v>6</v>
      </c>
      <c r="F24" s="48"/>
      <c r="G24" s="15" t="s">
        <v>4</v>
      </c>
      <c r="H24" s="14"/>
      <c r="I24" s="15" t="s">
        <v>2</v>
      </c>
    </row>
    <row r="25" spans="1:10" ht="28.9" customHeight="1" x14ac:dyDescent="0.4">
      <c r="E25" s="48"/>
      <c r="F25" s="48"/>
      <c r="G25" s="15" t="s">
        <v>3</v>
      </c>
      <c r="H25" s="14"/>
      <c r="I25" s="15" t="s">
        <v>2</v>
      </c>
    </row>
    <row r="26" spans="1:10" ht="28.9" customHeight="1" x14ac:dyDescent="0.4">
      <c r="E26" s="48" t="s">
        <v>11</v>
      </c>
      <c r="F26" s="48"/>
      <c r="G26" s="48"/>
      <c r="H26" s="17" t="str">
        <f>IF(SUM(H22:H25)=0,"",SUM(H21:H25))</f>
        <v/>
      </c>
      <c r="I26" s="15" t="s">
        <v>2</v>
      </c>
    </row>
    <row r="28" spans="1:10" ht="14.25" x14ac:dyDescent="0.4">
      <c r="A28" s="1" t="s">
        <v>21</v>
      </c>
      <c r="B28" s="9"/>
      <c r="C28" s="9"/>
      <c r="D28" s="9"/>
      <c r="E28" s="9"/>
      <c r="F28" s="9"/>
      <c r="G28" s="9"/>
      <c r="H28" s="9"/>
      <c r="I28" s="9"/>
      <c r="J28" s="10"/>
    </row>
    <row r="29" spans="1:10" x14ac:dyDescent="0.4">
      <c r="A29" s="11" t="s">
        <v>16</v>
      </c>
      <c r="B29" s="11"/>
      <c r="C29" s="11"/>
      <c r="D29" s="11"/>
      <c r="E29" s="11"/>
      <c r="F29" s="11"/>
      <c r="G29" s="11"/>
      <c r="H29" s="11"/>
      <c r="I29" s="11"/>
      <c r="J29" s="10"/>
    </row>
    <row r="30" spans="1:10" x14ac:dyDescent="0.4">
      <c r="A30" s="11" t="s">
        <v>17</v>
      </c>
      <c r="B30" s="11"/>
      <c r="C30" s="11"/>
      <c r="D30" s="11"/>
      <c r="E30" s="11"/>
      <c r="F30" s="11"/>
      <c r="G30" s="11"/>
      <c r="H30" s="11"/>
      <c r="I30" s="11"/>
      <c r="J30" s="10"/>
    </row>
    <row r="31" spans="1:10" x14ac:dyDescent="0.4">
      <c r="A31" s="11" t="s">
        <v>18</v>
      </c>
      <c r="B31" s="11"/>
      <c r="C31" s="11"/>
      <c r="D31" s="11"/>
      <c r="E31" s="11"/>
      <c r="F31" s="11"/>
      <c r="G31" s="11"/>
      <c r="H31" s="11"/>
      <c r="I31" s="11"/>
      <c r="J31" s="10"/>
    </row>
    <row r="32" spans="1:10" x14ac:dyDescent="0.4">
      <c r="A32" s="11" t="s">
        <v>19</v>
      </c>
      <c r="B32" s="11"/>
      <c r="C32" s="11"/>
      <c r="D32" s="11"/>
      <c r="E32" s="11"/>
      <c r="F32" s="11"/>
      <c r="G32" s="11"/>
      <c r="H32" s="11"/>
      <c r="I32" s="11"/>
      <c r="J32" s="10"/>
    </row>
    <row r="33" spans="1:10" x14ac:dyDescent="0.4">
      <c r="A33" s="11" t="s">
        <v>20</v>
      </c>
      <c r="B33" s="11"/>
      <c r="C33" s="11"/>
      <c r="D33" s="11"/>
      <c r="E33" s="11"/>
      <c r="F33" s="11"/>
      <c r="G33" s="11"/>
      <c r="H33" s="11"/>
      <c r="I33" s="11"/>
      <c r="J33" s="10"/>
    </row>
  </sheetData>
  <mergeCells count="15">
    <mergeCell ref="A1:I1"/>
    <mergeCell ref="E22:F23"/>
    <mergeCell ref="E24:F25"/>
    <mergeCell ref="E26:G26"/>
    <mergeCell ref="D6:E6"/>
    <mergeCell ref="C12:G12"/>
    <mergeCell ref="C13:G13"/>
    <mergeCell ref="E10:G10"/>
    <mergeCell ref="E11:G11"/>
    <mergeCell ref="C9:G9"/>
    <mergeCell ref="A3:I4"/>
    <mergeCell ref="B14:G14"/>
    <mergeCell ref="F19:H19"/>
    <mergeCell ref="F18:H18"/>
    <mergeCell ref="B5:H5"/>
  </mergeCells>
  <phoneticPr fontId="3"/>
  <dataValidations count="2">
    <dataValidation type="list" allowBlank="1" showInputMessage="1" showErrorMessage="1" sqref="H16" xr:uid="{030820AD-47BC-41CC-9C22-1976DE5EB6E6}">
      <formula1>"①,②"</formula1>
    </dataValidation>
    <dataValidation type="whole" operator="greaterThanOrEqual" allowBlank="1" showInputMessage="1" showErrorMessage="1" sqref="H7:H13 H22:H25" xr:uid="{824145B3-6A82-4E7B-B2B8-D0BB146CC99F}">
      <formula1>0</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63D6E-23BA-46E8-8295-88A60160088F}">
  <sheetPr>
    <pageSetUpPr fitToPage="1"/>
  </sheetPr>
  <dimension ref="A1:X92"/>
  <sheetViews>
    <sheetView view="pageBreakPreview" zoomScaleNormal="100" zoomScaleSheetLayoutView="100" workbookViewId="0">
      <selection activeCell="O8" sqref="O8"/>
    </sheetView>
  </sheetViews>
  <sheetFormatPr defaultColWidth="8.125" defaultRowHeight="18.75" x14ac:dyDescent="0.4"/>
  <cols>
    <col min="1" max="1" width="6.25" style="24" customWidth="1"/>
    <col min="2" max="7" width="6.875" style="24" customWidth="1"/>
    <col min="8" max="8" width="6.75" style="24" customWidth="1"/>
    <col min="9" max="9" width="6.875" style="24" customWidth="1"/>
    <col min="10" max="10" width="9" style="24" customWidth="1"/>
    <col min="11" max="11" width="6.875" style="24" customWidth="1"/>
    <col min="12" max="13" width="7.25" style="24" customWidth="1"/>
    <col min="14" max="15" width="6.75" style="24" customWidth="1"/>
    <col min="16" max="18" width="6.875" style="24" customWidth="1"/>
    <col min="19" max="31" width="7" style="24" customWidth="1"/>
    <col min="32" max="16384" width="8.125" style="24"/>
  </cols>
  <sheetData>
    <row r="1" spans="1:24" ht="37.5" customHeight="1" x14ac:dyDescent="0.4">
      <c r="N1" s="25" t="s">
        <v>32</v>
      </c>
      <c r="Q1" s="26"/>
      <c r="S1" s="26"/>
      <c r="W1" s="24" t="s">
        <v>88</v>
      </c>
    </row>
    <row r="2" spans="1:24" ht="37.5" customHeight="1" x14ac:dyDescent="0.4">
      <c r="Q2" s="26"/>
      <c r="S2" s="26"/>
    </row>
    <row r="3" spans="1:24" ht="22.5" customHeight="1" x14ac:dyDescent="0.4">
      <c r="A3" s="63" t="s">
        <v>89</v>
      </c>
      <c r="B3" s="63"/>
      <c r="C3" s="63"/>
      <c r="D3" s="63"/>
      <c r="E3" s="63"/>
      <c r="F3" s="63"/>
      <c r="G3" s="63"/>
      <c r="H3" s="63"/>
      <c r="I3" s="63"/>
      <c r="J3" s="63"/>
      <c r="K3" s="63"/>
      <c r="L3" s="63"/>
      <c r="M3" s="63"/>
      <c r="N3" s="63"/>
      <c r="O3" s="63"/>
      <c r="P3" s="63"/>
      <c r="Q3" s="63"/>
      <c r="R3" s="63"/>
      <c r="S3" s="63"/>
      <c r="T3" s="63"/>
      <c r="U3" s="63"/>
      <c r="V3" s="63"/>
      <c r="W3" s="63"/>
      <c r="X3" s="63"/>
    </row>
    <row r="4" spans="1:24" ht="22.5" customHeight="1" x14ac:dyDescent="0.4">
      <c r="A4" s="63"/>
      <c r="B4" s="63"/>
      <c r="C4" s="63"/>
      <c r="D4" s="63"/>
      <c r="E4" s="63"/>
      <c r="F4" s="63"/>
      <c r="G4" s="63"/>
      <c r="H4" s="63"/>
      <c r="I4" s="63"/>
      <c r="J4" s="63"/>
      <c r="K4" s="63"/>
      <c r="L4" s="63"/>
      <c r="M4" s="63"/>
      <c r="N4" s="63"/>
      <c r="O4" s="63"/>
      <c r="P4" s="63"/>
      <c r="Q4" s="63"/>
      <c r="R4" s="63"/>
      <c r="S4" s="63"/>
      <c r="T4" s="63"/>
      <c r="U4" s="63"/>
      <c r="V4" s="63"/>
      <c r="W4" s="63"/>
      <c r="X4" s="63"/>
    </row>
    <row r="5" spans="1:24" ht="37.5" customHeight="1" x14ac:dyDescent="0.4">
      <c r="A5" s="27"/>
      <c r="B5" s="27"/>
      <c r="C5" s="27"/>
      <c r="D5" s="27"/>
      <c r="E5" s="27"/>
      <c r="F5" s="27"/>
      <c r="G5" s="27"/>
      <c r="H5" s="27"/>
      <c r="I5" s="27"/>
      <c r="J5" s="27"/>
      <c r="K5" s="27"/>
      <c r="L5" s="27"/>
      <c r="M5" s="27"/>
      <c r="N5" s="27"/>
      <c r="O5" s="27"/>
      <c r="P5" s="27"/>
      <c r="Q5" s="27"/>
      <c r="R5" s="27"/>
      <c r="S5" s="27"/>
      <c r="T5" s="27"/>
      <c r="U5" s="27"/>
      <c r="V5" s="28"/>
    </row>
    <row r="6" spans="1:24" ht="36.950000000000003" customHeight="1" x14ac:dyDescent="0.65">
      <c r="A6" s="27"/>
      <c r="B6" s="28" t="s">
        <v>33</v>
      </c>
      <c r="C6" s="28"/>
      <c r="D6" s="28"/>
      <c r="E6" s="29"/>
      <c r="F6" s="29"/>
      <c r="G6" s="29"/>
      <c r="H6" s="30"/>
      <c r="I6" s="30"/>
      <c r="J6" s="27"/>
      <c r="K6" s="27"/>
      <c r="L6" s="84" t="s">
        <v>34</v>
      </c>
      <c r="M6" s="84"/>
      <c r="Q6" s="31"/>
      <c r="R6" s="31"/>
      <c r="S6" s="31"/>
      <c r="T6" s="27"/>
      <c r="U6" s="32"/>
    </row>
    <row r="7" spans="1:24" ht="36.950000000000003" customHeight="1" x14ac:dyDescent="0.65">
      <c r="A7" s="25"/>
      <c r="B7" s="28" t="s">
        <v>35</v>
      </c>
      <c r="C7" s="28"/>
      <c r="D7" s="28"/>
      <c r="E7" s="29"/>
      <c r="F7" s="29"/>
      <c r="G7" s="29"/>
      <c r="H7" s="29"/>
      <c r="I7" s="29"/>
      <c r="J7" s="31"/>
      <c r="K7" s="31"/>
      <c r="L7" s="84" t="s">
        <v>36</v>
      </c>
      <c r="M7" s="84"/>
      <c r="P7" s="84"/>
      <c r="Q7" s="84"/>
      <c r="S7" s="33"/>
      <c r="T7" s="33"/>
      <c r="U7" s="32"/>
    </row>
    <row r="8" spans="1:24" ht="36.950000000000003" customHeight="1" x14ac:dyDescent="0.4">
      <c r="A8" s="25"/>
      <c r="H8" s="31"/>
      <c r="I8" s="31"/>
      <c r="J8" s="31"/>
      <c r="K8" s="31"/>
      <c r="L8" s="84" t="s">
        <v>37</v>
      </c>
      <c r="M8" s="84"/>
      <c r="P8" s="33"/>
      <c r="Q8" s="33"/>
      <c r="S8" s="33"/>
      <c r="T8" s="33"/>
      <c r="U8" s="32"/>
    </row>
    <row r="9" spans="1:24" ht="36.950000000000003" customHeight="1" x14ac:dyDescent="0.4">
      <c r="A9" s="34" t="s">
        <v>38</v>
      </c>
      <c r="B9" s="33"/>
      <c r="E9" s="31"/>
      <c r="F9" s="31"/>
      <c r="G9" s="31"/>
      <c r="H9" s="31"/>
      <c r="I9" s="31"/>
      <c r="J9" s="31"/>
      <c r="K9" s="31"/>
      <c r="L9" s="84" t="s">
        <v>39</v>
      </c>
      <c r="M9" s="84"/>
      <c r="P9" s="33"/>
      <c r="Q9" s="33"/>
      <c r="S9" s="33"/>
      <c r="T9" s="33"/>
      <c r="U9" s="32"/>
    </row>
    <row r="10" spans="1:24" ht="36.950000000000003" customHeight="1" x14ac:dyDescent="0.4">
      <c r="A10" s="33"/>
      <c r="B10" s="33"/>
      <c r="E10" s="31"/>
      <c r="F10" s="31"/>
      <c r="G10" s="31"/>
      <c r="H10" s="31"/>
      <c r="I10" s="31"/>
      <c r="J10" s="31"/>
      <c r="K10" s="31"/>
      <c r="L10" s="87" t="s">
        <v>40</v>
      </c>
      <c r="M10" s="87"/>
      <c r="P10" s="33"/>
      <c r="Q10" s="33"/>
      <c r="S10" s="33"/>
      <c r="T10" s="32"/>
    </row>
    <row r="11" spans="1:24" ht="36.950000000000003" customHeight="1" x14ac:dyDescent="0.4">
      <c r="A11" s="34" t="s">
        <v>41</v>
      </c>
      <c r="B11" s="33"/>
      <c r="E11" s="31"/>
      <c r="F11" s="31"/>
      <c r="G11" s="31"/>
      <c r="H11" s="31"/>
      <c r="I11" s="31"/>
      <c r="J11" s="31"/>
      <c r="K11" s="31"/>
      <c r="L11" s="88" t="s">
        <v>42</v>
      </c>
      <c r="M11" s="88"/>
      <c r="T11" s="32"/>
    </row>
    <row r="12" spans="1:24" ht="50.1" customHeight="1" x14ac:dyDescent="0.4">
      <c r="A12" s="26"/>
      <c r="B12" s="25"/>
      <c r="E12" s="31"/>
      <c r="F12" s="26"/>
      <c r="G12" s="26"/>
      <c r="H12" s="26"/>
      <c r="I12" s="26"/>
      <c r="J12" s="89" t="s">
        <v>43</v>
      </c>
      <c r="K12" s="90"/>
      <c r="L12" s="89" t="s">
        <v>44</v>
      </c>
      <c r="M12" s="90"/>
      <c r="N12" s="89" t="s">
        <v>45</v>
      </c>
      <c r="O12" s="90"/>
      <c r="P12" s="89" t="s">
        <v>46</v>
      </c>
      <c r="Q12" s="90"/>
      <c r="T12" s="32"/>
    </row>
    <row r="13" spans="1:24" ht="45" customHeight="1" x14ac:dyDescent="0.4">
      <c r="A13" s="35" t="s">
        <v>90</v>
      </c>
      <c r="B13" s="25"/>
      <c r="E13" s="31"/>
      <c r="F13" s="36"/>
      <c r="G13" s="36"/>
      <c r="H13" s="36"/>
      <c r="I13" s="36"/>
      <c r="J13" s="85"/>
      <c r="K13" s="86"/>
      <c r="L13" s="85"/>
      <c r="M13" s="86"/>
      <c r="N13" s="85"/>
      <c r="O13" s="86"/>
      <c r="P13" s="85">
        <f>SUM(F13:O13)</f>
        <v>0</v>
      </c>
      <c r="Q13" s="86"/>
      <c r="T13" s="32"/>
    </row>
    <row r="14" spans="1:24" ht="45" customHeight="1" x14ac:dyDescent="0.4">
      <c r="A14" s="76" t="s">
        <v>91</v>
      </c>
      <c r="B14" s="76"/>
      <c r="C14" s="76"/>
      <c r="D14" s="76"/>
      <c r="E14" s="76"/>
      <c r="F14" s="76"/>
      <c r="G14" s="76"/>
      <c r="H14" s="76"/>
      <c r="I14" s="76"/>
      <c r="J14" s="37"/>
      <c r="K14" s="38" t="s">
        <v>94</v>
      </c>
      <c r="L14" s="37"/>
      <c r="M14" s="38" t="s">
        <v>94</v>
      </c>
      <c r="N14" s="37"/>
      <c r="O14" s="38" t="s">
        <v>94</v>
      </c>
      <c r="P14" s="85">
        <f>SUM(F14+H14+J14+L14+N14)</f>
        <v>0</v>
      </c>
      <c r="Q14" s="86"/>
      <c r="T14" s="32"/>
    </row>
    <row r="15" spans="1:24" ht="36.75" customHeight="1" x14ac:dyDescent="0.4">
      <c r="A15" s="35"/>
      <c r="B15" s="25"/>
      <c r="E15" s="31"/>
      <c r="F15" s="36"/>
      <c r="G15" s="36"/>
      <c r="H15" s="36"/>
      <c r="I15" s="36"/>
      <c r="J15" s="36"/>
      <c r="K15" s="36"/>
      <c r="L15" s="36"/>
      <c r="M15" s="36"/>
      <c r="N15" s="36"/>
      <c r="O15" s="36"/>
      <c r="P15" s="36"/>
      <c r="Q15" s="36"/>
      <c r="R15" s="36"/>
      <c r="S15" s="36"/>
      <c r="T15" s="36"/>
      <c r="U15" s="36"/>
    </row>
    <row r="16" spans="1:24" ht="37.5" customHeight="1" thickBot="1" x14ac:dyDescent="0.45">
      <c r="A16" s="35" t="s">
        <v>47</v>
      </c>
      <c r="C16" s="25"/>
      <c r="N16" s="39" t="s">
        <v>48</v>
      </c>
    </row>
    <row r="17" spans="1:24" ht="33.75" customHeight="1" thickBot="1" x14ac:dyDescent="0.45">
      <c r="A17" s="40"/>
      <c r="B17" s="77" t="s">
        <v>49</v>
      </c>
      <c r="C17" s="78"/>
      <c r="D17" s="78"/>
      <c r="E17" s="78"/>
      <c r="F17" s="78"/>
      <c r="G17" s="78"/>
      <c r="H17" s="78"/>
      <c r="I17" s="41" t="s">
        <v>50</v>
      </c>
      <c r="J17" s="42" t="s">
        <v>51</v>
      </c>
      <c r="K17" s="79" t="s">
        <v>52</v>
      </c>
      <c r="L17" s="80"/>
      <c r="M17" s="80"/>
      <c r="N17" s="80"/>
      <c r="O17" s="81" t="s">
        <v>53</v>
      </c>
      <c r="P17" s="82"/>
      <c r="Q17" s="82"/>
      <c r="R17" s="82"/>
      <c r="S17" s="82"/>
      <c r="T17" s="82"/>
      <c r="U17" s="82"/>
      <c r="V17" s="82"/>
      <c r="W17" s="82"/>
      <c r="X17" s="83"/>
    </row>
    <row r="18" spans="1:24" ht="15" customHeight="1" x14ac:dyDescent="0.4">
      <c r="A18" s="70"/>
      <c r="B18" s="71"/>
      <c r="C18" s="72"/>
      <c r="D18" s="72"/>
      <c r="E18" s="72"/>
      <c r="F18" s="72"/>
      <c r="G18" s="72"/>
      <c r="H18" s="72"/>
      <c r="I18" s="73" t="s">
        <v>54</v>
      </c>
      <c r="J18" s="73" t="s">
        <v>86</v>
      </c>
      <c r="K18" s="73" t="s">
        <v>55</v>
      </c>
      <c r="L18" s="64" t="s">
        <v>56</v>
      </c>
      <c r="M18" s="72" t="s">
        <v>57</v>
      </c>
      <c r="N18" s="64" t="s">
        <v>56</v>
      </c>
      <c r="O18" s="67" t="s">
        <v>58</v>
      </c>
      <c r="P18" s="54" t="s">
        <v>59</v>
      </c>
      <c r="Q18" s="57" t="s">
        <v>60</v>
      </c>
      <c r="R18" s="54" t="s">
        <v>56</v>
      </c>
      <c r="S18" s="57" t="s">
        <v>61</v>
      </c>
      <c r="T18" s="54" t="s">
        <v>56</v>
      </c>
      <c r="U18" s="57" t="s">
        <v>62</v>
      </c>
      <c r="V18" s="60" t="s">
        <v>59</v>
      </c>
      <c r="W18" s="57" t="s">
        <v>63</v>
      </c>
      <c r="X18" s="60" t="s">
        <v>56</v>
      </c>
    </row>
    <row r="19" spans="1:24" ht="15" customHeight="1" x14ac:dyDescent="0.4">
      <c r="A19" s="70"/>
      <c r="B19" s="68"/>
      <c r="C19" s="58"/>
      <c r="D19" s="58"/>
      <c r="E19" s="58"/>
      <c r="F19" s="58"/>
      <c r="G19" s="58"/>
      <c r="H19" s="58"/>
      <c r="I19" s="74"/>
      <c r="J19" s="74"/>
      <c r="K19" s="74"/>
      <c r="L19" s="65"/>
      <c r="M19" s="58"/>
      <c r="N19" s="65"/>
      <c r="O19" s="68"/>
      <c r="P19" s="55"/>
      <c r="Q19" s="58"/>
      <c r="R19" s="55"/>
      <c r="S19" s="58"/>
      <c r="T19" s="55"/>
      <c r="U19" s="58"/>
      <c r="V19" s="61"/>
      <c r="W19" s="58"/>
      <c r="X19" s="61"/>
    </row>
    <row r="20" spans="1:24" ht="15" customHeight="1" x14ac:dyDescent="0.4">
      <c r="A20" s="70"/>
      <c r="B20" s="68"/>
      <c r="C20" s="58"/>
      <c r="D20" s="58"/>
      <c r="E20" s="58"/>
      <c r="F20" s="58"/>
      <c r="G20" s="58"/>
      <c r="H20" s="58"/>
      <c r="I20" s="74"/>
      <c r="J20" s="74"/>
      <c r="K20" s="74"/>
      <c r="L20" s="65"/>
      <c r="M20" s="58"/>
      <c r="N20" s="65"/>
      <c r="O20" s="68"/>
      <c r="P20" s="55"/>
      <c r="Q20" s="58"/>
      <c r="R20" s="55"/>
      <c r="S20" s="58"/>
      <c r="T20" s="55"/>
      <c r="U20" s="58"/>
      <c r="V20" s="61"/>
      <c r="W20" s="58"/>
      <c r="X20" s="61"/>
    </row>
    <row r="21" spans="1:24" ht="15" customHeight="1" x14ac:dyDescent="0.4">
      <c r="A21" s="70"/>
      <c r="B21" s="68"/>
      <c r="C21" s="58"/>
      <c r="D21" s="58"/>
      <c r="E21" s="58"/>
      <c r="F21" s="58"/>
      <c r="G21" s="58"/>
      <c r="H21" s="58"/>
      <c r="I21" s="74"/>
      <c r="J21" s="74"/>
      <c r="K21" s="74"/>
      <c r="L21" s="65"/>
      <c r="M21" s="58"/>
      <c r="N21" s="65"/>
      <c r="O21" s="68"/>
      <c r="P21" s="55"/>
      <c r="Q21" s="58"/>
      <c r="R21" s="55"/>
      <c r="S21" s="58"/>
      <c r="T21" s="55"/>
      <c r="U21" s="58"/>
      <c r="V21" s="61"/>
      <c r="W21" s="58"/>
      <c r="X21" s="61"/>
    </row>
    <row r="22" spans="1:24" ht="23.25" customHeight="1" thickBot="1" x14ac:dyDescent="0.45">
      <c r="A22" s="70"/>
      <c r="B22" s="69"/>
      <c r="C22" s="59"/>
      <c r="D22" s="59"/>
      <c r="E22" s="59"/>
      <c r="F22" s="59"/>
      <c r="G22" s="59"/>
      <c r="H22" s="59"/>
      <c r="I22" s="75"/>
      <c r="J22" s="75"/>
      <c r="K22" s="75"/>
      <c r="L22" s="66"/>
      <c r="M22" s="59"/>
      <c r="N22" s="66"/>
      <c r="O22" s="69"/>
      <c r="P22" s="56"/>
      <c r="Q22" s="59"/>
      <c r="R22" s="56"/>
      <c r="S22" s="59"/>
      <c r="T22" s="56"/>
      <c r="U22" s="59"/>
      <c r="V22" s="62"/>
      <c r="W22" s="59"/>
      <c r="X22" s="62"/>
    </row>
    <row r="23" spans="1:24" ht="15" customHeight="1" x14ac:dyDescent="0.4">
      <c r="A23" s="70"/>
      <c r="B23" s="71"/>
      <c r="C23" s="72"/>
      <c r="D23" s="72"/>
      <c r="E23" s="72"/>
      <c r="F23" s="72"/>
      <c r="G23" s="72"/>
      <c r="H23" s="72"/>
      <c r="I23" s="73" t="s">
        <v>54</v>
      </c>
      <c r="J23" s="73" t="s">
        <v>86</v>
      </c>
      <c r="K23" s="73" t="s">
        <v>55</v>
      </c>
      <c r="L23" s="64" t="s">
        <v>56</v>
      </c>
      <c r="M23" s="72" t="s">
        <v>57</v>
      </c>
      <c r="N23" s="64" t="s">
        <v>56</v>
      </c>
      <c r="O23" s="67" t="s">
        <v>58</v>
      </c>
      <c r="P23" s="54" t="s">
        <v>59</v>
      </c>
      <c r="Q23" s="57" t="s">
        <v>60</v>
      </c>
      <c r="R23" s="54" t="s">
        <v>56</v>
      </c>
      <c r="S23" s="57" t="s">
        <v>61</v>
      </c>
      <c r="T23" s="54" t="s">
        <v>56</v>
      </c>
      <c r="U23" s="57" t="s">
        <v>62</v>
      </c>
      <c r="V23" s="60" t="s">
        <v>59</v>
      </c>
      <c r="W23" s="57" t="s">
        <v>63</v>
      </c>
      <c r="X23" s="60" t="s">
        <v>56</v>
      </c>
    </row>
    <row r="24" spans="1:24" ht="15" customHeight="1" x14ac:dyDescent="0.4">
      <c r="A24" s="70"/>
      <c r="B24" s="68"/>
      <c r="C24" s="58"/>
      <c r="D24" s="58"/>
      <c r="E24" s="58"/>
      <c r="F24" s="58"/>
      <c r="G24" s="58"/>
      <c r="H24" s="58"/>
      <c r="I24" s="74"/>
      <c r="J24" s="74"/>
      <c r="K24" s="74"/>
      <c r="L24" s="65"/>
      <c r="M24" s="58"/>
      <c r="N24" s="65"/>
      <c r="O24" s="68"/>
      <c r="P24" s="55"/>
      <c r="Q24" s="58"/>
      <c r="R24" s="55"/>
      <c r="S24" s="58"/>
      <c r="T24" s="55"/>
      <c r="U24" s="58"/>
      <c r="V24" s="61"/>
      <c r="W24" s="58"/>
      <c r="X24" s="61"/>
    </row>
    <row r="25" spans="1:24" ht="15" customHeight="1" x14ac:dyDescent="0.4">
      <c r="A25" s="70"/>
      <c r="B25" s="68"/>
      <c r="C25" s="58"/>
      <c r="D25" s="58"/>
      <c r="E25" s="58"/>
      <c r="F25" s="58"/>
      <c r="G25" s="58"/>
      <c r="H25" s="58"/>
      <c r="I25" s="74"/>
      <c r="J25" s="74"/>
      <c r="K25" s="74"/>
      <c r="L25" s="65"/>
      <c r="M25" s="58"/>
      <c r="N25" s="65"/>
      <c r="O25" s="68"/>
      <c r="P25" s="55"/>
      <c r="Q25" s="58"/>
      <c r="R25" s="55"/>
      <c r="S25" s="58"/>
      <c r="T25" s="55"/>
      <c r="U25" s="58"/>
      <c r="V25" s="61"/>
      <c r="W25" s="58"/>
      <c r="X25" s="61"/>
    </row>
    <row r="26" spans="1:24" ht="15" customHeight="1" x14ac:dyDescent="0.4">
      <c r="A26" s="70"/>
      <c r="B26" s="68"/>
      <c r="C26" s="58"/>
      <c r="D26" s="58"/>
      <c r="E26" s="58"/>
      <c r="F26" s="58"/>
      <c r="G26" s="58"/>
      <c r="H26" s="58"/>
      <c r="I26" s="74"/>
      <c r="J26" s="74"/>
      <c r="K26" s="74"/>
      <c r="L26" s="65"/>
      <c r="M26" s="58"/>
      <c r="N26" s="65"/>
      <c r="O26" s="68"/>
      <c r="P26" s="55"/>
      <c r="Q26" s="58"/>
      <c r="R26" s="55"/>
      <c r="S26" s="58"/>
      <c r="T26" s="55"/>
      <c r="U26" s="58"/>
      <c r="V26" s="61"/>
      <c r="W26" s="58"/>
      <c r="X26" s="61"/>
    </row>
    <row r="27" spans="1:24" ht="23.25" customHeight="1" thickBot="1" x14ac:dyDescent="0.45">
      <c r="A27" s="70"/>
      <c r="B27" s="69"/>
      <c r="C27" s="59"/>
      <c r="D27" s="59"/>
      <c r="E27" s="59"/>
      <c r="F27" s="59"/>
      <c r="G27" s="59"/>
      <c r="H27" s="59"/>
      <c r="I27" s="75"/>
      <c r="J27" s="75"/>
      <c r="K27" s="75"/>
      <c r="L27" s="66"/>
      <c r="M27" s="59"/>
      <c r="N27" s="66"/>
      <c r="O27" s="69"/>
      <c r="P27" s="56"/>
      <c r="Q27" s="59"/>
      <c r="R27" s="56"/>
      <c r="S27" s="59"/>
      <c r="T27" s="56"/>
      <c r="U27" s="59"/>
      <c r="V27" s="62"/>
      <c r="W27" s="59"/>
      <c r="X27" s="62"/>
    </row>
    <row r="28" spans="1:24" ht="15" customHeight="1" x14ac:dyDescent="0.4">
      <c r="A28" s="70"/>
      <c r="B28" s="71"/>
      <c r="C28" s="72"/>
      <c r="D28" s="72"/>
      <c r="E28" s="72"/>
      <c r="F28" s="72"/>
      <c r="G28" s="72"/>
      <c r="H28" s="72"/>
      <c r="I28" s="73" t="s">
        <v>54</v>
      </c>
      <c r="J28" s="73" t="s">
        <v>86</v>
      </c>
      <c r="K28" s="73" t="s">
        <v>55</v>
      </c>
      <c r="L28" s="64" t="s">
        <v>56</v>
      </c>
      <c r="M28" s="72" t="s">
        <v>57</v>
      </c>
      <c r="N28" s="64" t="s">
        <v>56</v>
      </c>
      <c r="O28" s="67" t="s">
        <v>58</v>
      </c>
      <c r="P28" s="54" t="s">
        <v>59</v>
      </c>
      <c r="Q28" s="57" t="s">
        <v>60</v>
      </c>
      <c r="R28" s="54" t="s">
        <v>56</v>
      </c>
      <c r="S28" s="57" t="s">
        <v>61</v>
      </c>
      <c r="T28" s="54" t="s">
        <v>56</v>
      </c>
      <c r="U28" s="57" t="s">
        <v>62</v>
      </c>
      <c r="V28" s="60" t="s">
        <v>59</v>
      </c>
      <c r="W28" s="57" t="s">
        <v>63</v>
      </c>
      <c r="X28" s="60" t="s">
        <v>56</v>
      </c>
    </row>
    <row r="29" spans="1:24" ht="15" customHeight="1" x14ac:dyDescent="0.4">
      <c r="A29" s="70"/>
      <c r="B29" s="68"/>
      <c r="C29" s="58"/>
      <c r="D29" s="58"/>
      <c r="E29" s="58"/>
      <c r="F29" s="58"/>
      <c r="G29" s="58"/>
      <c r="H29" s="58"/>
      <c r="I29" s="74"/>
      <c r="J29" s="74"/>
      <c r="K29" s="74"/>
      <c r="L29" s="65"/>
      <c r="M29" s="58"/>
      <c r="N29" s="65"/>
      <c r="O29" s="68"/>
      <c r="P29" s="55"/>
      <c r="Q29" s="58"/>
      <c r="R29" s="55"/>
      <c r="S29" s="58"/>
      <c r="T29" s="55"/>
      <c r="U29" s="58"/>
      <c r="V29" s="61"/>
      <c r="W29" s="58"/>
      <c r="X29" s="61"/>
    </row>
    <row r="30" spans="1:24" ht="15" customHeight="1" x14ac:dyDescent="0.4">
      <c r="A30" s="70"/>
      <c r="B30" s="68"/>
      <c r="C30" s="58"/>
      <c r="D30" s="58"/>
      <c r="E30" s="58"/>
      <c r="F30" s="58"/>
      <c r="G30" s="58"/>
      <c r="H30" s="58"/>
      <c r="I30" s="74"/>
      <c r="J30" s="74"/>
      <c r="K30" s="74"/>
      <c r="L30" s="65"/>
      <c r="M30" s="58"/>
      <c r="N30" s="65"/>
      <c r="O30" s="68"/>
      <c r="P30" s="55"/>
      <c r="Q30" s="58"/>
      <c r="R30" s="55"/>
      <c r="S30" s="58"/>
      <c r="T30" s="55"/>
      <c r="U30" s="58"/>
      <c r="V30" s="61"/>
      <c r="W30" s="58"/>
      <c r="X30" s="61"/>
    </row>
    <row r="31" spans="1:24" ht="15" customHeight="1" x14ac:dyDescent="0.4">
      <c r="A31" s="70"/>
      <c r="B31" s="68"/>
      <c r="C31" s="58"/>
      <c r="D31" s="58"/>
      <c r="E31" s="58"/>
      <c r="F31" s="58"/>
      <c r="G31" s="58"/>
      <c r="H31" s="58"/>
      <c r="I31" s="74"/>
      <c r="J31" s="74"/>
      <c r="K31" s="74"/>
      <c r="L31" s="65"/>
      <c r="M31" s="58"/>
      <c r="N31" s="65"/>
      <c r="O31" s="68"/>
      <c r="P31" s="55"/>
      <c r="Q31" s="58"/>
      <c r="R31" s="55"/>
      <c r="S31" s="58"/>
      <c r="T31" s="55"/>
      <c r="U31" s="58"/>
      <c r="V31" s="61"/>
      <c r="W31" s="58"/>
      <c r="X31" s="61"/>
    </row>
    <row r="32" spans="1:24" ht="23.25" customHeight="1" thickBot="1" x14ac:dyDescent="0.45">
      <c r="A32" s="70"/>
      <c r="B32" s="69"/>
      <c r="C32" s="59"/>
      <c r="D32" s="59"/>
      <c r="E32" s="59"/>
      <c r="F32" s="59"/>
      <c r="G32" s="59"/>
      <c r="H32" s="59"/>
      <c r="I32" s="75"/>
      <c r="J32" s="75"/>
      <c r="K32" s="75"/>
      <c r="L32" s="66"/>
      <c r="M32" s="59"/>
      <c r="N32" s="66"/>
      <c r="O32" s="69"/>
      <c r="P32" s="56"/>
      <c r="Q32" s="59"/>
      <c r="R32" s="56"/>
      <c r="S32" s="59"/>
      <c r="T32" s="56"/>
      <c r="U32" s="59"/>
      <c r="V32" s="62"/>
      <c r="W32" s="59"/>
      <c r="X32" s="62"/>
    </row>
    <row r="33" spans="1:24" ht="15" customHeight="1" x14ac:dyDescent="0.4">
      <c r="A33" s="70"/>
      <c r="B33" s="71"/>
      <c r="C33" s="72"/>
      <c r="D33" s="72"/>
      <c r="E33" s="72"/>
      <c r="F33" s="72"/>
      <c r="G33" s="72"/>
      <c r="H33" s="72"/>
      <c r="I33" s="73" t="s">
        <v>54</v>
      </c>
      <c r="J33" s="73" t="s">
        <v>86</v>
      </c>
      <c r="K33" s="73" t="s">
        <v>55</v>
      </c>
      <c r="L33" s="64" t="s">
        <v>56</v>
      </c>
      <c r="M33" s="72" t="s">
        <v>57</v>
      </c>
      <c r="N33" s="64" t="s">
        <v>56</v>
      </c>
      <c r="O33" s="67" t="s">
        <v>58</v>
      </c>
      <c r="P33" s="54" t="s">
        <v>59</v>
      </c>
      <c r="Q33" s="57" t="s">
        <v>60</v>
      </c>
      <c r="R33" s="54" t="s">
        <v>56</v>
      </c>
      <c r="S33" s="57" t="s">
        <v>61</v>
      </c>
      <c r="T33" s="54" t="s">
        <v>56</v>
      </c>
      <c r="U33" s="57" t="s">
        <v>62</v>
      </c>
      <c r="V33" s="60" t="s">
        <v>59</v>
      </c>
      <c r="W33" s="57" t="s">
        <v>63</v>
      </c>
      <c r="X33" s="60" t="s">
        <v>56</v>
      </c>
    </row>
    <row r="34" spans="1:24" ht="15" customHeight="1" x14ac:dyDescent="0.4">
      <c r="A34" s="70"/>
      <c r="B34" s="68"/>
      <c r="C34" s="58"/>
      <c r="D34" s="58"/>
      <c r="E34" s="58"/>
      <c r="F34" s="58"/>
      <c r="G34" s="58"/>
      <c r="H34" s="58"/>
      <c r="I34" s="74"/>
      <c r="J34" s="74"/>
      <c r="K34" s="74"/>
      <c r="L34" s="65"/>
      <c r="M34" s="58"/>
      <c r="N34" s="65"/>
      <c r="O34" s="68"/>
      <c r="P34" s="55"/>
      <c r="Q34" s="58"/>
      <c r="R34" s="55"/>
      <c r="S34" s="58"/>
      <c r="T34" s="55"/>
      <c r="U34" s="58"/>
      <c r="V34" s="61"/>
      <c r="W34" s="58"/>
      <c r="X34" s="61"/>
    </row>
    <row r="35" spans="1:24" ht="15" customHeight="1" x14ac:dyDescent="0.4">
      <c r="A35" s="70"/>
      <c r="B35" s="68"/>
      <c r="C35" s="58"/>
      <c r="D35" s="58"/>
      <c r="E35" s="58"/>
      <c r="F35" s="58"/>
      <c r="G35" s="58"/>
      <c r="H35" s="58"/>
      <c r="I35" s="74"/>
      <c r="J35" s="74"/>
      <c r="K35" s="74"/>
      <c r="L35" s="65"/>
      <c r="M35" s="58"/>
      <c r="N35" s="65"/>
      <c r="O35" s="68"/>
      <c r="P35" s="55"/>
      <c r="Q35" s="58"/>
      <c r="R35" s="55"/>
      <c r="S35" s="58"/>
      <c r="T35" s="55"/>
      <c r="U35" s="58"/>
      <c r="V35" s="61"/>
      <c r="W35" s="58"/>
      <c r="X35" s="61"/>
    </row>
    <row r="36" spans="1:24" ht="15" customHeight="1" x14ac:dyDescent="0.4">
      <c r="A36" s="70"/>
      <c r="B36" s="68"/>
      <c r="C36" s="58"/>
      <c r="D36" s="58"/>
      <c r="E36" s="58"/>
      <c r="F36" s="58"/>
      <c r="G36" s="58"/>
      <c r="H36" s="58"/>
      <c r="I36" s="74"/>
      <c r="J36" s="74"/>
      <c r="K36" s="74"/>
      <c r="L36" s="65"/>
      <c r="M36" s="58"/>
      <c r="N36" s="65"/>
      <c r="O36" s="68"/>
      <c r="P36" s="55"/>
      <c r="Q36" s="58"/>
      <c r="R36" s="55"/>
      <c r="S36" s="58"/>
      <c r="T36" s="55"/>
      <c r="U36" s="58"/>
      <c r="V36" s="61"/>
      <c r="W36" s="58"/>
      <c r="X36" s="61"/>
    </row>
    <row r="37" spans="1:24" ht="23.25" customHeight="1" thickBot="1" x14ac:dyDescent="0.45">
      <c r="A37" s="70"/>
      <c r="B37" s="69"/>
      <c r="C37" s="59"/>
      <c r="D37" s="59"/>
      <c r="E37" s="59"/>
      <c r="F37" s="59"/>
      <c r="G37" s="59"/>
      <c r="H37" s="59"/>
      <c r="I37" s="75"/>
      <c r="J37" s="75"/>
      <c r="K37" s="75"/>
      <c r="L37" s="66"/>
      <c r="M37" s="59"/>
      <c r="N37" s="66"/>
      <c r="O37" s="69"/>
      <c r="P37" s="56"/>
      <c r="Q37" s="59"/>
      <c r="R37" s="56"/>
      <c r="S37" s="59"/>
      <c r="T37" s="56"/>
      <c r="U37" s="59"/>
      <c r="V37" s="62"/>
      <c r="W37" s="59"/>
      <c r="X37" s="62"/>
    </row>
    <row r="38" spans="1:24" ht="15" customHeight="1" x14ac:dyDescent="0.4">
      <c r="A38" s="70"/>
      <c r="B38" s="71"/>
      <c r="C38" s="72"/>
      <c r="D38" s="72"/>
      <c r="E38" s="72"/>
      <c r="F38" s="72"/>
      <c r="G38" s="72"/>
      <c r="H38" s="72"/>
      <c r="I38" s="73" t="s">
        <v>54</v>
      </c>
      <c r="J38" s="73" t="s">
        <v>86</v>
      </c>
      <c r="K38" s="73" t="s">
        <v>55</v>
      </c>
      <c r="L38" s="64" t="s">
        <v>56</v>
      </c>
      <c r="M38" s="72" t="s">
        <v>57</v>
      </c>
      <c r="N38" s="64" t="s">
        <v>56</v>
      </c>
      <c r="O38" s="67" t="s">
        <v>58</v>
      </c>
      <c r="P38" s="54" t="s">
        <v>59</v>
      </c>
      <c r="Q38" s="57" t="s">
        <v>60</v>
      </c>
      <c r="R38" s="54" t="s">
        <v>56</v>
      </c>
      <c r="S38" s="57" t="s">
        <v>61</v>
      </c>
      <c r="T38" s="54" t="s">
        <v>56</v>
      </c>
      <c r="U38" s="57" t="s">
        <v>62</v>
      </c>
      <c r="V38" s="60" t="s">
        <v>59</v>
      </c>
      <c r="W38" s="57" t="s">
        <v>63</v>
      </c>
      <c r="X38" s="60" t="s">
        <v>56</v>
      </c>
    </row>
    <row r="39" spans="1:24" ht="15" customHeight="1" x14ac:dyDescent="0.4">
      <c r="A39" s="70"/>
      <c r="B39" s="68"/>
      <c r="C39" s="58"/>
      <c r="D39" s="58"/>
      <c r="E39" s="58"/>
      <c r="F39" s="58"/>
      <c r="G39" s="58"/>
      <c r="H39" s="58"/>
      <c r="I39" s="74"/>
      <c r="J39" s="74"/>
      <c r="K39" s="74"/>
      <c r="L39" s="65"/>
      <c r="M39" s="58"/>
      <c r="N39" s="65"/>
      <c r="O39" s="68"/>
      <c r="P39" s="55"/>
      <c r="Q39" s="58"/>
      <c r="R39" s="55"/>
      <c r="S39" s="58"/>
      <c r="T39" s="55"/>
      <c r="U39" s="58"/>
      <c r="V39" s="61"/>
      <c r="W39" s="58"/>
      <c r="X39" s="61"/>
    </row>
    <row r="40" spans="1:24" ht="15" customHeight="1" x14ac:dyDescent="0.4">
      <c r="A40" s="70"/>
      <c r="B40" s="68"/>
      <c r="C40" s="58"/>
      <c r="D40" s="58"/>
      <c r="E40" s="58"/>
      <c r="F40" s="58"/>
      <c r="G40" s="58"/>
      <c r="H40" s="58"/>
      <c r="I40" s="74"/>
      <c r="J40" s="74"/>
      <c r="K40" s="74"/>
      <c r="L40" s="65"/>
      <c r="M40" s="58"/>
      <c r="N40" s="65"/>
      <c r="O40" s="68"/>
      <c r="P40" s="55"/>
      <c r="Q40" s="58"/>
      <c r="R40" s="55"/>
      <c r="S40" s="58"/>
      <c r="T40" s="55"/>
      <c r="U40" s="58"/>
      <c r="V40" s="61"/>
      <c r="W40" s="58"/>
      <c r="X40" s="61"/>
    </row>
    <row r="41" spans="1:24" ht="15" customHeight="1" x14ac:dyDescent="0.4">
      <c r="A41" s="70"/>
      <c r="B41" s="68"/>
      <c r="C41" s="58"/>
      <c r="D41" s="58"/>
      <c r="E41" s="58"/>
      <c r="F41" s="58"/>
      <c r="G41" s="58"/>
      <c r="H41" s="58"/>
      <c r="I41" s="74"/>
      <c r="J41" s="74"/>
      <c r="K41" s="74"/>
      <c r="L41" s="65"/>
      <c r="M41" s="58"/>
      <c r="N41" s="65"/>
      <c r="O41" s="68"/>
      <c r="P41" s="55"/>
      <c r="Q41" s="58"/>
      <c r="R41" s="55"/>
      <c r="S41" s="58"/>
      <c r="T41" s="55"/>
      <c r="U41" s="58"/>
      <c r="V41" s="61"/>
      <c r="W41" s="58"/>
      <c r="X41" s="61"/>
    </row>
    <row r="42" spans="1:24" ht="23.25" customHeight="1" thickBot="1" x14ac:dyDescent="0.45">
      <c r="A42" s="70"/>
      <c r="B42" s="69"/>
      <c r="C42" s="59"/>
      <c r="D42" s="59"/>
      <c r="E42" s="59"/>
      <c r="F42" s="59"/>
      <c r="G42" s="59"/>
      <c r="H42" s="59"/>
      <c r="I42" s="75"/>
      <c r="J42" s="75"/>
      <c r="K42" s="75"/>
      <c r="L42" s="66"/>
      <c r="M42" s="59"/>
      <c r="N42" s="66"/>
      <c r="O42" s="69"/>
      <c r="P42" s="56"/>
      <c r="Q42" s="59"/>
      <c r="R42" s="56"/>
      <c r="S42" s="59"/>
      <c r="T42" s="56"/>
      <c r="U42" s="59"/>
      <c r="V42" s="62"/>
      <c r="W42" s="59"/>
      <c r="X42" s="62"/>
    </row>
    <row r="43" spans="1:24" ht="15" customHeight="1" x14ac:dyDescent="0.4">
      <c r="A43" s="70"/>
      <c r="B43" s="71"/>
      <c r="C43" s="72"/>
      <c r="D43" s="72"/>
      <c r="E43" s="72"/>
      <c r="F43" s="72"/>
      <c r="G43" s="72"/>
      <c r="H43" s="72"/>
      <c r="I43" s="73" t="s">
        <v>54</v>
      </c>
      <c r="J43" s="73" t="s">
        <v>86</v>
      </c>
      <c r="K43" s="73" t="s">
        <v>55</v>
      </c>
      <c r="L43" s="64" t="s">
        <v>56</v>
      </c>
      <c r="M43" s="72" t="s">
        <v>57</v>
      </c>
      <c r="N43" s="64" t="s">
        <v>56</v>
      </c>
      <c r="O43" s="67" t="s">
        <v>58</v>
      </c>
      <c r="P43" s="54" t="s">
        <v>59</v>
      </c>
      <c r="Q43" s="57" t="s">
        <v>60</v>
      </c>
      <c r="R43" s="54" t="s">
        <v>56</v>
      </c>
      <c r="S43" s="57" t="s">
        <v>61</v>
      </c>
      <c r="T43" s="54" t="s">
        <v>56</v>
      </c>
      <c r="U43" s="57" t="s">
        <v>62</v>
      </c>
      <c r="V43" s="60" t="s">
        <v>59</v>
      </c>
      <c r="W43" s="57" t="s">
        <v>63</v>
      </c>
      <c r="X43" s="60" t="s">
        <v>56</v>
      </c>
    </row>
    <row r="44" spans="1:24" ht="15" customHeight="1" x14ac:dyDescent="0.4">
      <c r="A44" s="70"/>
      <c r="B44" s="68"/>
      <c r="C44" s="58"/>
      <c r="D44" s="58"/>
      <c r="E44" s="58"/>
      <c r="F44" s="58"/>
      <c r="G44" s="58"/>
      <c r="H44" s="58"/>
      <c r="I44" s="74"/>
      <c r="J44" s="74"/>
      <c r="K44" s="74"/>
      <c r="L44" s="65"/>
      <c r="M44" s="58"/>
      <c r="N44" s="65"/>
      <c r="O44" s="68"/>
      <c r="P44" s="55"/>
      <c r="Q44" s="58"/>
      <c r="R44" s="55"/>
      <c r="S44" s="58"/>
      <c r="T44" s="55"/>
      <c r="U44" s="58"/>
      <c r="V44" s="61"/>
      <c r="W44" s="58"/>
      <c r="X44" s="61"/>
    </row>
    <row r="45" spans="1:24" ht="15" customHeight="1" x14ac:dyDescent="0.4">
      <c r="A45" s="70"/>
      <c r="B45" s="68"/>
      <c r="C45" s="58"/>
      <c r="D45" s="58"/>
      <c r="E45" s="58"/>
      <c r="F45" s="58"/>
      <c r="G45" s="58"/>
      <c r="H45" s="58"/>
      <c r="I45" s="74"/>
      <c r="J45" s="74"/>
      <c r="K45" s="74"/>
      <c r="L45" s="65"/>
      <c r="M45" s="58"/>
      <c r="N45" s="65"/>
      <c r="O45" s="68"/>
      <c r="P45" s="55"/>
      <c r="Q45" s="58"/>
      <c r="R45" s="55"/>
      <c r="S45" s="58"/>
      <c r="T45" s="55"/>
      <c r="U45" s="58"/>
      <c r="V45" s="61"/>
      <c r="W45" s="58"/>
      <c r="X45" s="61"/>
    </row>
    <row r="46" spans="1:24" ht="15" customHeight="1" x14ac:dyDescent="0.4">
      <c r="A46" s="70"/>
      <c r="B46" s="68"/>
      <c r="C46" s="58"/>
      <c r="D46" s="58"/>
      <c r="E46" s="58"/>
      <c r="F46" s="58"/>
      <c r="G46" s="58"/>
      <c r="H46" s="58"/>
      <c r="I46" s="74"/>
      <c r="J46" s="74"/>
      <c r="K46" s="74"/>
      <c r="L46" s="65"/>
      <c r="M46" s="58"/>
      <c r="N46" s="65"/>
      <c r="O46" s="68"/>
      <c r="P46" s="55"/>
      <c r="Q46" s="58"/>
      <c r="R46" s="55"/>
      <c r="S46" s="58"/>
      <c r="T46" s="55"/>
      <c r="U46" s="58"/>
      <c r="V46" s="61"/>
      <c r="W46" s="58"/>
      <c r="X46" s="61"/>
    </row>
    <row r="47" spans="1:24" ht="23.25" customHeight="1" thickBot="1" x14ac:dyDescent="0.45">
      <c r="A47" s="70"/>
      <c r="B47" s="69"/>
      <c r="C47" s="59"/>
      <c r="D47" s="59"/>
      <c r="E47" s="59"/>
      <c r="F47" s="59"/>
      <c r="G47" s="59"/>
      <c r="H47" s="59"/>
      <c r="I47" s="75"/>
      <c r="J47" s="75"/>
      <c r="K47" s="75"/>
      <c r="L47" s="66"/>
      <c r="M47" s="59"/>
      <c r="N47" s="66"/>
      <c r="O47" s="69"/>
      <c r="P47" s="56"/>
      <c r="Q47" s="59"/>
      <c r="R47" s="56"/>
      <c r="S47" s="59"/>
      <c r="T47" s="56"/>
      <c r="U47" s="59"/>
      <c r="V47" s="62"/>
      <c r="W47" s="59"/>
      <c r="X47" s="62"/>
    </row>
    <row r="48" spans="1:24" ht="15" customHeight="1" x14ac:dyDescent="0.4">
      <c r="A48" s="70"/>
      <c r="B48" s="71"/>
      <c r="C48" s="72"/>
      <c r="D48" s="72"/>
      <c r="E48" s="72"/>
      <c r="F48" s="72"/>
      <c r="G48" s="72"/>
      <c r="H48" s="72"/>
      <c r="I48" s="73" t="s">
        <v>54</v>
      </c>
      <c r="J48" s="73" t="s">
        <v>86</v>
      </c>
      <c r="K48" s="73" t="s">
        <v>55</v>
      </c>
      <c r="L48" s="64" t="s">
        <v>56</v>
      </c>
      <c r="M48" s="72" t="s">
        <v>57</v>
      </c>
      <c r="N48" s="64" t="s">
        <v>56</v>
      </c>
      <c r="O48" s="67" t="s">
        <v>58</v>
      </c>
      <c r="P48" s="54" t="s">
        <v>59</v>
      </c>
      <c r="Q48" s="57" t="s">
        <v>60</v>
      </c>
      <c r="R48" s="54" t="s">
        <v>56</v>
      </c>
      <c r="S48" s="57" t="s">
        <v>61</v>
      </c>
      <c r="T48" s="54" t="s">
        <v>56</v>
      </c>
      <c r="U48" s="57" t="s">
        <v>62</v>
      </c>
      <c r="V48" s="60" t="s">
        <v>59</v>
      </c>
      <c r="W48" s="57" t="s">
        <v>63</v>
      </c>
      <c r="X48" s="60" t="s">
        <v>56</v>
      </c>
    </row>
    <row r="49" spans="1:24" ht="15" customHeight="1" x14ac:dyDescent="0.4">
      <c r="A49" s="70"/>
      <c r="B49" s="68"/>
      <c r="C49" s="58"/>
      <c r="D49" s="58"/>
      <c r="E49" s="58"/>
      <c r="F49" s="58"/>
      <c r="G49" s="58"/>
      <c r="H49" s="58"/>
      <c r="I49" s="74"/>
      <c r="J49" s="74"/>
      <c r="K49" s="74"/>
      <c r="L49" s="65"/>
      <c r="M49" s="58"/>
      <c r="N49" s="65"/>
      <c r="O49" s="68"/>
      <c r="P49" s="55"/>
      <c r="Q49" s="58"/>
      <c r="R49" s="55"/>
      <c r="S49" s="58"/>
      <c r="T49" s="55"/>
      <c r="U49" s="58"/>
      <c r="V49" s="61"/>
      <c r="W49" s="58"/>
      <c r="X49" s="61"/>
    </row>
    <row r="50" spans="1:24" ht="15" customHeight="1" x14ac:dyDescent="0.4">
      <c r="A50" s="70"/>
      <c r="B50" s="68"/>
      <c r="C50" s="58"/>
      <c r="D50" s="58"/>
      <c r="E50" s="58"/>
      <c r="F50" s="58"/>
      <c r="G50" s="58"/>
      <c r="H50" s="58"/>
      <c r="I50" s="74"/>
      <c r="J50" s="74"/>
      <c r="K50" s="74"/>
      <c r="L50" s="65"/>
      <c r="M50" s="58"/>
      <c r="N50" s="65"/>
      <c r="O50" s="68"/>
      <c r="P50" s="55"/>
      <c r="Q50" s="58"/>
      <c r="R50" s="55"/>
      <c r="S50" s="58"/>
      <c r="T50" s="55"/>
      <c r="U50" s="58"/>
      <c r="V50" s="61"/>
      <c r="W50" s="58"/>
      <c r="X50" s="61"/>
    </row>
    <row r="51" spans="1:24" ht="15" customHeight="1" x14ac:dyDescent="0.4">
      <c r="A51" s="70"/>
      <c r="B51" s="68"/>
      <c r="C51" s="58"/>
      <c r="D51" s="58"/>
      <c r="E51" s="58"/>
      <c r="F51" s="58"/>
      <c r="G51" s="58"/>
      <c r="H51" s="58"/>
      <c r="I51" s="74"/>
      <c r="J51" s="74"/>
      <c r="K51" s="74"/>
      <c r="L51" s="65"/>
      <c r="M51" s="58"/>
      <c r="N51" s="65"/>
      <c r="O51" s="68"/>
      <c r="P51" s="55"/>
      <c r="Q51" s="58"/>
      <c r="R51" s="55"/>
      <c r="S51" s="58"/>
      <c r="T51" s="55"/>
      <c r="U51" s="58"/>
      <c r="V51" s="61"/>
      <c r="W51" s="58"/>
      <c r="X51" s="61"/>
    </row>
    <row r="52" spans="1:24" ht="23.25" customHeight="1" thickBot="1" x14ac:dyDescent="0.45">
      <c r="A52" s="70"/>
      <c r="B52" s="69"/>
      <c r="C52" s="59"/>
      <c r="D52" s="59"/>
      <c r="E52" s="59"/>
      <c r="F52" s="59"/>
      <c r="G52" s="59"/>
      <c r="H52" s="59"/>
      <c r="I52" s="75"/>
      <c r="J52" s="75"/>
      <c r="K52" s="75"/>
      <c r="L52" s="66"/>
      <c r="M52" s="59"/>
      <c r="N52" s="66"/>
      <c r="O52" s="69"/>
      <c r="P52" s="56"/>
      <c r="Q52" s="59"/>
      <c r="R52" s="56"/>
      <c r="S52" s="59"/>
      <c r="T52" s="56"/>
      <c r="U52" s="59"/>
      <c r="V52" s="62"/>
      <c r="W52" s="59"/>
      <c r="X52" s="62"/>
    </row>
    <row r="53" spans="1:24" ht="15" customHeight="1" x14ac:dyDescent="0.4">
      <c r="A53" s="70"/>
      <c r="B53" s="71"/>
      <c r="C53" s="72"/>
      <c r="D53" s="72"/>
      <c r="E53" s="72"/>
      <c r="F53" s="72"/>
      <c r="G53" s="72"/>
      <c r="H53" s="72"/>
      <c r="I53" s="73" t="s">
        <v>54</v>
      </c>
      <c r="J53" s="73" t="s">
        <v>86</v>
      </c>
      <c r="K53" s="73" t="s">
        <v>55</v>
      </c>
      <c r="L53" s="64" t="s">
        <v>56</v>
      </c>
      <c r="M53" s="72" t="s">
        <v>57</v>
      </c>
      <c r="N53" s="64" t="s">
        <v>56</v>
      </c>
      <c r="O53" s="67" t="s">
        <v>58</v>
      </c>
      <c r="P53" s="54" t="s">
        <v>59</v>
      </c>
      <c r="Q53" s="57" t="s">
        <v>60</v>
      </c>
      <c r="R53" s="54" t="s">
        <v>56</v>
      </c>
      <c r="S53" s="57" t="s">
        <v>61</v>
      </c>
      <c r="T53" s="54" t="s">
        <v>56</v>
      </c>
      <c r="U53" s="57" t="s">
        <v>62</v>
      </c>
      <c r="V53" s="60" t="s">
        <v>59</v>
      </c>
      <c r="W53" s="57" t="s">
        <v>63</v>
      </c>
      <c r="X53" s="60" t="s">
        <v>56</v>
      </c>
    </row>
    <row r="54" spans="1:24" ht="15" customHeight="1" x14ac:dyDescent="0.4">
      <c r="A54" s="70"/>
      <c r="B54" s="68"/>
      <c r="C54" s="58"/>
      <c r="D54" s="58"/>
      <c r="E54" s="58"/>
      <c r="F54" s="58"/>
      <c r="G54" s="58"/>
      <c r="H54" s="58"/>
      <c r="I54" s="74"/>
      <c r="J54" s="74"/>
      <c r="K54" s="74"/>
      <c r="L54" s="65"/>
      <c r="M54" s="58"/>
      <c r="N54" s="65"/>
      <c r="O54" s="68"/>
      <c r="P54" s="55"/>
      <c r="Q54" s="58"/>
      <c r="R54" s="55"/>
      <c r="S54" s="58"/>
      <c r="T54" s="55"/>
      <c r="U54" s="58"/>
      <c r="V54" s="61"/>
      <c r="W54" s="58"/>
      <c r="X54" s="61"/>
    </row>
    <row r="55" spans="1:24" ht="15" customHeight="1" x14ac:dyDescent="0.4">
      <c r="A55" s="70"/>
      <c r="B55" s="68"/>
      <c r="C55" s="58"/>
      <c r="D55" s="58"/>
      <c r="E55" s="58"/>
      <c r="F55" s="58"/>
      <c r="G55" s="58"/>
      <c r="H55" s="58"/>
      <c r="I55" s="74"/>
      <c r="J55" s="74"/>
      <c r="K55" s="74"/>
      <c r="L55" s="65"/>
      <c r="M55" s="58"/>
      <c r="N55" s="65"/>
      <c r="O55" s="68"/>
      <c r="P55" s="55"/>
      <c r="Q55" s="58"/>
      <c r="R55" s="55"/>
      <c r="S55" s="58"/>
      <c r="T55" s="55"/>
      <c r="U55" s="58"/>
      <c r="V55" s="61"/>
      <c r="W55" s="58"/>
      <c r="X55" s="61"/>
    </row>
    <row r="56" spans="1:24" ht="15" customHeight="1" x14ac:dyDescent="0.4">
      <c r="A56" s="70"/>
      <c r="B56" s="68"/>
      <c r="C56" s="58"/>
      <c r="D56" s="58"/>
      <c r="E56" s="58"/>
      <c r="F56" s="58"/>
      <c r="G56" s="58"/>
      <c r="H56" s="58"/>
      <c r="I56" s="74"/>
      <c r="J56" s="74"/>
      <c r="K56" s="74"/>
      <c r="L56" s="65"/>
      <c r="M56" s="58"/>
      <c r="N56" s="65"/>
      <c r="O56" s="68"/>
      <c r="P56" s="55"/>
      <c r="Q56" s="58"/>
      <c r="R56" s="55"/>
      <c r="S56" s="58"/>
      <c r="T56" s="55"/>
      <c r="U56" s="58"/>
      <c r="V56" s="61"/>
      <c r="W56" s="58"/>
      <c r="X56" s="61"/>
    </row>
    <row r="57" spans="1:24" ht="23.25" customHeight="1" thickBot="1" x14ac:dyDescent="0.45">
      <c r="A57" s="70"/>
      <c r="B57" s="69"/>
      <c r="C57" s="59"/>
      <c r="D57" s="59"/>
      <c r="E57" s="59"/>
      <c r="F57" s="59"/>
      <c r="G57" s="59"/>
      <c r="H57" s="59"/>
      <c r="I57" s="75"/>
      <c r="J57" s="75"/>
      <c r="K57" s="75"/>
      <c r="L57" s="66"/>
      <c r="M57" s="59"/>
      <c r="N57" s="66"/>
      <c r="O57" s="69"/>
      <c r="P57" s="56"/>
      <c r="Q57" s="59"/>
      <c r="R57" s="56"/>
      <c r="S57" s="59"/>
      <c r="T57" s="56"/>
      <c r="U57" s="59"/>
      <c r="V57" s="62"/>
      <c r="W57" s="59"/>
      <c r="X57" s="62"/>
    </row>
    <row r="58" spans="1:24" ht="15" customHeight="1" x14ac:dyDescent="0.4">
      <c r="A58" s="70"/>
      <c r="B58" s="71"/>
      <c r="C58" s="72"/>
      <c r="D58" s="72"/>
      <c r="E58" s="72"/>
      <c r="F58" s="72"/>
      <c r="G58" s="72"/>
      <c r="H58" s="72"/>
      <c r="I58" s="73" t="s">
        <v>54</v>
      </c>
      <c r="J58" s="73" t="s">
        <v>86</v>
      </c>
      <c r="K58" s="73" t="s">
        <v>55</v>
      </c>
      <c r="L58" s="64" t="s">
        <v>56</v>
      </c>
      <c r="M58" s="72" t="s">
        <v>57</v>
      </c>
      <c r="N58" s="64" t="s">
        <v>56</v>
      </c>
      <c r="O58" s="67" t="s">
        <v>58</v>
      </c>
      <c r="P58" s="54" t="s">
        <v>59</v>
      </c>
      <c r="Q58" s="57" t="s">
        <v>60</v>
      </c>
      <c r="R58" s="54" t="s">
        <v>56</v>
      </c>
      <c r="S58" s="57" t="s">
        <v>61</v>
      </c>
      <c r="T58" s="54" t="s">
        <v>56</v>
      </c>
      <c r="U58" s="57" t="s">
        <v>62</v>
      </c>
      <c r="V58" s="60" t="s">
        <v>59</v>
      </c>
      <c r="W58" s="57" t="s">
        <v>63</v>
      </c>
      <c r="X58" s="60" t="s">
        <v>56</v>
      </c>
    </row>
    <row r="59" spans="1:24" ht="15" customHeight="1" x14ac:dyDescent="0.4">
      <c r="A59" s="70"/>
      <c r="B59" s="68"/>
      <c r="C59" s="58"/>
      <c r="D59" s="58"/>
      <c r="E59" s="58"/>
      <c r="F59" s="58"/>
      <c r="G59" s="58"/>
      <c r="H59" s="58"/>
      <c r="I59" s="74"/>
      <c r="J59" s="74"/>
      <c r="K59" s="74"/>
      <c r="L59" s="65"/>
      <c r="M59" s="58"/>
      <c r="N59" s="65"/>
      <c r="O59" s="68"/>
      <c r="P59" s="55"/>
      <c r="Q59" s="58"/>
      <c r="R59" s="55"/>
      <c r="S59" s="58"/>
      <c r="T59" s="55"/>
      <c r="U59" s="58"/>
      <c r="V59" s="61"/>
      <c r="W59" s="58"/>
      <c r="X59" s="61"/>
    </row>
    <row r="60" spans="1:24" ht="15" customHeight="1" x14ac:dyDescent="0.4">
      <c r="A60" s="70"/>
      <c r="B60" s="68"/>
      <c r="C60" s="58"/>
      <c r="D60" s="58"/>
      <c r="E60" s="58"/>
      <c r="F60" s="58"/>
      <c r="G60" s="58"/>
      <c r="H60" s="58"/>
      <c r="I60" s="74"/>
      <c r="J60" s="74"/>
      <c r="K60" s="74"/>
      <c r="L60" s="65"/>
      <c r="M60" s="58"/>
      <c r="N60" s="65"/>
      <c r="O60" s="68"/>
      <c r="P60" s="55"/>
      <c r="Q60" s="58"/>
      <c r="R60" s="55"/>
      <c r="S60" s="58"/>
      <c r="T60" s="55"/>
      <c r="U60" s="58"/>
      <c r="V60" s="61"/>
      <c r="W60" s="58"/>
      <c r="X60" s="61"/>
    </row>
    <row r="61" spans="1:24" ht="15" customHeight="1" x14ac:dyDescent="0.4">
      <c r="A61" s="70"/>
      <c r="B61" s="68"/>
      <c r="C61" s="58"/>
      <c r="D61" s="58"/>
      <c r="E61" s="58"/>
      <c r="F61" s="58"/>
      <c r="G61" s="58"/>
      <c r="H61" s="58"/>
      <c r="I61" s="74"/>
      <c r="J61" s="74"/>
      <c r="K61" s="74"/>
      <c r="L61" s="65"/>
      <c r="M61" s="58"/>
      <c r="N61" s="65"/>
      <c r="O61" s="68"/>
      <c r="P61" s="55"/>
      <c r="Q61" s="58"/>
      <c r="R61" s="55"/>
      <c r="S61" s="58"/>
      <c r="T61" s="55"/>
      <c r="U61" s="58"/>
      <c r="V61" s="61"/>
      <c r="W61" s="58"/>
      <c r="X61" s="61"/>
    </row>
    <row r="62" spans="1:24" ht="23.25" customHeight="1" thickBot="1" x14ac:dyDescent="0.45">
      <c r="A62" s="70"/>
      <c r="B62" s="69"/>
      <c r="C62" s="59"/>
      <c r="D62" s="59"/>
      <c r="E62" s="59"/>
      <c r="F62" s="59"/>
      <c r="G62" s="59"/>
      <c r="H62" s="59"/>
      <c r="I62" s="75"/>
      <c r="J62" s="75"/>
      <c r="K62" s="75"/>
      <c r="L62" s="66"/>
      <c r="M62" s="59"/>
      <c r="N62" s="66"/>
      <c r="O62" s="69"/>
      <c r="P62" s="56"/>
      <c r="Q62" s="59"/>
      <c r="R62" s="56"/>
      <c r="S62" s="59"/>
      <c r="T62" s="56"/>
      <c r="U62" s="59"/>
      <c r="V62" s="62"/>
      <c r="W62" s="59"/>
      <c r="X62" s="62"/>
    </row>
    <row r="63" spans="1:24" ht="15" customHeight="1" x14ac:dyDescent="0.4">
      <c r="A63" s="70"/>
      <c r="B63" s="71"/>
      <c r="C63" s="72"/>
      <c r="D63" s="72"/>
      <c r="E63" s="72"/>
      <c r="F63" s="72"/>
      <c r="G63" s="72"/>
      <c r="H63" s="72"/>
      <c r="I63" s="73" t="s">
        <v>54</v>
      </c>
      <c r="J63" s="73" t="s">
        <v>86</v>
      </c>
      <c r="K63" s="73" t="s">
        <v>55</v>
      </c>
      <c r="L63" s="64" t="s">
        <v>56</v>
      </c>
      <c r="M63" s="72" t="s">
        <v>57</v>
      </c>
      <c r="N63" s="64" t="s">
        <v>56</v>
      </c>
      <c r="O63" s="67" t="s">
        <v>58</v>
      </c>
      <c r="P63" s="54" t="s">
        <v>59</v>
      </c>
      <c r="Q63" s="57" t="s">
        <v>60</v>
      </c>
      <c r="R63" s="54" t="s">
        <v>56</v>
      </c>
      <c r="S63" s="57" t="s">
        <v>61</v>
      </c>
      <c r="T63" s="54" t="s">
        <v>56</v>
      </c>
      <c r="U63" s="57" t="s">
        <v>62</v>
      </c>
      <c r="V63" s="60" t="s">
        <v>59</v>
      </c>
      <c r="W63" s="57" t="s">
        <v>63</v>
      </c>
      <c r="X63" s="60" t="s">
        <v>56</v>
      </c>
    </row>
    <row r="64" spans="1:24" ht="15" customHeight="1" x14ac:dyDescent="0.4">
      <c r="A64" s="70"/>
      <c r="B64" s="68"/>
      <c r="C64" s="58"/>
      <c r="D64" s="58"/>
      <c r="E64" s="58"/>
      <c r="F64" s="58"/>
      <c r="G64" s="58"/>
      <c r="H64" s="58"/>
      <c r="I64" s="74"/>
      <c r="J64" s="74"/>
      <c r="K64" s="74"/>
      <c r="L64" s="65"/>
      <c r="M64" s="58"/>
      <c r="N64" s="65"/>
      <c r="O64" s="68"/>
      <c r="P64" s="55"/>
      <c r="Q64" s="58"/>
      <c r="R64" s="55"/>
      <c r="S64" s="58"/>
      <c r="T64" s="55"/>
      <c r="U64" s="58"/>
      <c r="V64" s="61"/>
      <c r="W64" s="58"/>
      <c r="X64" s="61"/>
    </row>
    <row r="65" spans="1:24" ht="15" customHeight="1" x14ac:dyDescent="0.4">
      <c r="A65" s="70"/>
      <c r="B65" s="68"/>
      <c r="C65" s="58"/>
      <c r="D65" s="58"/>
      <c r="E65" s="58"/>
      <c r="F65" s="58"/>
      <c r="G65" s="58"/>
      <c r="H65" s="58"/>
      <c r="I65" s="74"/>
      <c r="J65" s="74"/>
      <c r="K65" s="74"/>
      <c r="L65" s="65"/>
      <c r="M65" s="58"/>
      <c r="N65" s="65"/>
      <c r="O65" s="68"/>
      <c r="P65" s="55"/>
      <c r="Q65" s="58"/>
      <c r="R65" s="55"/>
      <c r="S65" s="58"/>
      <c r="T65" s="55"/>
      <c r="U65" s="58"/>
      <c r="V65" s="61"/>
      <c r="W65" s="58"/>
      <c r="X65" s="61"/>
    </row>
    <row r="66" spans="1:24" ht="15" customHeight="1" x14ac:dyDescent="0.4">
      <c r="A66" s="70"/>
      <c r="B66" s="68"/>
      <c r="C66" s="58"/>
      <c r="D66" s="58"/>
      <c r="E66" s="58"/>
      <c r="F66" s="58"/>
      <c r="G66" s="58"/>
      <c r="H66" s="58"/>
      <c r="I66" s="74"/>
      <c r="J66" s="74"/>
      <c r="K66" s="74"/>
      <c r="L66" s="65"/>
      <c r="M66" s="58"/>
      <c r="N66" s="65"/>
      <c r="O66" s="68"/>
      <c r="P66" s="55"/>
      <c r="Q66" s="58"/>
      <c r="R66" s="55"/>
      <c r="S66" s="58"/>
      <c r="T66" s="55"/>
      <c r="U66" s="58"/>
      <c r="V66" s="61"/>
      <c r="W66" s="58"/>
      <c r="X66" s="61"/>
    </row>
    <row r="67" spans="1:24" ht="23.25" customHeight="1" thickBot="1" x14ac:dyDescent="0.45">
      <c r="A67" s="70"/>
      <c r="B67" s="69"/>
      <c r="C67" s="59"/>
      <c r="D67" s="59"/>
      <c r="E67" s="59"/>
      <c r="F67" s="59"/>
      <c r="G67" s="59"/>
      <c r="H67" s="59"/>
      <c r="I67" s="75"/>
      <c r="J67" s="75"/>
      <c r="K67" s="75"/>
      <c r="L67" s="66"/>
      <c r="M67" s="59"/>
      <c r="N67" s="66"/>
      <c r="O67" s="69"/>
      <c r="P67" s="56"/>
      <c r="Q67" s="59"/>
      <c r="R67" s="56"/>
      <c r="S67" s="59"/>
      <c r="T67" s="56"/>
      <c r="U67" s="59"/>
      <c r="V67" s="62"/>
      <c r="W67" s="59"/>
      <c r="X67" s="62"/>
    </row>
    <row r="68" spans="1:24" ht="15" customHeight="1" x14ac:dyDescent="0.4">
      <c r="A68" s="70"/>
      <c r="B68" s="71"/>
      <c r="C68" s="72"/>
      <c r="D68" s="72"/>
      <c r="E68" s="72"/>
      <c r="F68" s="72"/>
      <c r="G68" s="72"/>
      <c r="H68" s="72"/>
      <c r="I68" s="73" t="s">
        <v>54</v>
      </c>
      <c r="J68" s="73" t="s">
        <v>86</v>
      </c>
      <c r="K68" s="73" t="s">
        <v>55</v>
      </c>
      <c r="L68" s="64" t="s">
        <v>56</v>
      </c>
      <c r="M68" s="72" t="s">
        <v>57</v>
      </c>
      <c r="N68" s="64" t="s">
        <v>56</v>
      </c>
      <c r="O68" s="67" t="s">
        <v>58</v>
      </c>
      <c r="P68" s="54" t="s">
        <v>59</v>
      </c>
      <c r="Q68" s="57" t="s">
        <v>60</v>
      </c>
      <c r="R68" s="54" t="s">
        <v>56</v>
      </c>
      <c r="S68" s="57" t="s">
        <v>61</v>
      </c>
      <c r="T68" s="54" t="s">
        <v>56</v>
      </c>
      <c r="U68" s="57" t="s">
        <v>62</v>
      </c>
      <c r="V68" s="60" t="s">
        <v>59</v>
      </c>
      <c r="W68" s="57" t="s">
        <v>63</v>
      </c>
      <c r="X68" s="60" t="s">
        <v>56</v>
      </c>
    </row>
    <row r="69" spans="1:24" ht="15" customHeight="1" x14ac:dyDescent="0.4">
      <c r="A69" s="70"/>
      <c r="B69" s="68"/>
      <c r="C69" s="58"/>
      <c r="D69" s="58"/>
      <c r="E69" s="58"/>
      <c r="F69" s="58"/>
      <c r="G69" s="58"/>
      <c r="H69" s="58"/>
      <c r="I69" s="74"/>
      <c r="J69" s="74"/>
      <c r="K69" s="74"/>
      <c r="L69" s="65"/>
      <c r="M69" s="58"/>
      <c r="N69" s="65"/>
      <c r="O69" s="68"/>
      <c r="P69" s="55"/>
      <c r="Q69" s="58"/>
      <c r="R69" s="55"/>
      <c r="S69" s="58"/>
      <c r="T69" s="55"/>
      <c r="U69" s="58"/>
      <c r="V69" s="61"/>
      <c r="W69" s="58"/>
      <c r="X69" s="61"/>
    </row>
    <row r="70" spans="1:24" ht="15" customHeight="1" x14ac:dyDescent="0.4">
      <c r="A70" s="70"/>
      <c r="B70" s="68"/>
      <c r="C70" s="58"/>
      <c r="D70" s="58"/>
      <c r="E70" s="58"/>
      <c r="F70" s="58"/>
      <c r="G70" s="58"/>
      <c r="H70" s="58"/>
      <c r="I70" s="74"/>
      <c r="J70" s="74"/>
      <c r="K70" s="74"/>
      <c r="L70" s="65"/>
      <c r="M70" s="58"/>
      <c r="N70" s="65"/>
      <c r="O70" s="68"/>
      <c r="P70" s="55"/>
      <c r="Q70" s="58"/>
      <c r="R70" s="55"/>
      <c r="S70" s="58"/>
      <c r="T70" s="55"/>
      <c r="U70" s="58"/>
      <c r="V70" s="61"/>
      <c r="W70" s="58"/>
      <c r="X70" s="61"/>
    </row>
    <row r="71" spans="1:24" ht="15" customHeight="1" x14ac:dyDescent="0.4">
      <c r="A71" s="70"/>
      <c r="B71" s="68"/>
      <c r="C71" s="58"/>
      <c r="D71" s="58"/>
      <c r="E71" s="58"/>
      <c r="F71" s="58"/>
      <c r="G71" s="58"/>
      <c r="H71" s="58"/>
      <c r="I71" s="74"/>
      <c r="J71" s="74"/>
      <c r="K71" s="74"/>
      <c r="L71" s="65"/>
      <c r="M71" s="58"/>
      <c r="N71" s="65"/>
      <c r="O71" s="68"/>
      <c r="P71" s="55"/>
      <c r="Q71" s="58"/>
      <c r="R71" s="55"/>
      <c r="S71" s="58"/>
      <c r="T71" s="55"/>
      <c r="U71" s="58"/>
      <c r="V71" s="61"/>
      <c r="W71" s="58"/>
      <c r="X71" s="61"/>
    </row>
    <row r="72" spans="1:24" ht="23.25" customHeight="1" thickBot="1" x14ac:dyDescent="0.45">
      <c r="A72" s="70"/>
      <c r="B72" s="69"/>
      <c r="C72" s="59"/>
      <c r="D72" s="59"/>
      <c r="E72" s="59"/>
      <c r="F72" s="59"/>
      <c r="G72" s="59"/>
      <c r="H72" s="59"/>
      <c r="I72" s="75"/>
      <c r="J72" s="75"/>
      <c r="K72" s="75"/>
      <c r="L72" s="66"/>
      <c r="M72" s="59"/>
      <c r="N72" s="66"/>
      <c r="O72" s="69"/>
      <c r="P72" s="56"/>
      <c r="Q72" s="59"/>
      <c r="R72" s="56"/>
      <c r="S72" s="59"/>
      <c r="T72" s="56"/>
      <c r="U72" s="59"/>
      <c r="V72" s="62"/>
      <c r="W72" s="59"/>
      <c r="X72" s="62"/>
    </row>
    <row r="73" spans="1:24" ht="15" customHeight="1" x14ac:dyDescent="0.4">
      <c r="A73" s="70"/>
      <c r="B73" s="71"/>
      <c r="C73" s="72"/>
      <c r="D73" s="72"/>
      <c r="E73" s="72"/>
      <c r="F73" s="72"/>
      <c r="G73" s="72"/>
      <c r="H73" s="72"/>
      <c r="I73" s="73" t="s">
        <v>54</v>
      </c>
      <c r="J73" s="73" t="s">
        <v>86</v>
      </c>
      <c r="K73" s="73" t="s">
        <v>55</v>
      </c>
      <c r="L73" s="64" t="s">
        <v>56</v>
      </c>
      <c r="M73" s="72" t="s">
        <v>57</v>
      </c>
      <c r="N73" s="64" t="s">
        <v>56</v>
      </c>
      <c r="O73" s="67" t="s">
        <v>58</v>
      </c>
      <c r="P73" s="54" t="s">
        <v>59</v>
      </c>
      <c r="Q73" s="57" t="s">
        <v>60</v>
      </c>
      <c r="R73" s="54" t="s">
        <v>56</v>
      </c>
      <c r="S73" s="57" t="s">
        <v>61</v>
      </c>
      <c r="T73" s="54" t="s">
        <v>56</v>
      </c>
      <c r="U73" s="57" t="s">
        <v>62</v>
      </c>
      <c r="V73" s="60" t="s">
        <v>59</v>
      </c>
      <c r="W73" s="57" t="s">
        <v>63</v>
      </c>
      <c r="X73" s="60" t="s">
        <v>56</v>
      </c>
    </row>
    <row r="74" spans="1:24" ht="15" customHeight="1" x14ac:dyDescent="0.4">
      <c r="A74" s="70"/>
      <c r="B74" s="68"/>
      <c r="C74" s="58"/>
      <c r="D74" s="58"/>
      <c r="E74" s="58"/>
      <c r="F74" s="58"/>
      <c r="G74" s="58"/>
      <c r="H74" s="58"/>
      <c r="I74" s="74"/>
      <c r="J74" s="74"/>
      <c r="K74" s="74"/>
      <c r="L74" s="65"/>
      <c r="M74" s="58"/>
      <c r="N74" s="65"/>
      <c r="O74" s="68"/>
      <c r="P74" s="55"/>
      <c r="Q74" s="58"/>
      <c r="R74" s="55"/>
      <c r="S74" s="58"/>
      <c r="T74" s="55"/>
      <c r="U74" s="58"/>
      <c r="V74" s="61"/>
      <c r="W74" s="58"/>
      <c r="X74" s="61"/>
    </row>
    <row r="75" spans="1:24" ht="15" customHeight="1" x14ac:dyDescent="0.4">
      <c r="A75" s="70"/>
      <c r="B75" s="68"/>
      <c r="C75" s="58"/>
      <c r="D75" s="58"/>
      <c r="E75" s="58"/>
      <c r="F75" s="58"/>
      <c r="G75" s="58"/>
      <c r="H75" s="58"/>
      <c r="I75" s="74"/>
      <c r="J75" s="74"/>
      <c r="K75" s="74"/>
      <c r="L75" s="65"/>
      <c r="M75" s="58"/>
      <c r="N75" s="65"/>
      <c r="O75" s="68"/>
      <c r="P75" s="55"/>
      <c r="Q75" s="58"/>
      <c r="R75" s="55"/>
      <c r="S75" s="58"/>
      <c r="T75" s="55"/>
      <c r="U75" s="58"/>
      <c r="V75" s="61"/>
      <c r="W75" s="58"/>
      <c r="X75" s="61"/>
    </row>
    <row r="76" spans="1:24" ht="15" customHeight="1" x14ac:dyDescent="0.4">
      <c r="A76" s="70"/>
      <c r="B76" s="68"/>
      <c r="C76" s="58"/>
      <c r="D76" s="58"/>
      <c r="E76" s="58"/>
      <c r="F76" s="58"/>
      <c r="G76" s="58"/>
      <c r="H76" s="58"/>
      <c r="I76" s="74"/>
      <c r="J76" s="74"/>
      <c r="K76" s="74"/>
      <c r="L76" s="65"/>
      <c r="M76" s="58"/>
      <c r="N76" s="65"/>
      <c r="O76" s="68"/>
      <c r="P76" s="55"/>
      <c r="Q76" s="58"/>
      <c r="R76" s="55"/>
      <c r="S76" s="58"/>
      <c r="T76" s="55"/>
      <c r="U76" s="58"/>
      <c r="V76" s="61"/>
      <c r="W76" s="58"/>
      <c r="X76" s="61"/>
    </row>
    <row r="77" spans="1:24" ht="23.25" customHeight="1" thickBot="1" x14ac:dyDescent="0.45">
      <c r="A77" s="70"/>
      <c r="B77" s="69"/>
      <c r="C77" s="59"/>
      <c r="D77" s="59"/>
      <c r="E77" s="59"/>
      <c r="F77" s="59"/>
      <c r="G77" s="59"/>
      <c r="H77" s="59"/>
      <c r="I77" s="75"/>
      <c r="J77" s="75"/>
      <c r="K77" s="75"/>
      <c r="L77" s="66"/>
      <c r="M77" s="59"/>
      <c r="N77" s="66"/>
      <c r="O77" s="69"/>
      <c r="P77" s="56"/>
      <c r="Q77" s="59"/>
      <c r="R77" s="56"/>
      <c r="S77" s="59"/>
      <c r="T77" s="56"/>
      <c r="U77" s="59"/>
      <c r="V77" s="62"/>
      <c r="W77" s="59"/>
      <c r="X77" s="62"/>
    </row>
    <row r="78" spans="1:24" ht="15" customHeight="1" x14ac:dyDescent="0.4">
      <c r="A78" s="70"/>
      <c r="B78" s="71"/>
      <c r="C78" s="72"/>
      <c r="D78" s="72"/>
      <c r="E78" s="72"/>
      <c r="F78" s="72"/>
      <c r="G78" s="72"/>
      <c r="H78" s="72"/>
      <c r="I78" s="73" t="s">
        <v>54</v>
      </c>
      <c r="J78" s="73" t="s">
        <v>86</v>
      </c>
      <c r="K78" s="73" t="s">
        <v>55</v>
      </c>
      <c r="L78" s="64" t="s">
        <v>56</v>
      </c>
      <c r="M78" s="72" t="s">
        <v>57</v>
      </c>
      <c r="N78" s="64" t="s">
        <v>56</v>
      </c>
      <c r="O78" s="67" t="s">
        <v>58</v>
      </c>
      <c r="P78" s="54" t="s">
        <v>59</v>
      </c>
      <c r="Q78" s="57" t="s">
        <v>60</v>
      </c>
      <c r="R78" s="54" t="s">
        <v>56</v>
      </c>
      <c r="S78" s="57" t="s">
        <v>61</v>
      </c>
      <c r="T78" s="54" t="s">
        <v>56</v>
      </c>
      <c r="U78" s="57" t="s">
        <v>62</v>
      </c>
      <c r="V78" s="60" t="s">
        <v>59</v>
      </c>
      <c r="W78" s="57" t="s">
        <v>63</v>
      </c>
      <c r="X78" s="60" t="s">
        <v>56</v>
      </c>
    </row>
    <row r="79" spans="1:24" ht="15" customHeight="1" x14ac:dyDescent="0.4">
      <c r="A79" s="70"/>
      <c r="B79" s="68"/>
      <c r="C79" s="58"/>
      <c r="D79" s="58"/>
      <c r="E79" s="58"/>
      <c r="F79" s="58"/>
      <c r="G79" s="58"/>
      <c r="H79" s="58"/>
      <c r="I79" s="74"/>
      <c r="J79" s="74"/>
      <c r="K79" s="74"/>
      <c r="L79" s="65"/>
      <c r="M79" s="58"/>
      <c r="N79" s="65"/>
      <c r="O79" s="68"/>
      <c r="P79" s="55"/>
      <c r="Q79" s="58"/>
      <c r="R79" s="55"/>
      <c r="S79" s="58"/>
      <c r="T79" s="55"/>
      <c r="U79" s="58"/>
      <c r="V79" s="61"/>
      <c r="W79" s="58"/>
      <c r="X79" s="61"/>
    </row>
    <row r="80" spans="1:24" ht="15" customHeight="1" x14ac:dyDescent="0.4">
      <c r="A80" s="70"/>
      <c r="B80" s="68"/>
      <c r="C80" s="58"/>
      <c r="D80" s="58"/>
      <c r="E80" s="58"/>
      <c r="F80" s="58"/>
      <c r="G80" s="58"/>
      <c r="H80" s="58"/>
      <c r="I80" s="74"/>
      <c r="J80" s="74"/>
      <c r="K80" s="74"/>
      <c r="L80" s="65"/>
      <c r="M80" s="58"/>
      <c r="N80" s="65"/>
      <c r="O80" s="68"/>
      <c r="P80" s="55"/>
      <c r="Q80" s="58"/>
      <c r="R80" s="55"/>
      <c r="S80" s="58"/>
      <c r="T80" s="55"/>
      <c r="U80" s="58"/>
      <c r="V80" s="61"/>
      <c r="W80" s="58"/>
      <c r="X80" s="61"/>
    </row>
    <row r="81" spans="1:24" ht="15" customHeight="1" x14ac:dyDescent="0.4">
      <c r="A81" s="70"/>
      <c r="B81" s="68"/>
      <c r="C81" s="58"/>
      <c r="D81" s="58"/>
      <c r="E81" s="58"/>
      <c r="F81" s="58"/>
      <c r="G81" s="58"/>
      <c r="H81" s="58"/>
      <c r="I81" s="74"/>
      <c r="J81" s="74"/>
      <c r="K81" s="74"/>
      <c r="L81" s="65"/>
      <c r="M81" s="58"/>
      <c r="N81" s="65"/>
      <c r="O81" s="68"/>
      <c r="P81" s="55"/>
      <c r="Q81" s="58"/>
      <c r="R81" s="55"/>
      <c r="S81" s="58"/>
      <c r="T81" s="55"/>
      <c r="U81" s="58"/>
      <c r="V81" s="61"/>
      <c r="W81" s="58"/>
      <c r="X81" s="61"/>
    </row>
    <row r="82" spans="1:24" ht="23.25" customHeight="1" thickBot="1" x14ac:dyDescent="0.45">
      <c r="A82" s="70"/>
      <c r="B82" s="69"/>
      <c r="C82" s="59"/>
      <c r="D82" s="59"/>
      <c r="E82" s="59"/>
      <c r="F82" s="59"/>
      <c r="G82" s="59"/>
      <c r="H82" s="59"/>
      <c r="I82" s="75"/>
      <c r="J82" s="75"/>
      <c r="K82" s="75"/>
      <c r="L82" s="66"/>
      <c r="M82" s="59"/>
      <c r="N82" s="66"/>
      <c r="O82" s="69"/>
      <c r="P82" s="56"/>
      <c r="Q82" s="59"/>
      <c r="R82" s="56"/>
      <c r="S82" s="59"/>
      <c r="T82" s="56"/>
      <c r="U82" s="59"/>
      <c r="V82" s="62"/>
      <c r="W82" s="59"/>
      <c r="X82" s="62"/>
    </row>
    <row r="83" spans="1:24" ht="15" customHeight="1" x14ac:dyDescent="0.4">
      <c r="A83" s="70"/>
      <c r="B83" s="71"/>
      <c r="C83" s="72"/>
      <c r="D83" s="72"/>
      <c r="E83" s="72"/>
      <c r="F83" s="72"/>
      <c r="G83" s="72"/>
      <c r="H83" s="72"/>
      <c r="I83" s="73" t="s">
        <v>54</v>
      </c>
      <c r="J83" s="73" t="s">
        <v>86</v>
      </c>
      <c r="K83" s="73" t="s">
        <v>55</v>
      </c>
      <c r="L83" s="64" t="s">
        <v>56</v>
      </c>
      <c r="M83" s="72" t="s">
        <v>57</v>
      </c>
      <c r="N83" s="64" t="s">
        <v>56</v>
      </c>
      <c r="O83" s="67" t="s">
        <v>58</v>
      </c>
      <c r="P83" s="54" t="s">
        <v>59</v>
      </c>
      <c r="Q83" s="57" t="s">
        <v>60</v>
      </c>
      <c r="R83" s="54" t="s">
        <v>56</v>
      </c>
      <c r="S83" s="57" t="s">
        <v>61</v>
      </c>
      <c r="T83" s="54" t="s">
        <v>56</v>
      </c>
      <c r="U83" s="57" t="s">
        <v>62</v>
      </c>
      <c r="V83" s="60" t="s">
        <v>59</v>
      </c>
      <c r="W83" s="57" t="s">
        <v>63</v>
      </c>
      <c r="X83" s="60" t="s">
        <v>56</v>
      </c>
    </row>
    <row r="84" spans="1:24" ht="15" customHeight="1" x14ac:dyDescent="0.4">
      <c r="A84" s="70"/>
      <c r="B84" s="68"/>
      <c r="C84" s="58"/>
      <c r="D84" s="58"/>
      <c r="E84" s="58"/>
      <c r="F84" s="58"/>
      <c r="G84" s="58"/>
      <c r="H84" s="58"/>
      <c r="I84" s="74"/>
      <c r="J84" s="74"/>
      <c r="K84" s="74"/>
      <c r="L84" s="65"/>
      <c r="M84" s="58"/>
      <c r="N84" s="65"/>
      <c r="O84" s="68"/>
      <c r="P84" s="55"/>
      <c r="Q84" s="58"/>
      <c r="R84" s="55"/>
      <c r="S84" s="58"/>
      <c r="T84" s="55"/>
      <c r="U84" s="58"/>
      <c r="V84" s="61"/>
      <c r="W84" s="58"/>
      <c r="X84" s="61"/>
    </row>
    <row r="85" spans="1:24" ht="15" customHeight="1" x14ac:dyDescent="0.4">
      <c r="A85" s="70"/>
      <c r="B85" s="68"/>
      <c r="C85" s="58"/>
      <c r="D85" s="58"/>
      <c r="E85" s="58"/>
      <c r="F85" s="58"/>
      <c r="G85" s="58"/>
      <c r="H85" s="58"/>
      <c r="I85" s="74"/>
      <c r="J85" s="74"/>
      <c r="K85" s="74"/>
      <c r="L85" s="65"/>
      <c r="M85" s="58"/>
      <c r="N85" s="65"/>
      <c r="O85" s="68"/>
      <c r="P85" s="55"/>
      <c r="Q85" s="58"/>
      <c r="R85" s="55"/>
      <c r="S85" s="58"/>
      <c r="T85" s="55"/>
      <c r="U85" s="58"/>
      <c r="V85" s="61"/>
      <c r="W85" s="58"/>
      <c r="X85" s="61"/>
    </row>
    <row r="86" spans="1:24" ht="15" customHeight="1" x14ac:dyDescent="0.4">
      <c r="A86" s="70"/>
      <c r="B86" s="68"/>
      <c r="C86" s="58"/>
      <c r="D86" s="58"/>
      <c r="E86" s="58"/>
      <c r="F86" s="58"/>
      <c r="G86" s="58"/>
      <c r="H86" s="58"/>
      <c r="I86" s="74"/>
      <c r="J86" s="74"/>
      <c r="K86" s="74"/>
      <c r="L86" s="65"/>
      <c r="M86" s="58"/>
      <c r="N86" s="65"/>
      <c r="O86" s="68"/>
      <c r="P86" s="55"/>
      <c r="Q86" s="58"/>
      <c r="R86" s="55"/>
      <c r="S86" s="58"/>
      <c r="T86" s="55"/>
      <c r="U86" s="58"/>
      <c r="V86" s="61"/>
      <c r="W86" s="58"/>
      <c r="X86" s="61"/>
    </row>
    <row r="87" spans="1:24" ht="23.25" customHeight="1" thickBot="1" x14ac:dyDescent="0.45">
      <c r="A87" s="70"/>
      <c r="B87" s="69"/>
      <c r="C87" s="59"/>
      <c r="D87" s="59"/>
      <c r="E87" s="59"/>
      <c r="F87" s="59"/>
      <c r="G87" s="59"/>
      <c r="H87" s="59"/>
      <c r="I87" s="75"/>
      <c r="J87" s="75"/>
      <c r="K87" s="75"/>
      <c r="L87" s="66"/>
      <c r="M87" s="59"/>
      <c r="N87" s="66"/>
      <c r="O87" s="69"/>
      <c r="P87" s="56"/>
      <c r="Q87" s="59"/>
      <c r="R87" s="56"/>
      <c r="S87" s="59"/>
      <c r="T87" s="56"/>
      <c r="U87" s="59"/>
      <c r="V87" s="62"/>
      <c r="W87" s="59"/>
      <c r="X87" s="62"/>
    </row>
    <row r="88" spans="1:24" ht="15" customHeight="1" x14ac:dyDescent="0.4">
      <c r="A88" s="70"/>
      <c r="B88" s="71"/>
      <c r="C88" s="72"/>
      <c r="D88" s="72"/>
      <c r="E88" s="72"/>
      <c r="F88" s="72"/>
      <c r="G88" s="72"/>
      <c r="H88" s="72"/>
      <c r="I88" s="73" t="s">
        <v>54</v>
      </c>
      <c r="J88" s="73" t="s">
        <v>86</v>
      </c>
      <c r="K88" s="73" t="s">
        <v>55</v>
      </c>
      <c r="L88" s="64" t="s">
        <v>56</v>
      </c>
      <c r="M88" s="72" t="s">
        <v>57</v>
      </c>
      <c r="N88" s="64" t="s">
        <v>56</v>
      </c>
      <c r="O88" s="67" t="s">
        <v>58</v>
      </c>
      <c r="P88" s="54" t="s">
        <v>59</v>
      </c>
      <c r="Q88" s="57" t="s">
        <v>60</v>
      </c>
      <c r="R88" s="54" t="s">
        <v>56</v>
      </c>
      <c r="S88" s="57" t="s">
        <v>61</v>
      </c>
      <c r="T88" s="54" t="s">
        <v>56</v>
      </c>
      <c r="U88" s="57" t="s">
        <v>62</v>
      </c>
      <c r="V88" s="60" t="s">
        <v>59</v>
      </c>
      <c r="W88" s="57" t="s">
        <v>63</v>
      </c>
      <c r="X88" s="60" t="s">
        <v>56</v>
      </c>
    </row>
    <row r="89" spans="1:24" ht="15" customHeight="1" x14ac:dyDescent="0.4">
      <c r="A89" s="70"/>
      <c r="B89" s="68"/>
      <c r="C89" s="58"/>
      <c r="D89" s="58"/>
      <c r="E89" s="58"/>
      <c r="F89" s="58"/>
      <c r="G89" s="58"/>
      <c r="H89" s="58"/>
      <c r="I89" s="74"/>
      <c r="J89" s="74"/>
      <c r="K89" s="74"/>
      <c r="L89" s="65"/>
      <c r="M89" s="58"/>
      <c r="N89" s="65"/>
      <c r="O89" s="68"/>
      <c r="P89" s="55"/>
      <c r="Q89" s="58"/>
      <c r="R89" s="55"/>
      <c r="S89" s="58"/>
      <c r="T89" s="55"/>
      <c r="U89" s="58"/>
      <c r="V89" s="61"/>
      <c r="W89" s="58"/>
      <c r="X89" s="61"/>
    </row>
    <row r="90" spans="1:24" ht="15" customHeight="1" x14ac:dyDescent="0.4">
      <c r="A90" s="70"/>
      <c r="B90" s="68"/>
      <c r="C90" s="58"/>
      <c r="D90" s="58"/>
      <c r="E90" s="58"/>
      <c r="F90" s="58"/>
      <c r="G90" s="58"/>
      <c r="H90" s="58"/>
      <c r="I90" s="74"/>
      <c r="J90" s="74"/>
      <c r="K90" s="74"/>
      <c r="L90" s="65"/>
      <c r="M90" s="58"/>
      <c r="N90" s="65"/>
      <c r="O90" s="68"/>
      <c r="P90" s="55"/>
      <c r="Q90" s="58"/>
      <c r="R90" s="55"/>
      <c r="S90" s="58"/>
      <c r="T90" s="55"/>
      <c r="U90" s="58"/>
      <c r="V90" s="61"/>
      <c r="W90" s="58"/>
      <c r="X90" s="61"/>
    </row>
    <row r="91" spans="1:24" ht="15" customHeight="1" x14ac:dyDescent="0.4">
      <c r="A91" s="70"/>
      <c r="B91" s="68"/>
      <c r="C91" s="58"/>
      <c r="D91" s="58"/>
      <c r="E91" s="58"/>
      <c r="F91" s="58"/>
      <c r="G91" s="58"/>
      <c r="H91" s="58"/>
      <c r="I91" s="74"/>
      <c r="J91" s="74"/>
      <c r="K91" s="74"/>
      <c r="L91" s="65"/>
      <c r="M91" s="58"/>
      <c r="N91" s="65"/>
      <c r="O91" s="68"/>
      <c r="P91" s="55"/>
      <c r="Q91" s="58"/>
      <c r="R91" s="55"/>
      <c r="S91" s="58"/>
      <c r="T91" s="55"/>
      <c r="U91" s="58"/>
      <c r="V91" s="61"/>
      <c r="W91" s="58"/>
      <c r="X91" s="61"/>
    </row>
    <row r="92" spans="1:24" ht="23.25" customHeight="1" x14ac:dyDescent="0.4">
      <c r="A92" s="70"/>
      <c r="B92" s="69"/>
      <c r="C92" s="59"/>
      <c r="D92" s="59"/>
      <c r="E92" s="59"/>
      <c r="F92" s="59"/>
      <c r="G92" s="59"/>
      <c r="H92" s="59"/>
      <c r="I92" s="75"/>
      <c r="J92" s="75"/>
      <c r="K92" s="75"/>
      <c r="L92" s="66"/>
      <c r="M92" s="59"/>
      <c r="N92" s="66"/>
      <c r="O92" s="69"/>
      <c r="P92" s="56"/>
      <c r="Q92" s="59"/>
      <c r="R92" s="56"/>
      <c r="S92" s="59"/>
      <c r="T92" s="56"/>
      <c r="U92" s="59"/>
      <c r="V92" s="62"/>
      <c r="W92" s="59"/>
      <c r="X92" s="62"/>
    </row>
  </sheetData>
  <mergeCells count="291">
    <mergeCell ref="J13:K13"/>
    <mergeCell ref="L13:M13"/>
    <mergeCell ref="N13:O13"/>
    <mergeCell ref="P13:Q13"/>
    <mergeCell ref="L10:M10"/>
    <mergeCell ref="L11:M11"/>
    <mergeCell ref="J12:K12"/>
    <mergeCell ref="L12:M12"/>
    <mergeCell ref="N12:O12"/>
    <mergeCell ref="P12:Q12"/>
    <mergeCell ref="L18:L22"/>
    <mergeCell ref="M18:M22"/>
    <mergeCell ref="N18:N22"/>
    <mergeCell ref="O18:O22"/>
    <mergeCell ref="P18:P22"/>
    <mergeCell ref="Q18:Q22"/>
    <mergeCell ref="L6:M6"/>
    <mergeCell ref="L7:M7"/>
    <mergeCell ref="P7:Q7"/>
    <mergeCell ref="L8:M8"/>
    <mergeCell ref="L9:M9"/>
    <mergeCell ref="P14:Q14"/>
    <mergeCell ref="B23:H27"/>
    <mergeCell ref="I23:I27"/>
    <mergeCell ref="J23:J27"/>
    <mergeCell ref="K23:K27"/>
    <mergeCell ref="L23:L27"/>
    <mergeCell ref="M23:M27"/>
    <mergeCell ref="N23:N27"/>
    <mergeCell ref="O23:O27"/>
    <mergeCell ref="A14:I14"/>
    <mergeCell ref="B17:H17"/>
    <mergeCell ref="K17:N17"/>
    <mergeCell ref="O17:X17"/>
    <mergeCell ref="A18:A22"/>
    <mergeCell ref="B18:H22"/>
    <mergeCell ref="I18:I22"/>
    <mergeCell ref="J18:J22"/>
    <mergeCell ref="K18:K22"/>
    <mergeCell ref="X18:X22"/>
    <mergeCell ref="R18:R22"/>
    <mergeCell ref="S18:S22"/>
    <mergeCell ref="T18:T22"/>
    <mergeCell ref="U18:U22"/>
    <mergeCell ref="V18:V22"/>
    <mergeCell ref="W18:W22"/>
    <mergeCell ref="V23:V27"/>
    <mergeCell ref="W23:W27"/>
    <mergeCell ref="X23:X27"/>
    <mergeCell ref="A28:A32"/>
    <mergeCell ref="B28:H32"/>
    <mergeCell ref="I28:I32"/>
    <mergeCell ref="J28:J32"/>
    <mergeCell ref="K28:K32"/>
    <mergeCell ref="L28:L32"/>
    <mergeCell ref="M28:M32"/>
    <mergeCell ref="P23:P27"/>
    <mergeCell ref="Q23:Q27"/>
    <mergeCell ref="R23:R27"/>
    <mergeCell ref="S23:S27"/>
    <mergeCell ref="T23:T27"/>
    <mergeCell ref="U23:U27"/>
    <mergeCell ref="T28:T32"/>
    <mergeCell ref="U28:U32"/>
    <mergeCell ref="V28:V32"/>
    <mergeCell ref="W28:W32"/>
    <mergeCell ref="X28:X32"/>
    <mergeCell ref="R28:R32"/>
    <mergeCell ref="S28:S32"/>
    <mergeCell ref="A23:A27"/>
    <mergeCell ref="A33:A37"/>
    <mergeCell ref="B33:H37"/>
    <mergeCell ref="I33:I37"/>
    <mergeCell ref="J33:J37"/>
    <mergeCell ref="K33:K37"/>
    <mergeCell ref="N28:N32"/>
    <mergeCell ref="O28:O32"/>
    <mergeCell ref="P28:P32"/>
    <mergeCell ref="Q28:Q32"/>
    <mergeCell ref="X33:X37"/>
    <mergeCell ref="A38:A42"/>
    <mergeCell ref="B38:H42"/>
    <mergeCell ref="I38:I42"/>
    <mergeCell ref="J38:J42"/>
    <mergeCell ref="K38:K42"/>
    <mergeCell ref="L38:L42"/>
    <mergeCell ref="M38:M42"/>
    <mergeCell ref="N38:N42"/>
    <mergeCell ref="O38:O42"/>
    <mergeCell ref="R33:R37"/>
    <mergeCell ref="S33:S37"/>
    <mergeCell ref="T33:T37"/>
    <mergeCell ref="U33:U37"/>
    <mergeCell ref="V33:V37"/>
    <mergeCell ref="W33:W37"/>
    <mergeCell ref="L33:L37"/>
    <mergeCell ref="M33:M37"/>
    <mergeCell ref="N33:N37"/>
    <mergeCell ref="O33:O37"/>
    <mergeCell ref="P33:P37"/>
    <mergeCell ref="Q33:Q37"/>
    <mergeCell ref="V38:V42"/>
    <mergeCell ref="W38:W42"/>
    <mergeCell ref="X38:X42"/>
    <mergeCell ref="A43:A47"/>
    <mergeCell ref="B43:H47"/>
    <mergeCell ref="I43:I47"/>
    <mergeCell ref="J43:J47"/>
    <mergeCell ref="K43:K47"/>
    <mergeCell ref="L43:L47"/>
    <mergeCell ref="M43:M47"/>
    <mergeCell ref="P38:P42"/>
    <mergeCell ref="Q38:Q42"/>
    <mergeCell ref="R38:R42"/>
    <mergeCell ref="S38:S42"/>
    <mergeCell ref="T38:T42"/>
    <mergeCell ref="U38:U42"/>
    <mergeCell ref="T43:T47"/>
    <mergeCell ref="U43:U47"/>
    <mergeCell ref="V43:V47"/>
    <mergeCell ref="W43:W47"/>
    <mergeCell ref="X43:X47"/>
    <mergeCell ref="R43:R47"/>
    <mergeCell ref="S43:S47"/>
    <mergeCell ref="A48:A52"/>
    <mergeCell ref="B48:H52"/>
    <mergeCell ref="I48:I52"/>
    <mergeCell ref="J48:J52"/>
    <mergeCell ref="K48:K52"/>
    <mergeCell ref="N43:N47"/>
    <mergeCell ref="O43:O47"/>
    <mergeCell ref="P43:P47"/>
    <mergeCell ref="Q43:Q47"/>
    <mergeCell ref="X48:X52"/>
    <mergeCell ref="A53:A57"/>
    <mergeCell ref="B53:H57"/>
    <mergeCell ref="I53:I57"/>
    <mergeCell ref="J53:J57"/>
    <mergeCell ref="K53:K57"/>
    <mergeCell ref="L53:L57"/>
    <mergeCell ref="M53:M57"/>
    <mergeCell ref="N53:N57"/>
    <mergeCell ref="O53:O57"/>
    <mergeCell ref="R48:R52"/>
    <mergeCell ref="S48:S52"/>
    <mergeCell ref="T48:T52"/>
    <mergeCell ref="U48:U52"/>
    <mergeCell ref="V48:V52"/>
    <mergeCell ref="W48:W52"/>
    <mergeCell ref="L48:L52"/>
    <mergeCell ref="M48:M52"/>
    <mergeCell ref="N48:N52"/>
    <mergeCell ref="O48:O52"/>
    <mergeCell ref="P48:P52"/>
    <mergeCell ref="Q48:Q52"/>
    <mergeCell ref="V53:V57"/>
    <mergeCell ref="W53:W57"/>
    <mergeCell ref="X53:X57"/>
    <mergeCell ref="A58:A62"/>
    <mergeCell ref="B58:H62"/>
    <mergeCell ref="I58:I62"/>
    <mergeCell ref="J58:J62"/>
    <mergeCell ref="K58:K62"/>
    <mergeCell ref="L58:L62"/>
    <mergeCell ref="M58:M62"/>
    <mergeCell ref="P53:P57"/>
    <mergeCell ref="Q53:Q57"/>
    <mergeCell ref="R53:R57"/>
    <mergeCell ref="S53:S57"/>
    <mergeCell ref="T53:T57"/>
    <mergeCell ref="U53:U57"/>
    <mergeCell ref="T58:T62"/>
    <mergeCell ref="U58:U62"/>
    <mergeCell ref="V58:V62"/>
    <mergeCell ref="W58:W62"/>
    <mergeCell ref="X58:X62"/>
    <mergeCell ref="R58:R62"/>
    <mergeCell ref="S58:S62"/>
    <mergeCell ref="A63:A67"/>
    <mergeCell ref="B63:H67"/>
    <mergeCell ref="I63:I67"/>
    <mergeCell ref="J63:J67"/>
    <mergeCell ref="K63:K67"/>
    <mergeCell ref="N58:N62"/>
    <mergeCell ref="O58:O62"/>
    <mergeCell ref="P58:P62"/>
    <mergeCell ref="Q58:Q62"/>
    <mergeCell ref="X63:X67"/>
    <mergeCell ref="A68:A72"/>
    <mergeCell ref="B68:H72"/>
    <mergeCell ref="I68:I72"/>
    <mergeCell ref="J68:J72"/>
    <mergeCell ref="K68:K72"/>
    <mergeCell ref="L68:L72"/>
    <mergeCell ref="M68:M72"/>
    <mergeCell ref="N68:N72"/>
    <mergeCell ref="O68:O72"/>
    <mergeCell ref="R63:R67"/>
    <mergeCell ref="S63:S67"/>
    <mergeCell ref="T63:T67"/>
    <mergeCell ref="U63:U67"/>
    <mergeCell ref="V63:V67"/>
    <mergeCell ref="W63:W67"/>
    <mergeCell ref="L63:L67"/>
    <mergeCell ref="M63:M67"/>
    <mergeCell ref="N63:N67"/>
    <mergeCell ref="O63:O67"/>
    <mergeCell ref="P63:P67"/>
    <mergeCell ref="Q63:Q67"/>
    <mergeCell ref="V68:V72"/>
    <mergeCell ref="W68:W72"/>
    <mergeCell ref="X68:X72"/>
    <mergeCell ref="A73:A77"/>
    <mergeCell ref="B73:H77"/>
    <mergeCell ref="I73:I77"/>
    <mergeCell ref="J73:J77"/>
    <mergeCell ref="K73:K77"/>
    <mergeCell ref="L73:L77"/>
    <mergeCell ref="M73:M77"/>
    <mergeCell ref="P68:P72"/>
    <mergeCell ref="Q68:Q72"/>
    <mergeCell ref="R68:R72"/>
    <mergeCell ref="S68:S72"/>
    <mergeCell ref="T68:T72"/>
    <mergeCell ref="U68:U72"/>
    <mergeCell ref="P78:P82"/>
    <mergeCell ref="Q78:Q82"/>
    <mergeCell ref="T73:T77"/>
    <mergeCell ref="U73:U77"/>
    <mergeCell ref="V73:V77"/>
    <mergeCell ref="W73:W77"/>
    <mergeCell ref="X73:X77"/>
    <mergeCell ref="A78:A82"/>
    <mergeCell ref="B78:H82"/>
    <mergeCell ref="I78:I82"/>
    <mergeCell ref="J78:J82"/>
    <mergeCell ref="K78:K82"/>
    <mergeCell ref="N73:N77"/>
    <mergeCell ref="O73:O77"/>
    <mergeCell ref="P73:P77"/>
    <mergeCell ref="Q73:Q77"/>
    <mergeCell ref="R73:R77"/>
    <mergeCell ref="S73:S77"/>
    <mergeCell ref="R83:R87"/>
    <mergeCell ref="S83:S87"/>
    <mergeCell ref="T83:T87"/>
    <mergeCell ref="U83:U87"/>
    <mergeCell ref="X78:X82"/>
    <mergeCell ref="A83:A87"/>
    <mergeCell ref="B83:H87"/>
    <mergeCell ref="I83:I87"/>
    <mergeCell ref="J83:J87"/>
    <mergeCell ref="K83:K87"/>
    <mergeCell ref="L83:L87"/>
    <mergeCell ref="M83:M87"/>
    <mergeCell ref="N83:N87"/>
    <mergeCell ref="O83:O87"/>
    <mergeCell ref="R78:R82"/>
    <mergeCell ref="S78:S82"/>
    <mergeCell ref="T78:T82"/>
    <mergeCell ref="U78:U82"/>
    <mergeCell ref="V78:V82"/>
    <mergeCell ref="W78:W82"/>
    <mergeCell ref="L78:L82"/>
    <mergeCell ref="M78:M82"/>
    <mergeCell ref="N78:N82"/>
    <mergeCell ref="O78:O82"/>
    <mergeCell ref="T88:T92"/>
    <mergeCell ref="U88:U92"/>
    <mergeCell ref="V88:V92"/>
    <mergeCell ref="W88:W92"/>
    <mergeCell ref="X88:X92"/>
    <mergeCell ref="A3:X4"/>
    <mergeCell ref="N88:N92"/>
    <mergeCell ref="O88:O92"/>
    <mergeCell ref="P88:P92"/>
    <mergeCell ref="Q88:Q92"/>
    <mergeCell ref="R88:R92"/>
    <mergeCell ref="S88:S92"/>
    <mergeCell ref="V83:V87"/>
    <mergeCell ref="W83:W87"/>
    <mergeCell ref="X83:X87"/>
    <mergeCell ref="A88:A92"/>
    <mergeCell ref="B88:H92"/>
    <mergeCell ref="I88:I92"/>
    <mergeCell ref="J88:J92"/>
    <mergeCell ref="K88:K92"/>
    <mergeCell ref="L88:L92"/>
    <mergeCell ref="M88:M92"/>
    <mergeCell ref="P83:P87"/>
    <mergeCell ref="Q83:Q87"/>
  </mergeCells>
  <phoneticPr fontId="3"/>
  <dataValidations count="1">
    <dataValidation type="list" allowBlank="1" showInputMessage="1" sqref="V18:V92 T18:T92 R18:R92 N18:N92 L18:L92 P18:P92 X18:X92" xr:uid="{D9058848-0852-4B65-8051-F3DE9C679FB5}">
      <formula1>"□,■"</formula1>
    </dataValidation>
  </dataValidations>
  <printOptions horizontalCentered="1"/>
  <pageMargins left="0.55118110236220474" right="0.19685039370078741" top="0.55118110236220474" bottom="0.39370078740157483" header="0.31496062992125984" footer="0.31496062992125984"/>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BD77E-9303-4388-A5EB-8C35E9FD002A}">
  <dimension ref="A2:D12"/>
  <sheetViews>
    <sheetView workbookViewId="0">
      <selection activeCell="D5" sqref="D5"/>
    </sheetView>
  </sheetViews>
  <sheetFormatPr defaultColWidth="8" defaultRowHeight="18.75" x14ac:dyDescent="0.4"/>
  <cols>
    <col min="1" max="1" width="32.125" style="46" customWidth="1"/>
    <col min="2" max="2" width="48.625" style="24" customWidth="1"/>
    <col min="3" max="3" width="55.75" style="24" customWidth="1"/>
    <col min="4" max="4" width="25.625" style="24" customWidth="1"/>
    <col min="5" max="16384" width="8" style="24"/>
  </cols>
  <sheetData>
    <row r="2" spans="1:4" x14ac:dyDescent="0.4">
      <c r="A2" s="91" t="s">
        <v>64</v>
      </c>
      <c r="B2" s="91"/>
      <c r="C2" s="43" t="s">
        <v>65</v>
      </c>
    </row>
    <row r="3" spans="1:4" x14ac:dyDescent="0.4">
      <c r="A3" s="44" t="s">
        <v>66</v>
      </c>
      <c r="B3" s="44" t="s">
        <v>67</v>
      </c>
      <c r="C3" s="44" t="s">
        <v>68</v>
      </c>
      <c r="D3" s="36"/>
    </row>
    <row r="4" spans="1:4" x14ac:dyDescent="0.4">
      <c r="A4" s="44" t="s">
        <v>69</v>
      </c>
      <c r="B4" s="44" t="s">
        <v>70</v>
      </c>
      <c r="C4" s="44" t="s">
        <v>71</v>
      </c>
      <c r="D4" s="32"/>
    </row>
    <row r="5" spans="1:4" ht="54" customHeight="1" x14ac:dyDescent="0.4">
      <c r="A5" s="44" t="s">
        <v>72</v>
      </c>
      <c r="B5" s="44" t="s">
        <v>73</v>
      </c>
      <c r="C5" s="45" t="s">
        <v>93</v>
      </c>
      <c r="D5" s="32"/>
    </row>
    <row r="6" spans="1:4" ht="55.5" customHeight="1" x14ac:dyDescent="0.4">
      <c r="A6" s="44" t="s">
        <v>74</v>
      </c>
      <c r="B6" s="45" t="s">
        <v>75</v>
      </c>
      <c r="C6" s="44" t="s">
        <v>76</v>
      </c>
      <c r="D6" s="32"/>
    </row>
    <row r="7" spans="1:4" x14ac:dyDescent="0.4">
      <c r="A7" s="44" t="s">
        <v>77</v>
      </c>
      <c r="B7" s="44"/>
      <c r="C7" s="44" t="s">
        <v>78</v>
      </c>
      <c r="D7" s="32"/>
    </row>
    <row r="8" spans="1:4" ht="57.6" customHeight="1" x14ac:dyDescent="0.4">
      <c r="A8" s="44" t="s">
        <v>79</v>
      </c>
      <c r="B8" s="45" t="s">
        <v>80</v>
      </c>
      <c r="C8" s="45" t="s">
        <v>92</v>
      </c>
    </row>
    <row r="9" spans="1:4" x14ac:dyDescent="0.4">
      <c r="A9" s="44" t="s">
        <v>81</v>
      </c>
      <c r="B9" s="44" t="s">
        <v>82</v>
      </c>
      <c r="C9" s="44" t="s">
        <v>83</v>
      </c>
    </row>
    <row r="11" spans="1:4" x14ac:dyDescent="0.4">
      <c r="A11" s="46" t="s">
        <v>84</v>
      </c>
    </row>
    <row r="12" spans="1:4" x14ac:dyDescent="0.4">
      <c r="A12" s="46" t="s">
        <v>85</v>
      </c>
    </row>
  </sheetData>
  <mergeCells count="1">
    <mergeCell ref="A2:B2"/>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4B849-9B04-4B8A-AC4E-9A31ACEB97ED}">
  <dimension ref="A1:O2"/>
  <sheetViews>
    <sheetView workbookViewId="0">
      <selection activeCell="B22" sqref="B22"/>
    </sheetView>
  </sheetViews>
  <sheetFormatPr defaultRowHeight="18.75" x14ac:dyDescent="0.4"/>
  <cols>
    <col min="2" max="2" width="12.375" bestFit="1" customWidth="1"/>
  </cols>
  <sheetData>
    <row r="1" spans="1:15" x14ac:dyDescent="0.4">
      <c r="A1" t="s">
        <v>22</v>
      </c>
      <c r="B1" t="s">
        <v>1</v>
      </c>
      <c r="C1" t="str">
        <f>調査票!C9</f>
        <v>復活台数（休車した車両を復活）</v>
      </c>
      <c r="D1" t="str">
        <f>調査票!C11</f>
        <v>復活台数（別の車両を購入）</v>
      </c>
      <c r="E1" t="str">
        <f>調査票!C12</f>
        <v>譲渡譲受台数</v>
      </c>
      <c r="F1" t="str">
        <f>調査票!C13</f>
        <v>減車台数</v>
      </c>
      <c r="G1" t="str">
        <f>調査票!C16</f>
        <v>※年度内に納車されない理由</v>
      </c>
      <c r="H1" t="str">
        <f>調査票!E18</f>
        <v>販売店名:</v>
      </c>
      <c r="I1" t="str">
        <f>調査票!E19</f>
        <v>理由:</v>
      </c>
      <c r="J1" t="str">
        <f>調査票!G22</f>
        <v>ＵＤタクシー</v>
      </c>
      <c r="K1" t="str">
        <f>調査票!G23</f>
        <v>ジャンボタクシー</v>
      </c>
      <c r="L1" t="str">
        <f>調査票!G24</f>
        <v>ＵＤタクシー</v>
      </c>
      <c r="M1" t="str">
        <f>調査票!G25</f>
        <v>ジャンボタクシー</v>
      </c>
      <c r="N1" t="str">
        <f>調査票!E26</f>
        <v>計</v>
      </c>
    </row>
    <row r="2" spans="1:15" x14ac:dyDescent="0.4">
      <c r="A2">
        <f>調査票!$D$6</f>
        <v>0</v>
      </c>
      <c r="B2">
        <f>調査票!$H$7</f>
        <v>0</v>
      </c>
      <c r="C2">
        <f>調査票!$H$9</f>
        <v>0</v>
      </c>
      <c r="D2">
        <f>調査票!$H$10</f>
        <v>0</v>
      </c>
      <c r="E2">
        <f>調査票!$H$11</f>
        <v>0</v>
      </c>
      <c r="F2">
        <f>調査票!$H$12</f>
        <v>0</v>
      </c>
      <c r="G2">
        <f>調査票!$H$13</f>
        <v>0</v>
      </c>
      <c r="H2">
        <f>調査票!$H$16</f>
        <v>0</v>
      </c>
      <c r="I2">
        <f>調査票!$F$18</f>
        <v>0</v>
      </c>
      <c r="J2">
        <f>調査票!$F$19</f>
        <v>0</v>
      </c>
      <c r="K2">
        <f>調査票!$H$22</f>
        <v>0</v>
      </c>
      <c r="L2">
        <f>調査票!$H$23</f>
        <v>0</v>
      </c>
      <c r="M2">
        <f>調査票!$H$24</f>
        <v>0</v>
      </c>
      <c r="N2">
        <f>調査票!$H$25</f>
        <v>0</v>
      </c>
      <c r="O2" t="str">
        <f>調査票!$H$26</f>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vt:lpstr>
      <vt:lpstr>休車リスト</vt:lpstr>
      <vt:lpstr>必要書類</vt:lpstr>
      <vt:lpstr>集計</vt:lpstr>
      <vt:lpstr>休車リスト!Print_Area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　健次</dc:creator>
  <cp:lastModifiedBy> </cp:lastModifiedBy>
  <cp:lastPrinted>2023-12-01T03:00:14Z</cp:lastPrinted>
  <dcterms:created xsi:type="dcterms:W3CDTF">2023-11-15T07:02:19Z</dcterms:created>
  <dcterms:modified xsi:type="dcterms:W3CDTF">2023-12-01T06:52:44Z</dcterms:modified>
</cp:coreProperties>
</file>