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3年1月作成\20230110_九州運輸要覧\【作業中】九州運輸要覧（令和4年度版）\【HP掲載作業用】\PDF\16. 港湾運送事業の現況　○　※確認済＊\HP掲載用\"/>
    </mc:Choice>
  </mc:AlternateContent>
  <xr:revisionPtr revIDLastSave="0" documentId="8_{B79C0085-C10E-4FC0-B50D-09F4CBA09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6〔9〕荷役近代化の推移" sheetId="1" r:id="rId1"/>
  </sheets>
  <definedNames>
    <definedName name="_xlnm.Print_Area" localSheetId="0">'16〔9〕荷役近代化の推移'!$A$1:$R$28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<sst xmlns="http://schemas.openxmlformats.org/spreadsheetml/2006/main" count="49" uniqueCount="38">
  <si>
    <t>(単位：千トン)</t>
    <rPh sb="1" eb="3">
      <t>タンイ</t>
    </rPh>
    <rPh sb="4" eb="5">
      <t>セン</t>
    </rPh>
    <phoneticPr fontId="3"/>
  </si>
  <si>
    <t>港</t>
    <rPh sb="0" eb="1">
      <t>ミナト</t>
    </rPh>
    <phoneticPr fontId="3"/>
  </si>
  <si>
    <t>年度</t>
    <rPh sb="0" eb="2">
      <t>ネンド</t>
    </rPh>
    <phoneticPr fontId="3"/>
  </si>
  <si>
    <t>区分</t>
    <rPh sb="0" eb="2">
      <t>クブン</t>
    </rPh>
    <phoneticPr fontId="3"/>
  </si>
  <si>
    <t>関門</t>
    <rPh sb="0" eb="2">
      <t>カンモン</t>
    </rPh>
    <phoneticPr fontId="3"/>
  </si>
  <si>
    <t>コンテナ</t>
    <phoneticPr fontId="3"/>
  </si>
  <si>
    <t>その他</t>
    <rPh sb="0" eb="3">
      <t>ソノタ</t>
    </rPh>
    <phoneticPr fontId="3"/>
  </si>
  <si>
    <t>コンテナ化率(％)</t>
    <rPh sb="4" eb="5">
      <t>カ</t>
    </rPh>
    <rPh sb="5" eb="6">
      <t>リツ</t>
    </rPh>
    <phoneticPr fontId="3"/>
  </si>
  <si>
    <t>京浜</t>
    <rPh sb="0" eb="2">
      <t>ケイヒン</t>
    </rPh>
    <phoneticPr fontId="3"/>
  </si>
  <si>
    <t>コンテナ</t>
    <phoneticPr fontId="3"/>
  </si>
  <si>
    <t>名古屋</t>
    <rPh sb="0" eb="3">
      <t>ナゴヤ</t>
    </rPh>
    <phoneticPr fontId="3"/>
  </si>
  <si>
    <t>コンテナ</t>
    <phoneticPr fontId="3"/>
  </si>
  <si>
    <t>大阪</t>
    <rPh sb="0" eb="2">
      <t>オオサカ</t>
    </rPh>
    <phoneticPr fontId="3"/>
  </si>
  <si>
    <t>神戸</t>
    <rPh sb="0" eb="2">
      <t>コウベ</t>
    </rPh>
    <phoneticPr fontId="3"/>
  </si>
  <si>
    <t>コンテナ</t>
    <phoneticPr fontId="3"/>
  </si>
  <si>
    <t>計</t>
    <rPh sb="0" eb="1">
      <t>ケイ</t>
    </rPh>
    <phoneticPr fontId="3"/>
  </si>
  <si>
    <t>コンテナ</t>
    <phoneticPr fontId="3"/>
  </si>
  <si>
    <t>資料：　</t>
    <rPh sb="0" eb="2">
      <t>シリョウ</t>
    </rPh>
    <phoneticPr fontId="3"/>
  </si>
  <si>
    <t>国土交通省「港運統計資料」</t>
    <rPh sb="0" eb="2">
      <t>コクド</t>
    </rPh>
    <rPh sb="2" eb="4">
      <t>コウツウ</t>
    </rPh>
    <rPh sb="4" eb="5">
      <t>ウンユショウ</t>
    </rPh>
    <rPh sb="6" eb="8">
      <t>コウウン</t>
    </rPh>
    <rPh sb="8" eb="10">
      <t>トウケイ</t>
    </rPh>
    <rPh sb="10" eb="12">
      <t>シリョウ</t>
    </rPh>
    <phoneticPr fontId="3"/>
  </si>
  <si>
    <t>（注）　１</t>
    <rPh sb="1" eb="2">
      <t>チュウ</t>
    </rPh>
    <phoneticPr fontId="3"/>
  </si>
  <si>
    <t>「その他」は比較的コンテナ化されやすい貨物として、その他農水産品、その他金属機械工業品、その他窯業品、繊維工業品、その他軽工業品、雑工業品、その他特殊品及び分類不能のものを集計したものである。</t>
    <phoneticPr fontId="3"/>
  </si>
  <si>
    <t>〔9〕　荷役近代化の推移</t>
    <rPh sb="4" eb="6">
      <t>ニヤク</t>
    </rPh>
    <rPh sb="6" eb="9">
      <t>キンダイカ</t>
    </rPh>
    <rPh sb="10" eb="12">
      <t>スイイ</t>
    </rPh>
    <phoneticPr fontId="3"/>
  </si>
  <si>
    <t>H23</t>
  </si>
  <si>
    <t>H24</t>
  </si>
  <si>
    <t>H25</t>
  </si>
  <si>
    <t>H26</t>
  </si>
  <si>
    <t>H27</t>
  </si>
  <si>
    <t>H28</t>
  </si>
  <si>
    <t>H29</t>
  </si>
  <si>
    <t>H30</t>
  </si>
  <si>
    <t>R2</t>
  </si>
  <si>
    <t>H7</t>
  </si>
  <si>
    <t>H12</t>
  </si>
  <si>
    <t>H17</t>
  </si>
  <si>
    <t>H22</t>
  </si>
  <si>
    <t>R1</t>
  </si>
  <si>
    <t>R3</t>
    <phoneticPr fontId="2"/>
  </si>
  <si>
    <t>R3年度の全国、五大港の数値は未公表。</t>
    <rPh sb="15" eb="18">
      <t>ミコウヒョウ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</si>
</sst>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top" wrapText="1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top" wrapText="1"/>
    </xf>
    <xf numFmtId="49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38" fontId="5" fillId="0" borderId="0" xfId="1" applyFont="1" applyFill="1" applyBorder="1" applyAlignment="1">
      <alignment horizontal="right" vertical="center"/>
    </xf>
    <xf numFmtId="38" fontId="9" fillId="0" borderId="19" xfId="1" applyNumberFormat="1" applyFont="1" applyFill="1" applyBorder="1" applyAlignment="1">
      <alignment horizontal="right" vertical="center"/>
    </xf>
    <xf numFmtId="176" fontId="9" fillId="0" borderId="18" xfId="1" applyNumberFormat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38" fontId="4" fillId="2" borderId="19" xfId="1" applyFont="1" applyFill="1" applyBorder="1" applyAlignment="1">
      <alignment horizontal="right" vertical="center"/>
    </xf>
    <xf numFmtId="38" fontId="4" fillId="2" borderId="14" xfId="1" applyFont="1" applyFill="1" applyBorder="1" applyAlignment="1">
      <alignment horizontal="right" vertical="center"/>
    </xf>
    <xf numFmtId="176" fontId="4" fillId="2" borderId="18" xfId="1" applyNumberFormat="1" applyFont="1" applyFill="1" applyBorder="1" applyAlignment="1">
      <alignment horizontal="right" vertical="center"/>
    </xf>
    <xf numFmtId="38" fontId="9" fillId="2" borderId="19" xfId="1" applyNumberFormat="1" applyFont="1" applyFill="1" applyBorder="1" applyAlignment="1">
      <alignment horizontal="right" vertical="center"/>
    </xf>
    <xf numFmtId="176" fontId="9" fillId="2" borderId="18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9" fillId="0" borderId="19" xfId="0" applyFont="1" applyFill="1" applyBorder="1" applyAlignment="1">
      <alignment horizontal="distributed" vertical="center"/>
    </xf>
    <xf numFmtId="0" fontId="9" fillId="0" borderId="14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justify" vertical="center"/>
    </xf>
    <xf numFmtId="0" fontId="9" fillId="0" borderId="17" xfId="0" applyFont="1" applyFill="1" applyBorder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運賃・料金類港別比較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FB-4A32-A921-618DA3077D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FB-4A32-A921-618DA3077D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FFB-4A32-A921-618DA3077D0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FFB-4A32-A921-618DA3077D03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FFB-4A32-A921-618DA3077D03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FFB-4A32-A921-618DA3077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632232"/>
        <c:axId val="584627920"/>
      </c:barChart>
      <c:catAx>
        <c:axId val="58463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62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27920"/>
        <c:scaling>
          <c:orientation val="minMax"/>
          <c:max val="1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46322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96" verticalDpi="96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2" name="Chart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28575</xdr:rowOff>
    </xdr:from>
    <xdr:to>
      <xdr:col>3</xdr:col>
      <xdr:colOff>0</xdr:colOff>
      <xdr:row>3</xdr:row>
      <xdr:rowOff>238125</xdr:rowOff>
    </xdr:to>
    <xdr:sp macro="" textlink="">
      <xdr:nvSpPr>
        <xdr:cNvPr id="3" name="Line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609600" y="533400"/>
          <a:ext cx="13144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showGridLines="0" tabSelected="1" zoomScale="120" zoomScaleNormal="120" zoomScaleSheetLayoutView="100" workbookViewId="0">
      <selection activeCell="L9" sqref="L9"/>
    </sheetView>
  </sheetViews>
  <sheetFormatPr defaultColWidth="9" defaultRowHeight="12" x14ac:dyDescent="0.15"/>
  <cols>
    <col min="1" max="1" width="8" style="2" customWidth="1"/>
    <col min="2" max="3" width="8.625" style="2" customWidth="1"/>
    <col min="4" max="18" width="9.125" style="2" customWidth="1"/>
    <col min="19" max="16384" width="9" style="2"/>
  </cols>
  <sheetData>
    <row r="1" spans="1:22" ht="21" customHeight="1" x14ac:dyDescent="0.15">
      <c r="A1" s="31" t="s">
        <v>21</v>
      </c>
      <c r="B1" s="31"/>
      <c r="C1" s="3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2" ht="15" customHeight="1" x14ac:dyDescent="0.15">
      <c r="A2" s="32"/>
      <c r="B2" s="32"/>
      <c r="C2" s="32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1"/>
      <c r="Q2" s="1"/>
      <c r="R2" s="3" t="s">
        <v>0</v>
      </c>
    </row>
    <row r="3" spans="1:22" ht="18.75" customHeight="1" x14ac:dyDescent="0.15">
      <c r="A3" s="35" t="s">
        <v>1</v>
      </c>
      <c r="B3" s="4"/>
      <c r="C3" s="5" t="s">
        <v>2</v>
      </c>
      <c r="D3" s="33" t="s">
        <v>31</v>
      </c>
      <c r="E3" s="33" t="s">
        <v>32</v>
      </c>
      <c r="F3" s="33" t="s">
        <v>33</v>
      </c>
      <c r="G3" s="33" t="s">
        <v>34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3" t="s">
        <v>35</v>
      </c>
      <c r="Q3" s="33" t="s">
        <v>30</v>
      </c>
      <c r="R3" s="33" t="s">
        <v>36</v>
      </c>
    </row>
    <row r="4" spans="1:22" ht="18.75" customHeight="1" x14ac:dyDescent="0.15">
      <c r="A4" s="35"/>
      <c r="B4" s="6" t="s">
        <v>3</v>
      </c>
      <c r="C4" s="7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2" ht="18.75" customHeight="1" x14ac:dyDescent="0.15">
      <c r="A5" s="47" t="s">
        <v>4</v>
      </c>
      <c r="B5" s="50" t="s">
        <v>5</v>
      </c>
      <c r="C5" s="51"/>
      <c r="D5" s="8">
        <v>12920</v>
      </c>
      <c r="E5" s="8">
        <v>10041</v>
      </c>
      <c r="F5" s="8">
        <v>15113</v>
      </c>
      <c r="G5" s="8">
        <v>17146</v>
      </c>
      <c r="H5" s="8">
        <v>17882</v>
      </c>
      <c r="I5" s="9">
        <v>17488</v>
      </c>
      <c r="J5" s="9">
        <v>16834</v>
      </c>
      <c r="K5" s="9">
        <v>16794</v>
      </c>
      <c r="L5" s="9">
        <v>16551</v>
      </c>
      <c r="M5" s="9">
        <v>17274</v>
      </c>
      <c r="N5" s="9">
        <v>17802</v>
      </c>
      <c r="O5" s="9">
        <v>19083</v>
      </c>
      <c r="P5" s="9">
        <v>17969</v>
      </c>
      <c r="Q5" s="9">
        <v>16070</v>
      </c>
      <c r="R5" s="9">
        <v>15712</v>
      </c>
    </row>
    <row r="6" spans="1:22" ht="18.75" customHeight="1" x14ac:dyDescent="0.15">
      <c r="A6" s="48"/>
      <c r="B6" s="45" t="s">
        <v>6</v>
      </c>
      <c r="C6" s="46"/>
      <c r="D6" s="10">
        <v>1591</v>
      </c>
      <c r="E6" s="10">
        <v>1299</v>
      </c>
      <c r="F6" s="10">
        <v>2695</v>
      </c>
      <c r="G6" s="10">
        <v>1890</v>
      </c>
      <c r="H6" s="10">
        <v>1952</v>
      </c>
      <c r="I6" s="11">
        <v>1954</v>
      </c>
      <c r="J6" s="11">
        <v>1784</v>
      </c>
      <c r="K6" s="11">
        <v>1522</v>
      </c>
      <c r="L6" s="11">
        <v>1592</v>
      </c>
      <c r="M6" s="11">
        <v>1676</v>
      </c>
      <c r="N6" s="11">
        <v>1381</v>
      </c>
      <c r="O6" s="11">
        <v>1277</v>
      </c>
      <c r="P6" s="11">
        <v>1293</v>
      </c>
      <c r="Q6" s="11">
        <v>1275</v>
      </c>
      <c r="R6" s="11">
        <v>1031</v>
      </c>
      <c r="S6" s="36"/>
      <c r="T6" s="37"/>
      <c r="U6" s="37"/>
      <c r="V6" s="37"/>
    </row>
    <row r="7" spans="1:22" ht="18.75" customHeight="1" x14ac:dyDescent="0.15">
      <c r="A7" s="49"/>
      <c r="B7" s="38" t="s">
        <v>7</v>
      </c>
      <c r="C7" s="39"/>
      <c r="D7" s="12">
        <v>89.035903797119431</v>
      </c>
      <c r="E7" s="12">
        <v>88.544973544973544</v>
      </c>
      <c r="F7" s="12">
        <v>84.866352201257868</v>
      </c>
      <c r="G7" s="12">
        <v>90.071443580584159</v>
      </c>
      <c r="H7" s="12">
        <v>90.158314006251899</v>
      </c>
      <c r="I7" s="12">
        <v>89.949593663203373</v>
      </c>
      <c r="J7" s="12">
        <v>90.417875174562255</v>
      </c>
      <c r="K7" s="12">
        <v>91.690325398558642</v>
      </c>
      <c r="L7" s="12">
        <v>91.225265942787843</v>
      </c>
      <c r="M7" s="12">
        <v>91.155672823219007</v>
      </c>
      <c r="N7" s="12">
        <v>92.800917479017883</v>
      </c>
      <c r="O7" s="12">
        <v>93.727897838899793</v>
      </c>
      <c r="P7" s="14">
        <v>93.287301422489875</v>
      </c>
      <c r="Q7" s="14">
        <v>92.649178437590081</v>
      </c>
      <c r="R7" s="14">
        <v>93.842202711580953</v>
      </c>
      <c r="S7" s="20"/>
      <c r="T7" s="20"/>
      <c r="U7" s="20"/>
      <c r="V7" s="20"/>
    </row>
    <row r="8" spans="1:22" ht="18.75" customHeight="1" x14ac:dyDescent="0.15">
      <c r="A8" s="40" t="s">
        <v>8</v>
      </c>
      <c r="B8" s="43" t="s">
        <v>9</v>
      </c>
      <c r="C8" s="44"/>
      <c r="D8" s="13">
        <v>136423</v>
      </c>
      <c r="E8" s="13">
        <v>158407</v>
      </c>
      <c r="F8" s="13">
        <v>200045</v>
      </c>
      <c r="G8" s="13">
        <v>216067</v>
      </c>
      <c r="H8" s="13">
        <v>223711</v>
      </c>
      <c r="I8" s="13">
        <v>222028</v>
      </c>
      <c r="J8" s="13">
        <v>221999</v>
      </c>
      <c r="K8" s="13">
        <v>220076</v>
      </c>
      <c r="L8" s="13">
        <v>212917</v>
      </c>
      <c r="M8" s="13">
        <v>215089</v>
      </c>
      <c r="N8" s="13">
        <v>232742</v>
      </c>
      <c r="O8" s="13">
        <v>228847</v>
      </c>
      <c r="P8" s="13">
        <v>224583</v>
      </c>
      <c r="Q8" s="13">
        <v>213264</v>
      </c>
      <c r="R8" s="26"/>
    </row>
    <row r="9" spans="1:22" ht="18.75" customHeight="1" x14ac:dyDescent="0.15">
      <c r="A9" s="41"/>
      <c r="B9" s="45" t="s">
        <v>6</v>
      </c>
      <c r="C9" s="46"/>
      <c r="D9" s="10">
        <v>7700</v>
      </c>
      <c r="E9" s="10">
        <v>4372</v>
      </c>
      <c r="F9" s="10">
        <v>6934</v>
      </c>
      <c r="G9" s="10">
        <v>5976</v>
      </c>
      <c r="H9" s="10">
        <v>6745</v>
      </c>
      <c r="I9" s="10">
        <v>6570</v>
      </c>
      <c r="J9" s="10">
        <v>6181</v>
      </c>
      <c r="K9" s="10">
        <v>7419</v>
      </c>
      <c r="L9" s="10">
        <v>7689</v>
      </c>
      <c r="M9" s="10">
        <v>7496</v>
      </c>
      <c r="N9" s="10">
        <v>7100</v>
      </c>
      <c r="O9" s="10">
        <v>7020</v>
      </c>
      <c r="P9" s="10">
        <v>6370</v>
      </c>
      <c r="Q9" s="10">
        <v>6401</v>
      </c>
      <c r="R9" s="27"/>
    </row>
    <row r="10" spans="1:22" ht="18.75" customHeight="1" x14ac:dyDescent="0.15">
      <c r="A10" s="42"/>
      <c r="B10" s="38" t="s">
        <v>7</v>
      </c>
      <c r="C10" s="39"/>
      <c r="D10" s="14">
        <v>94.65734129875176</v>
      </c>
      <c r="E10" s="14">
        <v>97.31414985962563</v>
      </c>
      <c r="F10" s="14">
        <v>96.649901680846853</v>
      </c>
      <c r="G10" s="14">
        <v>97.30862940961886</v>
      </c>
      <c r="H10" s="14">
        <v>97.073194015343489</v>
      </c>
      <c r="I10" s="14">
        <v>97.125959107253777</v>
      </c>
      <c r="J10" s="14">
        <v>97.291173634849685</v>
      </c>
      <c r="K10" s="12">
        <v>96.738829424822526</v>
      </c>
      <c r="L10" s="12">
        <v>96.514600690824366</v>
      </c>
      <c r="M10" s="12">
        <v>96.632297773884133</v>
      </c>
      <c r="N10" s="14">
        <v>97.0397178142277</v>
      </c>
      <c r="O10" s="14">
        <v>97.023746433371343</v>
      </c>
      <c r="P10" s="14">
        <v>97.241863063047461</v>
      </c>
      <c r="Q10" s="14">
        <v>97.086017344592904</v>
      </c>
      <c r="R10" s="28"/>
    </row>
    <row r="11" spans="1:22" ht="18.75" customHeight="1" x14ac:dyDescent="0.15">
      <c r="A11" s="40" t="s">
        <v>10</v>
      </c>
      <c r="B11" s="43" t="s">
        <v>11</v>
      </c>
      <c r="C11" s="44"/>
      <c r="D11" s="13">
        <v>45891</v>
      </c>
      <c r="E11" s="13">
        <v>53016</v>
      </c>
      <c r="F11" s="13">
        <v>71274</v>
      </c>
      <c r="G11" s="13">
        <v>78841</v>
      </c>
      <c r="H11" s="13">
        <v>75163</v>
      </c>
      <c r="I11" s="13">
        <v>77545</v>
      </c>
      <c r="J11" s="13">
        <v>79921</v>
      </c>
      <c r="K11" s="13">
        <v>82369</v>
      </c>
      <c r="L11" s="13">
        <v>80423</v>
      </c>
      <c r="M11" s="13">
        <v>83696</v>
      </c>
      <c r="N11" s="13">
        <v>82924</v>
      </c>
      <c r="O11" s="13">
        <v>89634</v>
      </c>
      <c r="P11" s="13">
        <v>85928</v>
      </c>
      <c r="Q11" s="13">
        <v>77702</v>
      </c>
      <c r="R11" s="26"/>
    </row>
    <row r="12" spans="1:22" ht="18.75" customHeight="1" x14ac:dyDescent="0.15">
      <c r="A12" s="41"/>
      <c r="B12" s="45" t="s">
        <v>6</v>
      </c>
      <c r="C12" s="46"/>
      <c r="D12" s="10">
        <v>3884</v>
      </c>
      <c r="E12" s="10">
        <v>3656</v>
      </c>
      <c r="F12" s="10">
        <v>3481</v>
      </c>
      <c r="G12" s="10">
        <v>3095</v>
      </c>
      <c r="H12" s="10">
        <v>3254</v>
      </c>
      <c r="I12" s="10">
        <v>3486</v>
      </c>
      <c r="J12" s="10">
        <v>3513</v>
      </c>
      <c r="K12" s="10">
        <v>3893</v>
      </c>
      <c r="L12" s="10">
        <v>3491</v>
      </c>
      <c r="M12" s="10">
        <v>3368</v>
      </c>
      <c r="N12" s="10">
        <v>3646</v>
      </c>
      <c r="O12" s="10">
        <v>3459</v>
      </c>
      <c r="P12" s="10">
        <v>3403</v>
      </c>
      <c r="Q12" s="10">
        <v>3159</v>
      </c>
      <c r="R12" s="27"/>
    </row>
    <row r="13" spans="1:22" ht="18.75" customHeight="1" x14ac:dyDescent="0.15">
      <c r="A13" s="42"/>
      <c r="B13" s="52" t="s">
        <v>7</v>
      </c>
      <c r="C13" s="53"/>
      <c r="D13" s="12">
        <v>92.19688598694124</v>
      </c>
      <c r="E13" s="12">
        <v>93.54884246188594</v>
      </c>
      <c r="F13" s="12">
        <v>95.343455287271752</v>
      </c>
      <c r="G13" s="12">
        <v>96.222661589533303</v>
      </c>
      <c r="H13" s="12">
        <v>95.850389583891243</v>
      </c>
      <c r="I13" s="12">
        <v>95.697942762646392</v>
      </c>
      <c r="J13" s="12">
        <v>95.78948630054893</v>
      </c>
      <c r="K13" s="12">
        <v>95.487004706591549</v>
      </c>
      <c r="L13" s="12">
        <v>95.839788354744144</v>
      </c>
      <c r="M13" s="12">
        <v>96.131581365432325</v>
      </c>
      <c r="N13" s="14">
        <v>95.788379346193835</v>
      </c>
      <c r="O13" s="14">
        <v>96.284360800489836</v>
      </c>
      <c r="P13" s="14">
        <v>96.190572141809668</v>
      </c>
      <c r="Q13" s="14">
        <v>96.093295902845625</v>
      </c>
      <c r="R13" s="28"/>
    </row>
    <row r="14" spans="1:22" ht="18.75" customHeight="1" x14ac:dyDescent="0.15">
      <c r="A14" s="40" t="s">
        <v>12</v>
      </c>
      <c r="B14" s="43" t="s">
        <v>9</v>
      </c>
      <c r="C14" s="44"/>
      <c r="D14" s="13">
        <v>31701</v>
      </c>
      <c r="E14" s="13">
        <v>38652</v>
      </c>
      <c r="F14" s="13">
        <v>52232</v>
      </c>
      <c r="G14" s="13">
        <v>71648</v>
      </c>
      <c r="H14" s="13">
        <v>76791</v>
      </c>
      <c r="I14" s="13">
        <v>79104</v>
      </c>
      <c r="J14" s="13">
        <v>82639</v>
      </c>
      <c r="K14" s="13">
        <v>77915</v>
      </c>
      <c r="L14" s="13">
        <v>71935</v>
      </c>
      <c r="M14" s="13">
        <v>72888</v>
      </c>
      <c r="N14" s="13">
        <v>76455</v>
      </c>
      <c r="O14" s="13">
        <v>82534</v>
      </c>
      <c r="P14" s="13">
        <v>81429</v>
      </c>
      <c r="Q14" s="13">
        <v>78963</v>
      </c>
      <c r="R14" s="26"/>
    </row>
    <row r="15" spans="1:22" ht="18.75" customHeight="1" x14ac:dyDescent="0.15">
      <c r="A15" s="41"/>
      <c r="B15" s="45" t="s">
        <v>6</v>
      </c>
      <c r="C15" s="46"/>
      <c r="D15" s="10">
        <v>2305</v>
      </c>
      <c r="E15" s="10">
        <v>1836</v>
      </c>
      <c r="F15" s="10">
        <v>1585</v>
      </c>
      <c r="G15" s="10">
        <v>1002</v>
      </c>
      <c r="H15" s="10">
        <v>1008</v>
      </c>
      <c r="I15" s="10">
        <v>1068</v>
      </c>
      <c r="J15" s="10">
        <v>1134</v>
      </c>
      <c r="K15" s="10">
        <v>1284</v>
      </c>
      <c r="L15" s="10">
        <v>869</v>
      </c>
      <c r="M15" s="10">
        <v>853</v>
      </c>
      <c r="N15" s="10">
        <v>869</v>
      </c>
      <c r="O15" s="10">
        <v>862</v>
      </c>
      <c r="P15" s="10">
        <v>767</v>
      </c>
      <c r="Q15" s="10">
        <v>729</v>
      </c>
      <c r="R15" s="27"/>
    </row>
    <row r="16" spans="1:22" ht="18.75" customHeight="1" x14ac:dyDescent="0.15">
      <c r="A16" s="42"/>
      <c r="B16" s="38" t="s">
        <v>7</v>
      </c>
      <c r="C16" s="39"/>
      <c r="D16" s="12">
        <v>93.221784390989825</v>
      </c>
      <c r="E16" s="12">
        <v>95.465323058684064</v>
      </c>
      <c r="F16" s="12">
        <v>97.054833974394711</v>
      </c>
      <c r="G16" s="12">
        <v>98.620784583620093</v>
      </c>
      <c r="H16" s="12">
        <v>98.704353526394939</v>
      </c>
      <c r="I16" s="12">
        <v>98.667864092201768</v>
      </c>
      <c r="J16" s="12">
        <v>98.6463419001349</v>
      </c>
      <c r="K16" s="12">
        <v>98.378767408679408</v>
      </c>
      <c r="L16" s="12">
        <v>98.806384264600837</v>
      </c>
      <c r="M16" s="12">
        <v>98.843248667634015</v>
      </c>
      <c r="N16" s="14">
        <v>98.876157467280535</v>
      </c>
      <c r="O16" s="14">
        <v>98.966377284282217</v>
      </c>
      <c r="P16" s="14">
        <v>99.066864567618865</v>
      </c>
      <c r="Q16" s="14">
        <v>99.085228128293934</v>
      </c>
      <c r="R16" s="28"/>
    </row>
    <row r="17" spans="1:18" ht="18.75" customHeight="1" x14ac:dyDescent="0.15">
      <c r="A17" s="40" t="s">
        <v>13</v>
      </c>
      <c r="B17" s="43" t="s">
        <v>14</v>
      </c>
      <c r="C17" s="44"/>
      <c r="D17" s="13">
        <v>60835</v>
      </c>
      <c r="E17" s="13">
        <v>66491</v>
      </c>
      <c r="F17" s="13">
        <v>64850</v>
      </c>
      <c r="G17" s="13">
        <v>68350</v>
      </c>
      <c r="H17" s="13">
        <v>68418</v>
      </c>
      <c r="I17" s="13">
        <v>67642</v>
      </c>
      <c r="J17" s="13">
        <v>66727</v>
      </c>
      <c r="K17" s="13">
        <v>67850</v>
      </c>
      <c r="L17" s="13">
        <v>68702</v>
      </c>
      <c r="M17" s="13">
        <v>70775</v>
      </c>
      <c r="N17" s="13">
        <v>72190</v>
      </c>
      <c r="O17" s="13">
        <v>70847</v>
      </c>
      <c r="P17" s="13">
        <v>69951</v>
      </c>
      <c r="Q17" s="13">
        <v>65266</v>
      </c>
      <c r="R17" s="26"/>
    </row>
    <row r="18" spans="1:18" ht="18.75" customHeight="1" x14ac:dyDescent="0.15">
      <c r="A18" s="41"/>
      <c r="B18" s="45" t="s">
        <v>6</v>
      </c>
      <c r="C18" s="46"/>
      <c r="D18" s="10">
        <v>2364</v>
      </c>
      <c r="E18" s="10">
        <v>2032</v>
      </c>
      <c r="F18" s="10">
        <v>3133</v>
      </c>
      <c r="G18" s="10">
        <v>2946</v>
      </c>
      <c r="H18" s="10">
        <v>2844</v>
      </c>
      <c r="I18" s="10">
        <v>3018</v>
      </c>
      <c r="J18" s="10">
        <v>3080</v>
      </c>
      <c r="K18" s="10">
        <v>3122</v>
      </c>
      <c r="L18" s="10">
        <v>2898</v>
      </c>
      <c r="M18" s="10">
        <v>2589</v>
      </c>
      <c r="N18" s="10">
        <v>2716</v>
      </c>
      <c r="O18" s="10">
        <v>2775</v>
      </c>
      <c r="P18" s="10">
        <v>2629</v>
      </c>
      <c r="Q18" s="10">
        <v>2252</v>
      </c>
      <c r="R18" s="27"/>
    </row>
    <row r="19" spans="1:18" ht="18.75" customHeight="1" x14ac:dyDescent="0.15">
      <c r="A19" s="42"/>
      <c r="B19" s="38" t="s">
        <v>7</v>
      </c>
      <c r="C19" s="39"/>
      <c r="D19" s="12">
        <v>96.25943448472286</v>
      </c>
      <c r="E19" s="12">
        <v>97.034572333377113</v>
      </c>
      <c r="F19" s="12">
        <v>95.391494932556668</v>
      </c>
      <c r="G19" s="12">
        <v>95.867930879712745</v>
      </c>
      <c r="H19" s="12">
        <v>96.009093205354887</v>
      </c>
      <c r="I19" s="12">
        <v>95.72884234361733</v>
      </c>
      <c r="J19" s="12">
        <v>95.587835030870821</v>
      </c>
      <c r="K19" s="12">
        <v>95.601082116891163</v>
      </c>
      <c r="L19" s="12">
        <v>95.952513966480453</v>
      </c>
      <c r="M19" s="12">
        <v>96.471021209312468</v>
      </c>
      <c r="N19" s="14">
        <v>96.374122233198946</v>
      </c>
      <c r="O19" s="14">
        <v>96.23074624432914</v>
      </c>
      <c r="P19" s="14">
        <v>96.37779002480022</v>
      </c>
      <c r="Q19" s="14">
        <v>96.664593145531569</v>
      </c>
      <c r="R19" s="28"/>
    </row>
    <row r="20" spans="1:18" ht="18.75" customHeight="1" x14ac:dyDescent="0.15">
      <c r="A20" s="55" t="s">
        <v>15</v>
      </c>
      <c r="B20" s="58" t="s">
        <v>16</v>
      </c>
      <c r="C20" s="59"/>
      <c r="D20" s="23">
        <v>287770</v>
      </c>
      <c r="E20" s="23">
        <v>326607</v>
      </c>
      <c r="F20" s="23">
        <v>403514</v>
      </c>
      <c r="G20" s="23">
        <v>452052</v>
      </c>
      <c r="H20" s="23">
        <v>461965</v>
      </c>
      <c r="I20" s="23">
        <v>463807</v>
      </c>
      <c r="J20" s="23">
        <v>468120</v>
      </c>
      <c r="K20" s="23">
        <v>465004</v>
      </c>
      <c r="L20" s="23">
        <v>450528</v>
      </c>
      <c r="M20" s="23">
        <v>459722</v>
      </c>
      <c r="N20" s="23">
        <v>482113</v>
      </c>
      <c r="O20" s="23">
        <v>490945</v>
      </c>
      <c r="P20" s="23">
        <v>479860</v>
      </c>
      <c r="Q20" s="23">
        <v>451265</v>
      </c>
      <c r="R20" s="29"/>
    </row>
    <row r="21" spans="1:18" ht="18.75" customHeight="1" x14ac:dyDescent="0.15">
      <c r="A21" s="56"/>
      <c r="B21" s="60" t="s">
        <v>6</v>
      </c>
      <c r="C21" s="61"/>
      <c r="D21" s="23">
        <v>17844</v>
      </c>
      <c r="E21" s="23">
        <v>13195</v>
      </c>
      <c r="F21" s="23">
        <v>17828</v>
      </c>
      <c r="G21" s="23">
        <v>14909</v>
      </c>
      <c r="H21" s="23">
        <v>15803</v>
      </c>
      <c r="I21" s="23">
        <v>16096</v>
      </c>
      <c r="J21" s="23">
        <v>15692</v>
      </c>
      <c r="K21" s="23">
        <v>17240</v>
      </c>
      <c r="L21" s="23">
        <v>16539</v>
      </c>
      <c r="M21" s="23">
        <v>15982</v>
      </c>
      <c r="N21" s="23">
        <v>15712</v>
      </c>
      <c r="O21" s="23">
        <v>15393</v>
      </c>
      <c r="P21" s="23">
        <v>14462</v>
      </c>
      <c r="Q21" s="23">
        <v>13816</v>
      </c>
      <c r="R21" s="29"/>
    </row>
    <row r="22" spans="1:18" ht="18.75" customHeight="1" x14ac:dyDescent="0.15">
      <c r="A22" s="57"/>
      <c r="B22" s="62" t="s">
        <v>7</v>
      </c>
      <c r="C22" s="63"/>
      <c r="D22" s="24">
        <v>94.161262245839524</v>
      </c>
      <c r="E22" s="24">
        <v>96.116856286896493</v>
      </c>
      <c r="F22" s="24">
        <v>95.768757921118706</v>
      </c>
      <c r="G22" s="24">
        <v>96.807228012617756</v>
      </c>
      <c r="H22" s="24">
        <v>96.69232765693809</v>
      </c>
      <c r="I22" s="24">
        <v>96.645988876918878</v>
      </c>
      <c r="J22" s="24">
        <v>96.756591403272338</v>
      </c>
      <c r="K22" s="24">
        <v>96.425046242151282</v>
      </c>
      <c r="L22" s="24">
        <v>96.458966272504796</v>
      </c>
      <c r="M22" s="24">
        <v>96.640347779291318</v>
      </c>
      <c r="N22" s="25">
        <v>96.843870838145946</v>
      </c>
      <c r="O22" s="25">
        <v>96.959935853125785</v>
      </c>
      <c r="P22" s="25">
        <v>97.074376620907017</v>
      </c>
      <c r="Q22" s="25">
        <v>97.029334675035102</v>
      </c>
      <c r="R22" s="30"/>
    </row>
    <row r="23" spans="1:18" ht="18.75" customHeight="1" x14ac:dyDescent="0.15">
      <c r="A23" s="3" t="s">
        <v>17</v>
      </c>
      <c r="B23" s="1" t="s">
        <v>18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.75" customHeight="1" x14ac:dyDescent="0.15">
      <c r="A24" s="3" t="s">
        <v>19</v>
      </c>
      <c r="B24" s="54" t="s">
        <v>20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15"/>
      <c r="P24" s="1"/>
      <c r="Q24" s="1"/>
      <c r="R24" s="1"/>
    </row>
    <row r="25" spans="1:18" ht="18.75" customHeight="1" x14ac:dyDescent="0.15">
      <c r="A25" s="1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15"/>
      <c r="P25" s="1"/>
      <c r="Q25" s="1"/>
      <c r="R25" s="1"/>
    </row>
    <row r="26" spans="1:18" ht="18.75" customHeight="1" x14ac:dyDescent="0.15">
      <c r="A26" s="16">
        <v>2</v>
      </c>
      <c r="B26" s="17" t="s">
        <v>37</v>
      </c>
      <c r="C26" s="18"/>
      <c r="D26" s="18"/>
      <c r="E26" s="2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"/>
      <c r="Q26" s="1"/>
      <c r="R26" s="1"/>
    </row>
    <row r="27" spans="1:18" ht="18.75" customHeight="1" x14ac:dyDescent="0.15">
      <c r="A27" s="1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15">
      <c r="P29" s="22"/>
      <c r="Q29" s="22"/>
      <c r="R29" s="22"/>
    </row>
  </sheetData>
  <mergeCells count="44">
    <mergeCell ref="B24:N25"/>
    <mergeCell ref="A17:A19"/>
    <mergeCell ref="B17:C17"/>
    <mergeCell ref="B18:C18"/>
    <mergeCell ref="B19:C19"/>
    <mergeCell ref="A20:A22"/>
    <mergeCell ref="B20:C20"/>
    <mergeCell ref="B21:C21"/>
    <mergeCell ref="B22:C22"/>
    <mergeCell ref="A11:A13"/>
    <mergeCell ref="B11:C11"/>
    <mergeCell ref="B12:C12"/>
    <mergeCell ref="B13:C13"/>
    <mergeCell ref="A14:A16"/>
    <mergeCell ref="B14:C14"/>
    <mergeCell ref="B15:C15"/>
    <mergeCell ref="B16:C16"/>
    <mergeCell ref="H3:H4"/>
    <mergeCell ref="S6:T6"/>
    <mergeCell ref="U6:V6"/>
    <mergeCell ref="B7:C7"/>
    <mergeCell ref="A8:A10"/>
    <mergeCell ref="B8:C8"/>
    <mergeCell ref="B9:C9"/>
    <mergeCell ref="B10:C10"/>
    <mergeCell ref="A5:A7"/>
    <mergeCell ref="B5:C5"/>
    <mergeCell ref="B6:C6"/>
    <mergeCell ref="A1:C2"/>
    <mergeCell ref="O3:O4"/>
    <mergeCell ref="P3:P4"/>
    <mergeCell ref="Q3:Q4"/>
    <mergeCell ref="R3:R4"/>
    <mergeCell ref="K3:K4"/>
    <mergeCell ref="L3:L4"/>
    <mergeCell ref="M3:M4"/>
    <mergeCell ref="N3:N4"/>
    <mergeCell ref="I3:I4"/>
    <mergeCell ref="J3:J4"/>
    <mergeCell ref="A3:A4"/>
    <mergeCell ref="D3:D4"/>
    <mergeCell ref="E3:E4"/>
    <mergeCell ref="F3:F4"/>
    <mergeCell ref="G3:G4"/>
  </mergeCells>
  <phoneticPr fontId="2"/>
  <printOptions horizontalCentered="1"/>
  <pageMargins left="0.78740157480314965" right="0.54" top="0.74803149606299213" bottom="0.55118110236220474" header="0.31496062992125984" footer="0.31496062992125984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16〔9〕荷役近代化の推移</vt:lpstr>
      <vt:lpstr>'16〔9〕荷役近代化の推移'!Print_Area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 </cp:lastModifiedBy>
  <cp:lastPrinted>2022-03-27T12:47:12Z</cp:lastPrinted>
  <dcterms:created xsi:type="dcterms:W3CDTF">2020-02-14T02:51:33Z</dcterms:created>
  <dcterms:modified xsi:type="dcterms:W3CDTF">2023-04-02T02:17:45Z</dcterms:modified>
</cp:coreProperties>
</file>