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ada-t62mi\Desktop\船体識別番号の宛先変更\"/>
    </mc:Choice>
  </mc:AlternateContent>
  <xr:revisionPtr revIDLastSave="0" documentId="13_ncr:1_{696C404E-7E13-4F07-BB5C-DA510AF9B4E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申請書" sheetId="1" r:id="rId1"/>
    <sheet name="記載例" sheetId="3" r:id="rId2"/>
  </sheets>
  <externalReferences>
    <externalReference r:id="rId3"/>
  </externalReferences>
  <definedNames>
    <definedName name="_xlnm.Print_Area" localSheetId="1">記載例!$A$1:$G$34</definedName>
    <definedName name="_xlnm.Print_Area" localSheetId="0">申請書!$A$1:$G$19</definedName>
    <definedName name="データ" localSheetId="1">#REF!</definedName>
    <definedName name="データ" localSheetId="0">#REF!</definedName>
    <definedName name="データ">#REF!</definedName>
    <definedName name="でーた" localSheetId="1">#REF!</definedName>
    <definedName name="でーた" localSheetId="0">#REF!</definedName>
    <definedName name="でーた">#REF!</definedName>
    <definedName name="はは" localSheetId="1">#REF!</definedName>
    <definedName name="はは" localSheetId="0">#REF!</definedName>
    <definedName name="はは">#REF!</definedName>
    <definedName name="補助簿">'[1]補助簿 '!$A$1:$CX$5001</definedName>
  </definedNames>
  <calcPr calcId="125725"/>
</workbook>
</file>

<file path=xl/sharedStrings.xml><?xml version="1.0" encoding="utf-8"?>
<sst xmlns="http://schemas.openxmlformats.org/spreadsheetml/2006/main" count="57" uniqueCount="28">
  <si>
    <t>住　　　所:</t>
    <rPh sb="0" eb="1">
      <t>ジュウ</t>
    </rPh>
    <rPh sb="4" eb="5">
      <t>ショ</t>
    </rPh>
    <phoneticPr fontId="4"/>
  </si>
  <si>
    <t>氏名又は名称:</t>
    <rPh sb="0" eb="2">
      <t>シメイ</t>
    </rPh>
    <rPh sb="2" eb="3">
      <t>マタ</t>
    </rPh>
    <rPh sb="4" eb="6">
      <t>メイショウ</t>
    </rPh>
    <phoneticPr fontId="4"/>
  </si>
  <si>
    <r>
      <t>　</t>
    </r>
    <r>
      <rPr>
        <sz val="18"/>
        <rFont val="HG行書体"/>
        <family val="4"/>
        <charset val="128"/>
      </rPr>
      <t>丸山　雄一</t>
    </r>
    <rPh sb="1" eb="3">
      <t>マルヤマ</t>
    </rPh>
    <rPh sb="4" eb="6">
      <t>ユウイチ</t>
    </rPh>
    <phoneticPr fontId="3"/>
  </si>
  <si>
    <r>
      <t>　</t>
    </r>
    <r>
      <rPr>
        <b/>
        <sz val="16"/>
        <rFont val="HG行書体"/>
        <family val="4"/>
        <charset val="128"/>
      </rPr>
      <t>香川県高松市朝日新町1-30</t>
    </r>
    <rPh sb="1" eb="4">
      <t>カガワケン</t>
    </rPh>
    <rPh sb="4" eb="7">
      <t>タカマツシ</t>
    </rPh>
    <rPh sb="7" eb="11">
      <t>アサヒシンマチ</t>
    </rPh>
    <phoneticPr fontId="3"/>
  </si>
  <si>
    <r>
      <t xml:space="preserve">平成 </t>
    </r>
    <r>
      <rPr>
        <b/>
        <sz val="18"/>
        <color theme="1"/>
        <rFont val="HG行書体"/>
        <family val="4"/>
        <charset val="128"/>
      </rPr>
      <t>28</t>
    </r>
    <r>
      <rPr>
        <sz val="14"/>
        <color theme="1"/>
        <rFont val="ＭＳ 明朝"/>
        <family val="1"/>
        <charset val="128"/>
      </rPr>
      <t xml:space="preserve"> 年 </t>
    </r>
    <r>
      <rPr>
        <b/>
        <sz val="18"/>
        <color theme="1"/>
        <rFont val="HG行書体"/>
        <family val="4"/>
        <charset val="128"/>
      </rPr>
      <t>8</t>
    </r>
    <r>
      <rPr>
        <sz val="14"/>
        <color theme="1"/>
        <rFont val="ＭＳ 明朝"/>
        <family val="1"/>
        <charset val="128"/>
      </rPr>
      <t xml:space="preserve"> 月 </t>
    </r>
    <r>
      <rPr>
        <b/>
        <sz val="18"/>
        <color theme="1"/>
        <rFont val="HG行書体"/>
        <family val="4"/>
        <charset val="128"/>
      </rPr>
      <t>26</t>
    </r>
    <r>
      <rPr>
        <sz val="14"/>
        <color theme="1"/>
        <rFont val="ＭＳ 明朝"/>
        <family val="1"/>
        <charset val="128"/>
      </rPr>
      <t xml:space="preserve"> 日</t>
    </r>
    <rPh sb="0" eb="2">
      <t>ヘイセイ</t>
    </rPh>
    <rPh sb="6" eb="7">
      <t>トシ</t>
    </rPh>
    <rPh sb="10" eb="11">
      <t>ツキ</t>
    </rPh>
    <rPh sb="15" eb="16">
      <t>ヒ</t>
    </rPh>
    <phoneticPr fontId="7"/>
  </si>
  <si>
    <t>ＪＰ－ＭＬＩＴ００００１２３Ｂ</t>
    <phoneticPr fontId="3"/>
  </si>
  <si>
    <t>船体識別番号等の塗抹許可申請書</t>
    <rPh sb="6" eb="7">
      <t>トウ</t>
    </rPh>
    <rPh sb="8" eb="10">
      <t>トマツ</t>
    </rPh>
    <rPh sb="10" eb="12">
      <t>キョカ</t>
    </rPh>
    <rPh sb="12" eb="15">
      <t>シンセイショ</t>
    </rPh>
    <phoneticPr fontId="4"/>
  </si>
  <si>
    <t>　小型船舶登録規則第３３条第１項の規定により、船体識別番号等の塗抹の許可を</t>
    <phoneticPr fontId="3"/>
  </si>
  <si>
    <t>申請します。</t>
    <phoneticPr fontId="4"/>
  </si>
  <si>
    <t>船体識別番号</t>
    <phoneticPr fontId="3"/>
  </si>
  <si>
    <t>推進機関の型式</t>
    <rPh sb="0" eb="2">
      <t>スイシン</t>
    </rPh>
    <rPh sb="2" eb="4">
      <t>キカン</t>
    </rPh>
    <rPh sb="5" eb="7">
      <t>カタシキ</t>
    </rPh>
    <phoneticPr fontId="3"/>
  </si>
  <si>
    <t>塗抹を要する理由</t>
    <rPh sb="0" eb="2">
      <t>トマツ</t>
    </rPh>
    <rPh sb="3" eb="4">
      <t>ヨウ</t>
    </rPh>
    <rPh sb="6" eb="8">
      <t>リユウ</t>
    </rPh>
    <phoneticPr fontId="3"/>
  </si>
  <si>
    <t>塗抹の方法</t>
    <rPh sb="0" eb="2">
      <t>トマツ</t>
    </rPh>
    <rPh sb="3" eb="5">
      <t>ホウホウ</t>
    </rPh>
    <phoneticPr fontId="3"/>
  </si>
  <si>
    <t>備　　　考</t>
    <rPh sb="0" eb="1">
      <t>ソナエ</t>
    </rPh>
    <rPh sb="4" eb="5">
      <t>コウ</t>
    </rPh>
    <phoneticPr fontId="3"/>
  </si>
  <si>
    <t>　(記入不要)</t>
    <rPh sb="2" eb="4">
      <t>キニュウ</t>
    </rPh>
    <rPh sb="4" eb="6">
      <t>フヨウ</t>
    </rPh>
    <phoneticPr fontId="3"/>
  </si>
  <si>
    <t>・塗りつぶし
・削る
・取り外し</t>
    <rPh sb="1" eb="2">
      <t>ヌ</t>
    </rPh>
    <rPh sb="8" eb="9">
      <t>ケズ</t>
    </rPh>
    <rPh sb="12" eb="13">
      <t>ト</t>
    </rPh>
    <rPh sb="14" eb="15">
      <t>ハズ</t>
    </rPh>
    <phoneticPr fontId="3"/>
  </si>
  <si>
    <t xml:space="preserve">
株式会社 朝日マリン
香川県高松市松島町1-17-33</t>
    <phoneticPr fontId="3"/>
  </si>
  <si>
    <t>※添付書類：船舶検査証書(写)、船舶検査手帳(写)、
　　　　　　破損(脱落)等した箇所が確認できる写真(広域写真・拡大写真)</t>
    <rPh sb="1" eb="3">
      <t>テンプ</t>
    </rPh>
    <rPh sb="3" eb="5">
      <t>ショルイ</t>
    </rPh>
    <rPh sb="6" eb="8">
      <t>センパク</t>
    </rPh>
    <rPh sb="8" eb="10">
      <t>ケンサ</t>
    </rPh>
    <rPh sb="10" eb="12">
      <t>ショウショ</t>
    </rPh>
    <rPh sb="12" eb="15">
      <t>ウツシ</t>
    </rPh>
    <rPh sb="16" eb="18">
      <t>センパク</t>
    </rPh>
    <rPh sb="18" eb="20">
      <t>ケンサ</t>
    </rPh>
    <rPh sb="20" eb="22">
      <t>テチョウ</t>
    </rPh>
    <rPh sb="22" eb="25">
      <t>ウツシ</t>
    </rPh>
    <rPh sb="36" eb="38">
      <t>ダツラク</t>
    </rPh>
    <rPh sb="42" eb="44">
      <t>カショ</t>
    </rPh>
    <rPh sb="45" eb="47">
      <t>カクニン</t>
    </rPh>
    <rPh sb="53" eb="55">
      <t>コウイキ</t>
    </rPh>
    <rPh sb="55" eb="57">
      <t>シャシン</t>
    </rPh>
    <rPh sb="58" eb="60">
      <t>カクダイ</t>
    </rPh>
    <rPh sb="60" eb="62">
      <t>シャシン</t>
    </rPh>
    <phoneticPr fontId="3"/>
  </si>
  <si>
    <r>
      <t>・船体識別番号の全部(</t>
    </r>
    <r>
      <rPr>
        <sz val="11"/>
        <rFont val="ＭＳ 明朝"/>
        <family val="1"/>
        <charset val="128"/>
      </rPr>
      <t>又は</t>
    </r>
    <r>
      <rPr>
        <sz val="16"/>
        <rFont val="HG行書体"/>
        <family val="4"/>
        <charset val="128"/>
      </rPr>
      <t>一部)が脱落
・船体識別番号の全部(</t>
    </r>
    <r>
      <rPr>
        <sz val="11"/>
        <rFont val="ＭＳ 明朝"/>
        <family val="1"/>
        <charset val="128"/>
      </rPr>
      <t>又は</t>
    </r>
    <r>
      <rPr>
        <sz val="16"/>
        <rFont val="HG行書体"/>
        <family val="4"/>
        <charset val="128"/>
      </rPr>
      <t xml:space="preserve">一部)が破損
・摩耗により視認が困難
</t>
    </r>
    <rPh sb="11" eb="12">
      <t>マタ</t>
    </rPh>
    <rPh sb="13" eb="15">
      <t>イチブ</t>
    </rPh>
    <rPh sb="17" eb="19">
      <t>ダツラク</t>
    </rPh>
    <rPh sb="37" eb="39">
      <t>ハソン</t>
    </rPh>
    <phoneticPr fontId="3"/>
  </si>
  <si>
    <r>
      <t>　</t>
    </r>
    <r>
      <rPr>
        <sz val="16"/>
        <rFont val="HG行書体"/>
        <family val="4"/>
        <charset val="128"/>
      </rPr>
      <t>松島商事株式会社
　 代表取締役 丸山雄一</t>
    </r>
    <rPh sb="1" eb="3">
      <t>マツシマ</t>
    </rPh>
    <rPh sb="3" eb="5">
      <t>ショウジ</t>
    </rPh>
    <rPh sb="5" eb="9">
      <t>カブ</t>
    </rPh>
    <rPh sb="12" eb="17">
      <t>ダイヒョウ</t>
    </rPh>
    <rPh sb="18" eb="20">
      <t>マルヤマ</t>
    </rPh>
    <rPh sb="20" eb="22">
      <t>ユウイチ</t>
    </rPh>
    <phoneticPr fontId="3"/>
  </si>
  <si>
    <t>　</t>
    <phoneticPr fontId="4"/>
  </si>
  <si>
    <t xml:space="preserve"> ＜塗抹を行う整備(修理)業者の名称及び所在地＞
</t>
    <phoneticPr fontId="3"/>
  </si>
  <si>
    <t>　  年  　月  　日</t>
    <rPh sb="3" eb="4">
      <t>トシ</t>
    </rPh>
    <rPh sb="7" eb="8">
      <t>ツキ</t>
    </rPh>
    <rPh sb="11" eb="12">
      <t>ヒ</t>
    </rPh>
    <phoneticPr fontId="7"/>
  </si>
  <si>
    <t>　                　殿</t>
    <rPh sb="18" eb="19">
      <t>ドノ</t>
    </rPh>
    <phoneticPr fontId="4"/>
  </si>
  <si>
    <t>　　　○○運輸支局　殿</t>
    <rPh sb="5" eb="7">
      <t>ウンユ</t>
    </rPh>
    <rPh sb="7" eb="9">
      <t>シキョク</t>
    </rPh>
    <rPh sb="10" eb="11">
      <t>ドノ</t>
    </rPh>
    <phoneticPr fontId="4"/>
  </si>
  <si>
    <t>船舶の所在地を管轄する運輸支局長等。</t>
    <rPh sb="0" eb="2">
      <t>センパク</t>
    </rPh>
    <rPh sb="3" eb="6">
      <t>ショザイチ</t>
    </rPh>
    <rPh sb="7" eb="9">
      <t>カンカツ</t>
    </rPh>
    <rPh sb="11" eb="13">
      <t>ウンユ</t>
    </rPh>
    <rPh sb="13" eb="16">
      <t>シキョクチョウ</t>
    </rPh>
    <rPh sb="16" eb="17">
      <t>トウ</t>
    </rPh>
    <phoneticPr fontId="3"/>
  </si>
  <si>
    <t>　　　○○運輸支局長　殿</t>
    <rPh sb="5" eb="7">
      <t>ウンユ</t>
    </rPh>
    <rPh sb="7" eb="10">
      <t>シキョクチョウ</t>
    </rPh>
    <rPh sb="11" eb="12">
      <t>ドノ</t>
    </rPh>
    <phoneticPr fontId="4"/>
  </si>
  <si>
    <t>船舶の所在地を管轄する運輸支局長等。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</si>
</sst>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DBNum3][$-411]0"/>
    <numFmt numFmtId="178" formatCode="[DBNum3][$-411]ggge&quot;年&quot;m&quot;月&quot;d&quot;日&quot;"/>
    <numFmt numFmtId="179" formatCode="&quot; &quot;@"/>
  </numFmts>
  <fonts count="28" x14ac:knownFonts="1">
    <font>
      <sz val="11"/>
      <color theme="1"/>
      <name val="ＭＳ 明朝"/>
      <family val="2"/>
      <charset val="128"/>
    </font>
    <font>
      <sz val="11"/>
      <color theme="1"/>
      <name val="HGｺﾞｼｯｸM"/>
      <family val="3"/>
      <charset val="128"/>
    </font>
    <font>
      <b/>
      <sz val="16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HGｺﾞｼｯｸM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HG行書体"/>
      <family val="4"/>
      <charset val="128"/>
    </font>
    <font>
      <b/>
      <sz val="16"/>
      <name val="HG行書体"/>
      <family val="4"/>
      <charset val="128"/>
    </font>
    <font>
      <b/>
      <sz val="18"/>
      <color theme="1"/>
      <name val="HG行書体"/>
      <family val="4"/>
      <charset val="128"/>
    </font>
    <font>
      <sz val="16"/>
      <name val="HG行書体"/>
      <family val="4"/>
      <charset val="128"/>
    </font>
    <font>
      <sz val="16"/>
      <color theme="1"/>
      <name val="HG行書体"/>
      <family val="4"/>
      <charset val="128"/>
    </font>
    <font>
      <sz val="14"/>
      <name val="HG行書体"/>
      <family val="4"/>
      <charset val="128"/>
    </font>
    <font>
      <sz val="16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rgb="FF0000CC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73">
    <xf numFmtId="0" fontId="0" fillId="0" borderId="0" xfId="0">
      <alignment vertical="center"/>
    </xf>
    <xf numFmtId="0" fontId="5" fillId="0" borderId="0" xfId="1" applyFont="1">
      <alignment vertical="center"/>
    </xf>
    <xf numFmtId="49" fontId="6" fillId="0" borderId="0" xfId="1" applyNumberFormat="1" applyFont="1" applyFill="1" applyAlignment="1" applyProtection="1">
      <alignment horizontal="right" vertical="center"/>
    </xf>
    <xf numFmtId="0" fontId="8" fillId="0" borderId="0" xfId="1" applyFont="1">
      <alignment vertical="center"/>
    </xf>
    <xf numFmtId="176" fontId="5" fillId="0" borderId="0" xfId="1" applyNumberFormat="1" applyFont="1" applyAlignment="1">
      <alignment horizontal="distributed" vertical="center"/>
    </xf>
    <xf numFmtId="0" fontId="5" fillId="0" borderId="1" xfId="1" applyFont="1" applyBorder="1" applyAlignment="1">
      <alignment horizontal="distributed"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 applyAlignment="1">
      <alignment horizontal="distributed" vertical="center"/>
    </xf>
    <xf numFmtId="0" fontId="5" fillId="0" borderId="4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179" fontId="23" fillId="2" borderId="1" xfId="1" applyNumberFormat="1" applyFont="1" applyFill="1" applyBorder="1" applyAlignment="1" applyProtection="1">
      <alignment horizontal="left" vertical="center" shrinkToFit="1"/>
      <protection locked="0"/>
    </xf>
    <xf numFmtId="0" fontId="25" fillId="2" borderId="2" xfId="1" applyFont="1" applyFill="1" applyBorder="1" applyAlignment="1" applyProtection="1">
      <alignment horizontal="left" vertical="center" indent="1" shrinkToFit="1"/>
      <protection locked="0"/>
    </xf>
    <xf numFmtId="0" fontId="25" fillId="2" borderId="3" xfId="1" applyFont="1" applyFill="1" applyBorder="1" applyAlignment="1" applyProtection="1">
      <alignment horizontal="left" vertical="center" indent="1" shrinkToFit="1"/>
      <protection locked="0"/>
    </xf>
    <xf numFmtId="0" fontId="25" fillId="2" borderId="4" xfId="1" applyFont="1" applyFill="1" applyBorder="1" applyAlignment="1" applyProtection="1">
      <alignment horizontal="left" vertical="center" indent="1" shrinkToFit="1"/>
      <protection locked="0"/>
    </xf>
    <xf numFmtId="0" fontId="23" fillId="2" borderId="11" xfId="1" applyNumberFormat="1" applyFont="1" applyFill="1" applyBorder="1" applyAlignment="1" applyProtection="1">
      <alignment horizontal="right" vertical="center" shrinkToFit="1"/>
      <protection locked="0"/>
    </xf>
    <xf numFmtId="178" fontId="24" fillId="2" borderId="0" xfId="1" applyNumberFormat="1" applyFont="1" applyFill="1" applyAlignment="1" applyProtection="1">
      <alignment horizontal="right" vertical="center" shrinkToFit="1"/>
      <protection locked="0"/>
    </xf>
    <xf numFmtId="0" fontId="22" fillId="0" borderId="15" xfId="1" applyFont="1" applyBorder="1" applyAlignment="1">
      <alignment horizontal="left" vertical="center"/>
    </xf>
    <xf numFmtId="0" fontId="22" fillId="0" borderId="16" xfId="1" applyFont="1" applyBorder="1" applyAlignment="1">
      <alignment horizontal="left" vertical="center"/>
    </xf>
    <xf numFmtId="0" fontId="22" fillId="0" borderId="17" xfId="1" applyFont="1" applyBorder="1" applyAlignment="1">
      <alignment horizontal="left" vertical="center"/>
    </xf>
    <xf numFmtId="0" fontId="21" fillId="0" borderId="7" xfId="1" applyFont="1" applyBorder="1" applyAlignment="1">
      <alignment vertical="center" wrapText="1"/>
    </xf>
    <xf numFmtId="0" fontId="21" fillId="0" borderId="7" xfId="1" applyFont="1" applyBorder="1">
      <alignment vertical="center"/>
    </xf>
    <xf numFmtId="0" fontId="25" fillId="2" borderId="5" xfId="1" applyFont="1" applyFill="1" applyBorder="1" applyAlignment="1" applyProtection="1">
      <alignment horizontal="left" vertical="center" wrapText="1" indent="1"/>
      <protection locked="0"/>
    </xf>
    <xf numFmtId="0" fontId="25" fillId="2" borderId="7" xfId="1" applyFont="1" applyFill="1" applyBorder="1" applyAlignment="1" applyProtection="1">
      <alignment horizontal="left" vertical="center" wrapText="1" indent="1"/>
      <protection locked="0"/>
    </xf>
    <xf numFmtId="0" fontId="25" fillId="2" borderId="9" xfId="1" applyFont="1" applyFill="1" applyBorder="1" applyAlignment="1" applyProtection="1">
      <alignment horizontal="left" vertical="center" wrapText="1" indent="1"/>
      <protection locked="0"/>
    </xf>
    <xf numFmtId="0" fontId="27" fillId="2" borderId="12" xfId="1" applyFont="1" applyFill="1" applyBorder="1" applyAlignment="1" applyProtection="1">
      <alignment horizontal="left" vertical="center" wrapText="1" indent="1"/>
      <protection locked="0"/>
    </xf>
    <xf numFmtId="0" fontId="27" fillId="2" borderId="13" xfId="1" applyFont="1" applyFill="1" applyBorder="1" applyAlignment="1" applyProtection="1">
      <alignment horizontal="left" vertical="center" wrapText="1" indent="1"/>
      <protection locked="0"/>
    </xf>
    <xf numFmtId="0" fontId="27" fillId="2" borderId="14" xfId="1" applyFont="1" applyFill="1" applyBorder="1" applyAlignment="1" applyProtection="1">
      <alignment horizontal="left" vertical="center" wrapText="1" indent="1"/>
      <protection locked="0"/>
    </xf>
    <xf numFmtId="0" fontId="26" fillId="0" borderId="20" xfId="1" applyFont="1" applyFill="1" applyBorder="1" applyAlignment="1" applyProtection="1">
      <alignment vertical="center"/>
    </xf>
    <xf numFmtId="0" fontId="26" fillId="0" borderId="21" xfId="1" applyFont="1" applyFill="1" applyBorder="1" applyAlignment="1" applyProtection="1">
      <alignment vertical="center"/>
    </xf>
    <xf numFmtId="0" fontId="26" fillId="0" borderId="22" xfId="1" applyFont="1" applyFill="1" applyBorder="1" applyAlignment="1" applyProtection="1">
      <alignment vertical="center"/>
    </xf>
    <xf numFmtId="0" fontId="5" fillId="0" borderId="6" xfId="1" applyFont="1" applyBorder="1" applyAlignment="1">
      <alignment horizontal="left" vertical="center" wrapText="1" indent="1"/>
    </xf>
    <xf numFmtId="0" fontId="5" fillId="0" borderId="8" xfId="1" applyFont="1" applyBorder="1" applyAlignment="1">
      <alignment horizontal="left" vertical="center" wrapText="1" indent="1"/>
    </xf>
    <xf numFmtId="0" fontId="5" fillId="0" borderId="10" xfId="1" applyFont="1" applyBorder="1" applyAlignment="1">
      <alignment horizontal="left" vertical="center" wrapText="1" indent="1"/>
    </xf>
    <xf numFmtId="0" fontId="5" fillId="0" borderId="9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19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7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27" fillId="2" borderId="6" xfId="1" applyFont="1" applyFill="1" applyBorder="1" applyAlignment="1" applyProtection="1">
      <alignment horizontal="left" vertical="center" indent="1" shrinkToFit="1"/>
      <protection locked="0"/>
    </xf>
    <xf numFmtId="0" fontId="27" fillId="2" borderId="8" xfId="1" applyFont="1" applyFill="1" applyBorder="1" applyAlignment="1" applyProtection="1">
      <alignment horizontal="left" vertical="center" indent="1" shrinkToFit="1"/>
      <protection locked="0"/>
    </xf>
    <xf numFmtId="0" fontId="27" fillId="2" borderId="10" xfId="1" applyFont="1" applyFill="1" applyBorder="1" applyAlignment="1" applyProtection="1">
      <alignment horizontal="left" vertical="center" indent="1" shrinkToFit="1"/>
      <protection locked="0"/>
    </xf>
    <xf numFmtId="0" fontId="27" fillId="2" borderId="19" xfId="1" applyFont="1" applyFill="1" applyBorder="1" applyAlignment="1" applyProtection="1">
      <alignment horizontal="left" vertical="center" indent="1" shrinkToFit="1"/>
      <protection locked="0"/>
    </xf>
    <xf numFmtId="0" fontId="27" fillId="2" borderId="0" xfId="1" applyFont="1" applyFill="1" applyBorder="1" applyAlignment="1" applyProtection="1">
      <alignment horizontal="left" vertical="center" indent="1" shrinkToFit="1"/>
      <protection locked="0"/>
    </xf>
    <xf numFmtId="0" fontId="27" fillId="2" borderId="18" xfId="1" applyFont="1" applyFill="1" applyBorder="1" applyAlignment="1" applyProtection="1">
      <alignment horizontal="left" vertical="center" indent="1" shrinkToFit="1"/>
      <protection locked="0"/>
    </xf>
    <xf numFmtId="177" fontId="17" fillId="0" borderId="2" xfId="1" applyNumberFormat="1" applyFont="1" applyFill="1" applyBorder="1" applyAlignment="1" applyProtection="1">
      <alignment horizontal="left" vertical="center" indent="1"/>
    </xf>
    <xf numFmtId="177" fontId="6" fillId="0" borderId="3" xfId="1" applyNumberFormat="1" applyFont="1" applyFill="1" applyBorder="1" applyAlignment="1" applyProtection="1">
      <alignment horizontal="left" vertical="center" indent="1"/>
    </xf>
    <xf numFmtId="177" fontId="6" fillId="0" borderId="4" xfId="1" applyNumberFormat="1" applyFont="1" applyFill="1" applyBorder="1" applyAlignment="1" applyProtection="1">
      <alignment horizontal="left" vertical="center" indent="1"/>
    </xf>
    <xf numFmtId="0" fontId="5" fillId="0" borderId="8" xfId="1" applyFont="1" applyBorder="1">
      <alignment vertical="center"/>
    </xf>
    <xf numFmtId="0" fontId="16" fillId="0" borderId="2" xfId="1" applyFont="1" applyBorder="1" applyAlignment="1">
      <alignment horizontal="left" vertical="center" wrapText="1" indent="1"/>
    </xf>
    <xf numFmtId="0" fontId="16" fillId="0" borderId="3" xfId="1" applyFont="1" applyBorder="1" applyAlignment="1">
      <alignment horizontal="left" vertical="center" indent="1"/>
    </xf>
    <xf numFmtId="0" fontId="16" fillId="0" borderId="4" xfId="1" applyFont="1" applyBorder="1" applyAlignment="1">
      <alignment horizontal="left" vertical="center" indent="1"/>
    </xf>
    <xf numFmtId="0" fontId="5" fillId="0" borderId="7" xfId="1" applyFont="1" applyBorder="1">
      <alignment vertical="center"/>
    </xf>
    <xf numFmtId="0" fontId="16" fillId="0" borderId="12" xfId="1" applyFont="1" applyBorder="1" applyAlignment="1">
      <alignment horizontal="left" vertical="center" wrapText="1" indent="1"/>
    </xf>
    <xf numFmtId="0" fontId="16" fillId="0" borderId="13" xfId="1" applyFont="1" applyBorder="1" applyAlignment="1">
      <alignment horizontal="left" vertical="center" wrapText="1" indent="1"/>
    </xf>
    <xf numFmtId="0" fontId="16" fillId="0" borderId="14" xfId="1" applyFont="1" applyBorder="1" applyAlignment="1">
      <alignment horizontal="left" vertical="center" wrapText="1" indent="1"/>
    </xf>
    <xf numFmtId="0" fontId="18" fillId="0" borderId="6" xfId="1" applyFont="1" applyBorder="1" applyAlignment="1">
      <alignment horizontal="left" vertical="center" wrapText="1" indent="1"/>
    </xf>
    <xf numFmtId="0" fontId="18" fillId="0" borderId="8" xfId="1" applyFont="1" applyBorder="1" applyAlignment="1">
      <alignment horizontal="left" vertical="center" wrapText="1" indent="1"/>
    </xf>
    <xf numFmtId="0" fontId="18" fillId="0" borderId="10" xfId="1" applyFont="1" applyBorder="1" applyAlignment="1">
      <alignment horizontal="left" vertical="center" wrapText="1" indent="1"/>
    </xf>
    <xf numFmtId="0" fontId="20" fillId="0" borderId="15" xfId="1" applyFont="1" applyBorder="1" applyAlignment="1">
      <alignment horizontal="left" vertical="center"/>
    </xf>
    <xf numFmtId="0" fontId="20" fillId="0" borderId="16" xfId="1" applyFont="1" applyBorder="1" applyAlignment="1">
      <alignment horizontal="left" vertical="center"/>
    </xf>
    <xf numFmtId="0" fontId="20" fillId="0" borderId="17" xfId="1" applyFont="1" applyBorder="1" applyAlignment="1">
      <alignment horizontal="left" vertical="center"/>
    </xf>
    <xf numFmtId="0" fontId="19" fillId="0" borderId="11" xfId="1" applyFont="1" applyBorder="1" applyAlignment="1">
      <alignment vertical="center" wrapText="1"/>
    </xf>
  </cellXfs>
  <cellStyles count="7">
    <cellStyle name="標準" xfId="0" builtinId="0"/>
    <cellStyle name="標準 2" xfId="2" xr:uid="{00000000-0005-0000-0000-000001000000}"/>
    <cellStyle name="標準 3" xfId="3" xr:uid="{00000000-0005-0000-0000-000002000000}"/>
    <cellStyle name="標準 4" xfId="4" xr:uid="{00000000-0005-0000-0000-000003000000}"/>
    <cellStyle name="標準 5" xfId="5" xr:uid="{00000000-0005-0000-0000-000004000000}"/>
    <cellStyle name="標準 6" xfId="6" xr:uid="{00000000-0005-0000-0000-000005000000}"/>
    <cellStyle name="標準 7" xfId="1" xr:uid="{00000000-0005-0000-0000-000006000000}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6</xdr:col>
      <xdr:colOff>1685925</xdr:colOff>
      <xdr:row>5</xdr:row>
      <xdr:rowOff>66674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29025" y="1524000"/>
          <a:ext cx="3105150" cy="37147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100"/>
            <a:t>所有者</a:t>
          </a:r>
          <a:r>
            <a:rPr kumimoji="1" lang="en-US" altLang="ja-JP" sz="1100"/>
            <a:t>(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本人</a:t>
          </a:r>
          <a:r>
            <a:rPr kumimoji="1" lang="en-US" altLang="ja-JP" sz="1100"/>
            <a:t>)</a:t>
          </a:r>
          <a:r>
            <a:rPr kumimoji="1" lang="ja-JP" altLang="en-US" sz="1100"/>
            <a:t>の住所・氏名を記載してください</a:t>
          </a:r>
        </a:p>
      </xdr:txBody>
    </xdr:sp>
    <xdr:clientData/>
  </xdr:twoCellAnchor>
  <xdr:twoCellAnchor>
    <xdr:from>
      <xdr:col>5</xdr:col>
      <xdr:colOff>419101</xdr:colOff>
      <xdr:row>1</xdr:row>
      <xdr:rowOff>457200</xdr:rowOff>
    </xdr:from>
    <xdr:to>
      <xdr:col>6</xdr:col>
      <xdr:colOff>1676400</xdr:colOff>
      <xdr:row>3</xdr:row>
      <xdr:rowOff>9524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610101" y="962025"/>
          <a:ext cx="2105024" cy="37147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100"/>
            <a:t>提出する日</a:t>
          </a:r>
          <a:r>
            <a:rPr kumimoji="1" lang="en-US" altLang="ja-JP" sz="1100"/>
            <a:t>(</a:t>
          </a:r>
          <a:r>
            <a:rPr kumimoji="1" lang="ja-JP" altLang="en-US" sz="1100"/>
            <a:t>又は郵送する日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oneCellAnchor>
    <xdr:from>
      <xdr:col>1</xdr:col>
      <xdr:colOff>1</xdr:colOff>
      <xdr:row>1</xdr:row>
      <xdr:rowOff>0</xdr:rowOff>
    </xdr:from>
    <xdr:ext cx="2247900" cy="3905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76226" y="504825"/>
          <a:ext cx="2247900" cy="3905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ＭＳ 明朝" pitchFamily="17" charset="-128"/>
              <a:ea typeface="ＭＳ 明朝" pitchFamily="17" charset="-128"/>
            </a:rPr>
            <a:t>記載例</a:t>
          </a:r>
          <a:r>
            <a:rPr kumimoji="1" lang="ja-JP" altLang="en-US" sz="1600" b="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200" b="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200" b="0">
              <a:latin typeface="ＭＳ 明朝" pitchFamily="17" charset="-128"/>
              <a:ea typeface="ＭＳ 明朝" pitchFamily="17" charset="-128"/>
            </a:rPr>
            <a:t>個人所有の場合</a:t>
          </a:r>
          <a:r>
            <a:rPr kumimoji="1" lang="en-US" altLang="ja-JP" sz="1200" b="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12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3</xdr:col>
      <xdr:colOff>9524</xdr:colOff>
      <xdr:row>14</xdr:row>
      <xdr:rowOff>9525</xdr:rowOff>
    </xdr:from>
    <xdr:ext cx="3590925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362199" y="7905750"/>
          <a:ext cx="3590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＜塗抹を行う整備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修理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業者の名称及び所在地＞</a:t>
          </a:r>
        </a:p>
      </xdr:txBody>
    </xdr:sp>
    <xdr:clientData/>
  </xdr:oneCellAnchor>
  <xdr:twoCellAnchor>
    <xdr:from>
      <xdr:col>4</xdr:col>
      <xdr:colOff>361951</xdr:colOff>
      <xdr:row>13</xdr:row>
      <xdr:rowOff>123825</xdr:rowOff>
    </xdr:from>
    <xdr:to>
      <xdr:col>4</xdr:col>
      <xdr:colOff>514351</xdr:colOff>
      <xdr:row>13</xdr:row>
      <xdr:rowOff>790575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981451" y="7000875"/>
          <a:ext cx="152400" cy="666750"/>
        </a:xfrm>
        <a:prstGeom prst="rightBrace">
          <a:avLst>
            <a:gd name="adj1" fmla="val 43750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5</xdr:col>
      <xdr:colOff>66675</xdr:colOff>
      <xdr:row>13</xdr:row>
      <xdr:rowOff>180975</xdr:rowOff>
    </xdr:from>
    <xdr:ext cx="1590675" cy="55245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267200" y="7058025"/>
          <a:ext cx="1590675" cy="552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具体的な方法一つを</a:t>
          </a:r>
        </a:p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記入してください</a:t>
          </a:r>
        </a:p>
      </xdr:txBody>
    </xdr:sp>
    <xdr:clientData/>
  </xdr:oneCellAnchor>
  <xdr:oneCellAnchor>
    <xdr:from>
      <xdr:col>3</xdr:col>
      <xdr:colOff>238125</xdr:colOff>
      <xdr:row>10</xdr:row>
      <xdr:rowOff>590550</xdr:rowOff>
    </xdr:from>
    <xdr:ext cx="3152776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590800" y="4562475"/>
          <a:ext cx="3152776" cy="2645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船舶検査手帳の「船体」欄に記載があります</a:t>
          </a:r>
        </a:p>
      </xdr:txBody>
    </xdr:sp>
    <xdr:clientData/>
  </xdr:oneCellAnchor>
  <xdr:oneCellAnchor>
    <xdr:from>
      <xdr:col>6</xdr:col>
      <xdr:colOff>390525</xdr:colOff>
      <xdr:row>14</xdr:row>
      <xdr:rowOff>342899</xdr:rowOff>
    </xdr:from>
    <xdr:ext cx="1114425" cy="75247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438775" y="8105774"/>
          <a:ext cx="1114425" cy="7524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申請では、</a:t>
          </a:r>
        </a:p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業者の押印は</a:t>
          </a:r>
        </a:p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不要です</a:t>
          </a:r>
        </a:p>
      </xdr:txBody>
    </xdr:sp>
    <xdr:clientData/>
  </xdr:oneCellAnchor>
  <xdr:oneCellAnchor>
    <xdr:from>
      <xdr:col>3</xdr:col>
      <xdr:colOff>285750</xdr:colOff>
      <xdr:row>12</xdr:row>
      <xdr:rowOff>1066800</xdr:rowOff>
    </xdr:from>
    <xdr:ext cx="2438400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638425" y="6553200"/>
          <a:ext cx="2438400" cy="2645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具体的な理由を記入してください</a:t>
          </a:r>
        </a:p>
      </xdr:txBody>
    </xdr:sp>
    <xdr:clientData/>
  </xdr:oneCellAnchor>
  <xdr:twoCellAnchor>
    <xdr:from>
      <xdr:col>3</xdr:col>
      <xdr:colOff>714375</xdr:colOff>
      <xdr:row>21</xdr:row>
      <xdr:rowOff>9525</xdr:rowOff>
    </xdr:from>
    <xdr:to>
      <xdr:col>6</xdr:col>
      <xdr:colOff>1685925</xdr:colOff>
      <xdr:row>22</xdr:row>
      <xdr:rowOff>66674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067050" y="11563350"/>
          <a:ext cx="3667125" cy="37147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r"/>
          <a:r>
            <a:rPr kumimoji="1" lang="ja-JP" altLang="en-US" sz="1100"/>
            <a:t>所有者</a:t>
          </a:r>
          <a:r>
            <a:rPr kumimoji="1" lang="en-US" altLang="ja-JP" sz="1100"/>
            <a:t>(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法人</a:t>
          </a:r>
          <a:r>
            <a:rPr kumimoji="1" lang="en-US" altLang="ja-JP" sz="1100"/>
            <a:t>)</a:t>
          </a:r>
          <a:r>
            <a:rPr kumimoji="1" lang="ja-JP" altLang="en-US" sz="1100"/>
            <a:t>の住所・名称・代表者を記載してください</a:t>
          </a:r>
        </a:p>
      </xdr:txBody>
    </xdr:sp>
    <xdr:clientData/>
  </xdr:twoCellAnchor>
  <xdr:twoCellAnchor>
    <xdr:from>
      <xdr:col>5</xdr:col>
      <xdr:colOff>419101</xdr:colOff>
      <xdr:row>18</xdr:row>
      <xdr:rowOff>457200</xdr:rowOff>
    </xdr:from>
    <xdr:to>
      <xdr:col>6</xdr:col>
      <xdr:colOff>1676400</xdr:colOff>
      <xdr:row>20</xdr:row>
      <xdr:rowOff>9524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619626" y="885825"/>
          <a:ext cx="2105024" cy="323849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100"/>
            <a:t>提出する日</a:t>
          </a:r>
          <a:r>
            <a:rPr kumimoji="1" lang="en-US" altLang="ja-JP" sz="1100"/>
            <a:t>(</a:t>
          </a:r>
          <a:r>
            <a:rPr kumimoji="1" lang="ja-JP" altLang="en-US" sz="1100"/>
            <a:t>又は郵送する日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oneCellAnchor>
    <xdr:from>
      <xdr:col>3</xdr:col>
      <xdr:colOff>9524</xdr:colOff>
      <xdr:row>31</xdr:row>
      <xdr:rowOff>9525</xdr:rowOff>
    </xdr:from>
    <xdr:ext cx="3590925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362199" y="7772400"/>
          <a:ext cx="3590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＜塗抹を行う整備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修理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業者の名称及び所在地＞</a:t>
          </a:r>
        </a:p>
      </xdr:txBody>
    </xdr:sp>
    <xdr:clientData/>
  </xdr:oneCellAnchor>
  <xdr:twoCellAnchor>
    <xdr:from>
      <xdr:col>4</xdr:col>
      <xdr:colOff>361951</xdr:colOff>
      <xdr:row>30</xdr:row>
      <xdr:rowOff>123825</xdr:rowOff>
    </xdr:from>
    <xdr:to>
      <xdr:col>4</xdr:col>
      <xdr:colOff>514351</xdr:colOff>
      <xdr:row>30</xdr:row>
      <xdr:rowOff>790575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981451" y="7000875"/>
          <a:ext cx="152400" cy="666750"/>
        </a:xfrm>
        <a:prstGeom prst="rightBrace">
          <a:avLst>
            <a:gd name="adj1" fmla="val 43750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5</xdr:col>
      <xdr:colOff>66675</xdr:colOff>
      <xdr:row>30</xdr:row>
      <xdr:rowOff>180975</xdr:rowOff>
    </xdr:from>
    <xdr:ext cx="1590675" cy="55245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4267200" y="7058025"/>
          <a:ext cx="1590675" cy="552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具体的な方法一つを</a:t>
          </a:r>
        </a:p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記入してください</a:t>
          </a:r>
        </a:p>
      </xdr:txBody>
    </xdr:sp>
    <xdr:clientData/>
  </xdr:oneCellAnchor>
  <xdr:oneCellAnchor>
    <xdr:from>
      <xdr:col>3</xdr:col>
      <xdr:colOff>238125</xdr:colOff>
      <xdr:row>27</xdr:row>
      <xdr:rowOff>590550</xdr:rowOff>
    </xdr:from>
    <xdr:ext cx="3152776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590800" y="4562475"/>
          <a:ext cx="3152776" cy="2645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船舶検査手帳の「船体」欄に記載があります</a:t>
          </a:r>
        </a:p>
      </xdr:txBody>
    </xdr:sp>
    <xdr:clientData/>
  </xdr:oneCellAnchor>
  <xdr:oneCellAnchor>
    <xdr:from>
      <xdr:col>6</xdr:col>
      <xdr:colOff>390525</xdr:colOff>
      <xdr:row>31</xdr:row>
      <xdr:rowOff>342899</xdr:rowOff>
    </xdr:from>
    <xdr:ext cx="1114425" cy="752475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5438775" y="8105774"/>
          <a:ext cx="1114425" cy="7524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申請では、</a:t>
          </a:r>
        </a:p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業者の押印は</a:t>
          </a:r>
        </a:p>
        <a:p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不要です</a:t>
          </a:r>
        </a:p>
      </xdr:txBody>
    </xdr:sp>
    <xdr:clientData/>
  </xdr:oneCellAnchor>
  <xdr:oneCellAnchor>
    <xdr:from>
      <xdr:col>3</xdr:col>
      <xdr:colOff>285750</xdr:colOff>
      <xdr:row>29</xdr:row>
      <xdr:rowOff>1066800</xdr:rowOff>
    </xdr:from>
    <xdr:ext cx="2438400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638425" y="6553200"/>
          <a:ext cx="2438400" cy="2645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具体的な理由を記入してください</a:t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247900" cy="390525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76225" y="10544175"/>
          <a:ext cx="2247900" cy="3905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ＭＳ 明朝" pitchFamily="17" charset="-128"/>
              <a:ea typeface="ＭＳ 明朝" pitchFamily="17" charset="-128"/>
            </a:rPr>
            <a:t>記載例 </a:t>
          </a:r>
          <a:r>
            <a:rPr kumimoji="1" lang="en-US" altLang="ja-JP" sz="1200" b="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200" b="0">
              <a:latin typeface="ＭＳ 明朝" pitchFamily="17" charset="-128"/>
              <a:ea typeface="ＭＳ 明朝" pitchFamily="17" charset="-128"/>
            </a:rPr>
            <a:t>法人所有の場合</a:t>
          </a:r>
          <a:r>
            <a:rPr kumimoji="1" lang="en-US" altLang="ja-JP" sz="1200" b="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12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0</xdr:col>
      <xdr:colOff>247650</xdr:colOff>
      <xdr:row>7</xdr:row>
      <xdr:rowOff>85725</xdr:rowOff>
    </xdr:from>
    <xdr:to>
      <xdr:col>3</xdr:col>
      <xdr:colOff>981075</xdr:colOff>
      <xdr:row>7</xdr:row>
      <xdr:rowOff>409575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7650" y="2924175"/>
          <a:ext cx="3086100" cy="323850"/>
        </a:xfrm>
        <a:prstGeom prst="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733425</xdr:colOff>
      <xdr:row>4</xdr:row>
      <xdr:rowOff>19050</xdr:rowOff>
    </xdr:from>
    <xdr:to>
      <xdr:col>1</xdr:col>
      <xdr:colOff>762000</xdr:colOff>
      <xdr:row>7</xdr:row>
      <xdr:rowOff>76200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1009650" y="1533525"/>
          <a:ext cx="28575" cy="1381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24</xdr:row>
      <xdr:rowOff>28575</xdr:rowOff>
    </xdr:from>
    <xdr:to>
      <xdr:col>3</xdr:col>
      <xdr:colOff>781050</xdr:colOff>
      <xdr:row>24</xdr:row>
      <xdr:rowOff>485775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14300" y="12906375"/>
          <a:ext cx="3019425" cy="457200"/>
        </a:xfrm>
        <a:prstGeom prst="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990600</xdr:colOff>
      <xdr:row>20</xdr:row>
      <xdr:rowOff>285750</xdr:rowOff>
    </xdr:from>
    <xdr:to>
      <xdr:col>1</xdr:col>
      <xdr:colOff>1000125</xdr:colOff>
      <xdr:row>24</xdr:row>
      <xdr:rowOff>28575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 flipV="1">
          <a:off x="1266825" y="11525250"/>
          <a:ext cx="9525" cy="1381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6412;&#23616;\7&#28023;&#20107;&#25391;&#33288;&#37096;\&#36008;&#29289;&#12539;&#28207;&#36939;&#35506;\&#24179;&#25104;23&#24180;&#24230;&#20869;&#33322;&#28023;&#36939;&#12471;&#12473;&#12486;&#12512;&#65288;&#26412;&#23616;&#12539;&#20170;&#278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帳"/>
      <sheetName val="補助簿 "/>
      <sheetName val="審査調書"/>
      <sheetName val="用船形態"/>
      <sheetName val="支局から進達"/>
      <sheetName val="通知"/>
      <sheetName val="休止通知"/>
      <sheetName val="支局へ進達"/>
      <sheetName val="変更他局"/>
      <sheetName val="軽微他局"/>
      <sheetName val="廃止通知"/>
      <sheetName val="表示番号"/>
      <sheetName val="支局依頼"/>
      <sheetName val="地位承継"/>
      <sheetName val="条件変更"/>
      <sheetName val="条件支局"/>
      <sheetName val="登録通知"/>
      <sheetName val="登録支局"/>
      <sheetName val="移管登録"/>
      <sheetName val="移管通知"/>
      <sheetName val="登録他局"/>
      <sheetName val="局間連絡"/>
      <sheetName val="支局から事業者"/>
      <sheetName val="支局へ進達 (2)"/>
      <sheetName val="Sheet1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</row>
        <row r="2">
          <cell r="A2" t="str">
            <v>補助番号</v>
          </cell>
          <cell r="B2" t="str">
            <v>補助番号</v>
          </cell>
          <cell r="C2" t="str">
            <v>番号</v>
          </cell>
          <cell r="D2" t="str">
            <v>使用
形態</v>
          </cell>
          <cell r="F2" t="str">
            <v>船舶
増減</v>
          </cell>
          <cell r="G2" t="str">
            <v>変更
内容</v>
          </cell>
          <cell r="H2" t="str">
            <v>変更
事項</v>
          </cell>
          <cell r="I2" t="str">
            <v>（旧）
運航
形態</v>
          </cell>
          <cell r="J2" t="str">
            <v>管轄</v>
          </cell>
          <cell r="K2" t="str">
            <v>（旧）
氏名または名称</v>
          </cell>
          <cell r="M2" t="str">
            <v>（旧）
住所</v>
          </cell>
          <cell r="N2" t="str">
            <v>（旧）
代表者</v>
          </cell>
          <cell r="O2" t="str">
            <v>（旧）
登録番号</v>
          </cell>
          <cell r="R2" t="str">
            <v>(旧）
船名</v>
          </cell>
          <cell r="S2" t="str">
            <v>（旧）
船舶
番号</v>
          </cell>
          <cell r="T2" t="str">
            <v>（旧）
船種</v>
          </cell>
          <cell r="U2" t="str">
            <v>（旧）
G/T</v>
          </cell>
          <cell r="V2" t="str">
            <v>（旧）
D/W</v>
          </cell>
          <cell r="W2" t="str">
            <v>審査
調書
備考</v>
          </cell>
          <cell r="X2" t="str">
            <v>（条件）
拒否
理由</v>
          </cell>
          <cell r="Y2" t="str">
            <v>（休止）
船舶登録
年月日</v>
          </cell>
          <cell r="Z2" t="str">
            <v>（廃止）
届出年月日
（局受付日）
変更年月日
地位承継日</v>
          </cell>
          <cell r="AA2" t="str">
            <v>売船先
再傭船先</v>
          </cell>
          <cell r="AD2" t="str">
            <v>（新）
運航
形態</v>
          </cell>
          <cell r="AE2" t="str">
            <v>（新）
管轄</v>
          </cell>
          <cell r="AF2" t="str">
            <v>（新）
氏名または名称</v>
          </cell>
          <cell r="AH2" t="str">
            <v>（新）
住所</v>
          </cell>
          <cell r="AI2" t="str">
            <v>（新）
代表者</v>
          </cell>
          <cell r="AJ2" t="str">
            <v>（新）
登録番号</v>
          </cell>
          <cell r="AN2" t="str">
            <v>（新）
船名</v>
          </cell>
          <cell r="AO2" t="str">
            <v>（新）
船舶
番号</v>
          </cell>
          <cell r="AP2" t="str">
            <v>（新）
船種</v>
          </cell>
          <cell r="AQ2" t="str">
            <v>（新）
G/T</v>
          </cell>
          <cell r="AR2" t="str">
            <v>（新）
D/W</v>
          </cell>
          <cell r="AS2" t="str">
            <v>（新）
最低
定員</v>
          </cell>
          <cell r="AT2" t="str">
            <v>（新）
甲板
船員</v>
          </cell>
          <cell r="AU2" t="str">
            <v>容量</v>
          </cell>
          <cell r="AV2" t="str">
            <v>積荷</v>
          </cell>
          <cell r="AW2" t="str">
            <v>所有
船舶</v>
          </cell>
          <cell r="AX2" t="str">
            <v xml:space="preserve">その他
</v>
          </cell>
          <cell r="AY2" t="str">
            <v>（新造）
船舶登録
年月日</v>
          </cell>
          <cell r="BD2" t="str">
            <v>買船先
再傭船先</v>
          </cell>
          <cell r="BG2" t="str">
            <v>局間通知</v>
          </cell>
          <cell r="BS2" t="str">
            <v>事務連絡</v>
          </cell>
          <cell r="BW2" t="str">
            <v>事業者
申請日</v>
          </cell>
          <cell r="BX2" t="str">
            <v>支局
受付日</v>
          </cell>
          <cell r="BY2" t="str">
            <v>支局
起案日</v>
          </cell>
          <cell r="BZ2" t="str">
            <v>支局
起案番号</v>
          </cell>
          <cell r="CA2" t="str">
            <v>支局
決裁日</v>
          </cell>
          <cell r="CB2" t="str">
            <v>支局
通知先</v>
          </cell>
          <cell r="CC2" t="str">
            <v>本局
受付日</v>
          </cell>
          <cell r="CD2" t="str">
            <v>本局
起案日</v>
          </cell>
          <cell r="CE2" t="str">
            <v>本局
起案番号</v>
          </cell>
          <cell r="CF2" t="str">
            <v>起案内容</v>
          </cell>
          <cell r="CG2" t="str">
            <v>登録年月日
（決裁日）</v>
          </cell>
          <cell r="CH2" t="str">
            <v>備考</v>
          </cell>
          <cell r="CI2" t="str">
            <v>備考
（局間通知）</v>
          </cell>
          <cell r="CJ2" t="str">
            <v>担当</v>
          </cell>
        </row>
        <row r="3">
          <cell r="BG3" t="str">
            <v>①局→他局</v>
          </cell>
          <cell r="BJ3" t="str">
            <v>②局→他局</v>
          </cell>
          <cell r="BM3" t="str">
            <v>③局→他局</v>
          </cell>
          <cell r="BP3" t="str">
            <v>国内売船
既存船買船</v>
          </cell>
          <cell r="BS3" t="str">
            <v>①局→支局</v>
          </cell>
          <cell r="BU3" t="str">
            <v>②局→支局</v>
          </cell>
        </row>
        <row r="5">
          <cell r="A5">
            <v>1001</v>
          </cell>
          <cell r="B5">
            <v>1</v>
          </cell>
          <cell r="C5">
            <v>1</v>
          </cell>
          <cell r="D5" t="str">
            <v>OW</v>
          </cell>
          <cell r="E5" t="str">
            <v>新</v>
          </cell>
          <cell r="F5" t="str">
            <v>貸渡</v>
          </cell>
          <cell r="H5" t="str">
            <v>新造</v>
          </cell>
          <cell r="AD5" t="str">
            <v>所有船</v>
          </cell>
          <cell r="AE5" t="str">
            <v>今治</v>
          </cell>
          <cell r="AF5" t="str">
            <v>藤岡汽船　有限会社　</v>
          </cell>
          <cell r="AG5" t="str">
            <v>藤岡汽船㈲</v>
          </cell>
          <cell r="AH5" t="str">
            <v>愛媛県今治市伯方町木浦甲１２９３番地の１１</v>
          </cell>
          <cell r="AI5" t="str">
            <v>代表取締役　藤岡　憲二</v>
          </cell>
          <cell r="AJ5" t="str">
            <v>四</v>
          </cell>
          <cell r="AK5" t="str">
            <v>Ｒ</v>
          </cell>
          <cell r="AL5" t="str">
            <v>６３７７</v>
          </cell>
          <cell r="AM5" t="str">
            <v>Ａ</v>
          </cell>
          <cell r="AN5" t="str">
            <v>観音丸</v>
          </cell>
          <cell r="AO5">
            <v>141396</v>
          </cell>
          <cell r="AP5" t="str">
            <v>貨物船</v>
          </cell>
          <cell r="AQ5">
            <v>199</v>
          </cell>
          <cell r="AR5">
            <v>730</v>
          </cell>
          <cell r="AS5">
            <v>3</v>
          </cell>
          <cell r="AT5">
            <v>3</v>
          </cell>
          <cell r="AW5">
            <v>2</v>
          </cell>
          <cell r="BW5">
            <v>39172</v>
          </cell>
          <cell r="BX5">
            <v>39172</v>
          </cell>
          <cell r="BY5">
            <v>39175</v>
          </cell>
          <cell r="BZ5" t="str">
            <v>媛運今監第２２０号</v>
          </cell>
          <cell r="CA5">
            <v>39175</v>
          </cell>
          <cell r="CB5" t="str">
            <v>今治海事事務所長</v>
          </cell>
          <cell r="CC5">
            <v>39177</v>
          </cell>
          <cell r="CG5">
            <v>39178</v>
          </cell>
          <cell r="CI5" t="str">
            <v>新造船完成報告</v>
          </cell>
          <cell r="CJ5" t="str">
            <v>澤村</v>
          </cell>
          <cell r="CL5" t="str">
            <v>新造</v>
          </cell>
        </row>
        <row r="6">
          <cell r="A6">
            <v>1002</v>
          </cell>
          <cell r="B6">
            <v>1</v>
          </cell>
          <cell r="C6">
            <v>1</v>
          </cell>
          <cell r="D6" t="str">
            <v>MN</v>
          </cell>
          <cell r="E6" t="str">
            <v>新</v>
          </cell>
          <cell r="F6" t="str">
            <v>マンニング</v>
          </cell>
          <cell r="CJ6" t="str">
            <v>澤村</v>
          </cell>
          <cell r="CL6" t="str">
            <v>既存船買船</v>
          </cell>
        </row>
        <row r="7">
          <cell r="A7">
            <v>1003</v>
          </cell>
          <cell r="B7">
            <v>1</v>
          </cell>
          <cell r="C7">
            <v>1</v>
          </cell>
          <cell r="D7" t="str">
            <v>OP</v>
          </cell>
          <cell r="E7" t="str">
            <v>新</v>
          </cell>
          <cell r="F7" t="str">
            <v>運送</v>
          </cell>
          <cell r="AD7" t="str">
            <v>定期用船</v>
          </cell>
          <cell r="AE7" t="str">
            <v>関東</v>
          </cell>
          <cell r="AF7" t="str">
            <v>ＪＦＥ物流　株式会社</v>
          </cell>
          <cell r="AG7" t="str">
            <v>ＪＦＥ物流㈱</v>
          </cell>
          <cell r="AJ7" t="str">
            <v>運</v>
          </cell>
          <cell r="AK7" t="str">
            <v>Ａ</v>
          </cell>
          <cell r="AL7" t="str">
            <v>００６１</v>
          </cell>
          <cell r="AN7" t="str">
            <v>観音丸</v>
          </cell>
          <cell r="AO7">
            <v>141396</v>
          </cell>
          <cell r="AP7" t="str">
            <v>貨物船</v>
          </cell>
          <cell r="AQ7">
            <v>199</v>
          </cell>
          <cell r="AR7">
            <v>730</v>
          </cell>
          <cell r="BG7" t="str">
            <v>関東運輸局海事振興部貨物課長</v>
          </cell>
          <cell r="BH7" t="str">
            <v>関東</v>
          </cell>
          <cell r="CJ7" t="str">
            <v>澤村</v>
          </cell>
          <cell r="CL7" t="str">
            <v>他事業者より転用</v>
          </cell>
        </row>
        <row r="8">
          <cell r="A8">
            <v>2001</v>
          </cell>
          <cell r="B8">
            <v>2</v>
          </cell>
          <cell r="C8">
            <v>2</v>
          </cell>
          <cell r="D8" t="str">
            <v>OW</v>
          </cell>
          <cell r="E8" t="str">
            <v>新</v>
          </cell>
          <cell r="F8" t="str">
            <v>貸渡</v>
          </cell>
          <cell r="G8" t="str">
            <v>変更登録</v>
          </cell>
          <cell r="H8" t="str">
            <v>既存船買船</v>
          </cell>
          <cell r="I8" t="str">
            <v>所有船</v>
          </cell>
          <cell r="J8" t="str">
            <v>中部</v>
          </cell>
          <cell r="K8" t="str">
            <v>幸福船舶　株式会社</v>
          </cell>
          <cell r="L8" t="str">
            <v>幸福船舶㈱</v>
          </cell>
          <cell r="O8" t="str">
            <v>部</v>
          </cell>
          <cell r="P8" t="str">
            <v>Ｒ</v>
          </cell>
          <cell r="Q8" t="str">
            <v>２０８６</v>
          </cell>
          <cell r="R8" t="str">
            <v>松阪丸</v>
          </cell>
          <cell r="S8">
            <v>135709</v>
          </cell>
          <cell r="T8" t="str">
            <v>油送船</v>
          </cell>
          <cell r="U8">
            <v>265</v>
          </cell>
          <cell r="V8">
            <v>699</v>
          </cell>
          <cell r="AD8" t="str">
            <v>所有船</v>
          </cell>
          <cell r="AE8" t="str">
            <v>香川</v>
          </cell>
          <cell r="AF8" t="str">
            <v>浜本海上運送　有限会社</v>
          </cell>
          <cell r="AG8" t="str">
            <v>浜本海上運送㈲</v>
          </cell>
          <cell r="AH8" t="str">
            <v>香川県小豆郡小豆島町岩谷甲３２８番地</v>
          </cell>
          <cell r="AI8" t="str">
            <v>代表取締役　濵本　義文</v>
          </cell>
          <cell r="AJ8" t="str">
            <v>四</v>
          </cell>
          <cell r="AK8" t="str">
            <v>Ｒ</v>
          </cell>
          <cell r="AL8" t="str">
            <v>０５３０</v>
          </cell>
          <cell r="AM8" t="str">
            <v>Ｔ</v>
          </cell>
          <cell r="AN8" t="str">
            <v>松阪丸</v>
          </cell>
          <cell r="AO8">
            <v>135709</v>
          </cell>
          <cell r="AP8" t="str">
            <v>油送船</v>
          </cell>
          <cell r="AQ8">
            <v>265</v>
          </cell>
          <cell r="AR8">
            <v>699</v>
          </cell>
          <cell r="AS8">
            <v>1</v>
          </cell>
          <cell r="AT8">
            <v>1</v>
          </cell>
          <cell r="AW8">
            <v>2</v>
          </cell>
          <cell r="BD8" t="str">
            <v>既存船買船</v>
          </cell>
          <cell r="BE8" t="str">
            <v>買船先</v>
          </cell>
          <cell r="BF8" t="str">
            <v>幸福船舶　株式会社</v>
          </cell>
          <cell r="BG8" t="str">
            <v>中部運輸局海事振興部貨物・港運課長</v>
          </cell>
          <cell r="BH8" t="str">
            <v>中部</v>
          </cell>
          <cell r="BP8" t="str">
            <v>中部運輸局海事振興部貨物・港運課長</v>
          </cell>
          <cell r="BQ8" t="str">
            <v>中部</v>
          </cell>
          <cell r="BW8">
            <v>39168</v>
          </cell>
          <cell r="CC8">
            <v>39177</v>
          </cell>
          <cell r="CD8">
            <v>39178</v>
          </cell>
          <cell r="CE8" t="str">
            <v>四運振貨第４号</v>
          </cell>
          <cell r="CF8" t="str">
            <v>変更登録通知書</v>
          </cell>
          <cell r="CG8">
            <v>39179</v>
          </cell>
          <cell r="CJ8" t="str">
            <v>澤村</v>
          </cell>
          <cell r="CL8" t="str">
            <v>新造船用船</v>
          </cell>
        </row>
        <row r="9">
          <cell r="A9">
            <v>2002</v>
          </cell>
          <cell r="B9">
            <v>2</v>
          </cell>
          <cell r="C9">
            <v>2</v>
          </cell>
          <cell r="D9" t="str">
            <v>MN</v>
          </cell>
          <cell r="E9" t="str">
            <v>新</v>
          </cell>
          <cell r="F9" t="str">
            <v>マンニング</v>
          </cell>
          <cell r="CJ9" t="str">
            <v>澤村</v>
          </cell>
          <cell r="CL9" t="str">
            <v>既存船用船</v>
          </cell>
        </row>
        <row r="10">
          <cell r="A10">
            <v>2003</v>
          </cell>
          <cell r="B10">
            <v>2</v>
          </cell>
          <cell r="C10">
            <v>2</v>
          </cell>
          <cell r="D10" t="str">
            <v>OP</v>
          </cell>
          <cell r="E10" t="str">
            <v>新</v>
          </cell>
          <cell r="F10" t="str">
            <v>運送</v>
          </cell>
          <cell r="I10" t="str">
            <v>運航委託</v>
          </cell>
          <cell r="J10" t="str">
            <v>関東</v>
          </cell>
          <cell r="K10" t="str">
            <v>鶴見サンマリン　株式会社</v>
          </cell>
          <cell r="L10" t="str">
            <v>鶴見ｻﾝﾏﾘﾝ㈱</v>
          </cell>
          <cell r="O10" t="str">
            <v>運</v>
          </cell>
          <cell r="P10" t="str">
            <v>Ａ</v>
          </cell>
          <cell r="Q10" t="str">
            <v>００４１</v>
          </cell>
          <cell r="R10" t="str">
            <v>松阪丸</v>
          </cell>
          <cell r="S10">
            <v>135709</v>
          </cell>
          <cell r="T10" t="str">
            <v>油送船</v>
          </cell>
          <cell r="U10">
            <v>265</v>
          </cell>
          <cell r="V10">
            <v>699</v>
          </cell>
          <cell r="AD10" t="str">
            <v>運航委託</v>
          </cell>
          <cell r="AE10" t="str">
            <v>関東</v>
          </cell>
          <cell r="AF10" t="str">
            <v>鶴見サンマリン　株式会社</v>
          </cell>
          <cell r="AG10" t="str">
            <v>鶴見ｻﾝﾏﾘﾝ㈱</v>
          </cell>
          <cell r="AJ10" t="str">
            <v>運</v>
          </cell>
          <cell r="AK10" t="str">
            <v>Ａ</v>
          </cell>
          <cell r="AL10" t="str">
            <v>００４１</v>
          </cell>
          <cell r="AN10" t="str">
            <v>松阪丸</v>
          </cell>
          <cell r="AO10">
            <v>135709</v>
          </cell>
          <cell r="AP10" t="str">
            <v>油送船</v>
          </cell>
          <cell r="AQ10">
            <v>265</v>
          </cell>
          <cell r="AR10">
            <v>699</v>
          </cell>
          <cell r="BJ10" t="str">
            <v>関東運輸局海事振興部貨物課長</v>
          </cell>
          <cell r="BK10" t="str">
            <v>関東</v>
          </cell>
          <cell r="BL10" t="str">
            <v>受理</v>
          </cell>
          <cell r="CJ10" t="str">
            <v>澤村</v>
          </cell>
          <cell r="CL10" t="str">
            <v>他事業者よりの転用船用船</v>
          </cell>
        </row>
        <row r="11">
          <cell r="A11">
            <v>3001</v>
          </cell>
          <cell r="B11">
            <v>3</v>
          </cell>
          <cell r="C11">
            <v>3</v>
          </cell>
          <cell r="D11" t="str">
            <v>OW</v>
          </cell>
          <cell r="E11" t="str">
            <v>新</v>
          </cell>
          <cell r="F11" t="str">
            <v>貸渡</v>
          </cell>
          <cell r="G11" t="str">
            <v>変更登録</v>
          </cell>
          <cell r="H11" t="str">
            <v>新造</v>
          </cell>
          <cell r="AD11" t="str">
            <v>所有船</v>
          </cell>
          <cell r="AE11" t="str">
            <v>徳島</v>
          </cell>
          <cell r="AF11" t="str">
            <v>丸五海運　有限会社</v>
          </cell>
          <cell r="AG11" t="str">
            <v>丸五海運㈲</v>
          </cell>
          <cell r="AH11" t="str">
            <v>徳島県阿南市黒津地町戎野７３番地</v>
          </cell>
          <cell r="AI11" t="str">
            <v>代表取締役　篠原　功</v>
          </cell>
          <cell r="AJ11" t="str">
            <v>四</v>
          </cell>
          <cell r="AK11" t="str">
            <v>Ｒ</v>
          </cell>
          <cell r="AL11" t="str">
            <v>３１３６</v>
          </cell>
          <cell r="AM11" t="str">
            <v>Ａ</v>
          </cell>
          <cell r="AN11" t="str">
            <v>未定丸</v>
          </cell>
          <cell r="AO11" t="str">
            <v>船舶登録後の船舶番号</v>
          </cell>
          <cell r="AP11" t="str">
            <v>貨物船</v>
          </cell>
          <cell r="AQ11">
            <v>499</v>
          </cell>
          <cell r="AR11">
            <v>1650</v>
          </cell>
          <cell r="AS11">
            <v>3</v>
          </cell>
          <cell r="AT11">
            <v>3</v>
          </cell>
          <cell r="AW11">
            <v>2</v>
          </cell>
          <cell r="BW11">
            <v>39171</v>
          </cell>
          <cell r="BX11">
            <v>39171</v>
          </cell>
          <cell r="BY11">
            <v>39171</v>
          </cell>
          <cell r="BZ11" t="str">
            <v>徳運海第５３１号</v>
          </cell>
          <cell r="CA11">
            <v>39171</v>
          </cell>
          <cell r="CB11" t="str">
            <v>徳島運輸支局長</v>
          </cell>
          <cell r="CC11">
            <v>39177</v>
          </cell>
          <cell r="CD11">
            <v>39178</v>
          </cell>
          <cell r="CE11" t="str">
            <v>四運振貨第５号</v>
          </cell>
          <cell r="CF11" t="str">
            <v>変更登録通知書</v>
          </cell>
          <cell r="CG11">
            <v>39179</v>
          </cell>
          <cell r="CJ11" t="str">
            <v>澤村</v>
          </cell>
          <cell r="CL11" t="str">
            <v>その他増</v>
          </cell>
        </row>
        <row r="12">
          <cell r="A12">
            <v>3002</v>
          </cell>
          <cell r="B12">
            <v>3</v>
          </cell>
          <cell r="C12">
            <v>3</v>
          </cell>
          <cell r="D12" t="str">
            <v>MN</v>
          </cell>
          <cell r="E12" t="str">
            <v>新</v>
          </cell>
          <cell r="F12" t="str">
            <v>マンニング</v>
          </cell>
          <cell r="CJ12" t="str">
            <v>澤村</v>
          </cell>
          <cell r="CL12" t="str">
            <v>船種の変更</v>
          </cell>
        </row>
        <row r="13">
          <cell r="A13">
            <v>3003</v>
          </cell>
          <cell r="B13">
            <v>3</v>
          </cell>
          <cell r="C13">
            <v>3</v>
          </cell>
          <cell r="D13" t="str">
            <v>OP</v>
          </cell>
          <cell r="E13" t="str">
            <v>新</v>
          </cell>
          <cell r="F13" t="str">
            <v>運送</v>
          </cell>
          <cell r="AD13" t="str">
            <v>定期用船</v>
          </cell>
          <cell r="AE13" t="str">
            <v>関東</v>
          </cell>
          <cell r="AF13" t="str">
            <v>ＪＦＥ物流　株式会社</v>
          </cell>
          <cell r="AG13" t="str">
            <v>ＪＦＥ物流㈱</v>
          </cell>
          <cell r="AJ13" t="str">
            <v>運</v>
          </cell>
          <cell r="AK13" t="str">
            <v>Ａ</v>
          </cell>
          <cell r="AL13" t="str">
            <v>００６１</v>
          </cell>
          <cell r="AN13" t="str">
            <v>未定丸</v>
          </cell>
          <cell r="AO13" t="str">
            <v>船舶登録後の船舶番号</v>
          </cell>
          <cell r="AP13" t="str">
            <v>貨物船</v>
          </cell>
          <cell r="AQ13">
            <v>499</v>
          </cell>
          <cell r="AR13">
            <v>1650</v>
          </cell>
          <cell r="BG13" t="str">
            <v>関東運輸局海事振興部貨物課長</v>
          </cell>
          <cell r="BH13" t="str">
            <v>関東</v>
          </cell>
          <cell r="CJ13" t="str">
            <v>澤村</v>
          </cell>
          <cell r="CL13" t="str">
            <v>改造増トン</v>
          </cell>
        </row>
        <row r="14">
          <cell r="A14">
            <v>4001</v>
          </cell>
          <cell r="B14">
            <v>4</v>
          </cell>
          <cell r="C14">
            <v>4</v>
          </cell>
          <cell r="D14" t="str">
            <v>OW</v>
          </cell>
          <cell r="E14" t="str">
            <v>旧</v>
          </cell>
          <cell r="F14" t="str">
            <v>貸渡</v>
          </cell>
          <cell r="G14" t="str">
            <v>事業廃止</v>
          </cell>
          <cell r="H14" t="str">
            <v>事業廃止</v>
          </cell>
          <cell r="J14" t="str">
            <v>宇和島</v>
          </cell>
          <cell r="K14" t="str">
            <v>前田運輸　株式会社</v>
          </cell>
          <cell r="L14" t="str">
            <v>前田運輸㈱</v>
          </cell>
          <cell r="O14" t="str">
            <v>四</v>
          </cell>
          <cell r="P14" t="str">
            <v>Ｒ</v>
          </cell>
          <cell r="Q14" t="str">
            <v>９１４３</v>
          </cell>
          <cell r="BW14">
            <v>39170</v>
          </cell>
          <cell r="BX14">
            <v>39170</v>
          </cell>
          <cell r="BY14">
            <v>39171</v>
          </cell>
          <cell r="BZ14" t="str">
            <v>媛運宇次第５９４号</v>
          </cell>
          <cell r="CA14">
            <v>39171</v>
          </cell>
          <cell r="CB14" t="str">
            <v>宇和島海事事務所長</v>
          </cell>
          <cell r="CC14">
            <v>39177</v>
          </cell>
          <cell r="CF14" t="str">
            <v>事業廃止届出書</v>
          </cell>
          <cell r="CG14">
            <v>39177</v>
          </cell>
          <cell r="CJ14" t="str">
            <v>澤村</v>
          </cell>
          <cell r="CL14" t="str">
            <v>改造減トン</v>
          </cell>
        </row>
        <row r="15">
          <cell r="A15">
            <v>4002</v>
          </cell>
          <cell r="B15">
            <v>4</v>
          </cell>
          <cell r="C15">
            <v>4</v>
          </cell>
          <cell r="D15" t="str">
            <v>MN</v>
          </cell>
          <cell r="E15" t="str">
            <v>旧</v>
          </cell>
          <cell r="F15" t="str">
            <v>マンニング</v>
          </cell>
          <cell r="CJ15" t="str">
            <v>澤村</v>
          </cell>
          <cell r="CL15" t="str">
            <v>予定トン数変更</v>
          </cell>
        </row>
        <row r="16">
          <cell r="A16">
            <v>4003</v>
          </cell>
          <cell r="B16">
            <v>4</v>
          </cell>
          <cell r="C16">
            <v>4</v>
          </cell>
          <cell r="D16" t="str">
            <v>OP</v>
          </cell>
          <cell r="E16" t="str">
            <v>旧</v>
          </cell>
          <cell r="F16" t="str">
            <v>運送</v>
          </cell>
          <cell r="CJ16" t="str">
            <v>澤村</v>
          </cell>
          <cell r="CL16" t="str">
            <v>国内売船</v>
          </cell>
        </row>
        <row r="17">
          <cell r="A17">
            <v>5001</v>
          </cell>
          <cell r="B17">
            <v>5</v>
          </cell>
          <cell r="C17">
            <v>5</v>
          </cell>
          <cell r="D17" t="str">
            <v>OW</v>
          </cell>
          <cell r="E17" t="str">
            <v>旧</v>
          </cell>
          <cell r="F17" t="str">
            <v>貸渡</v>
          </cell>
          <cell r="G17" t="str">
            <v>事業廃止</v>
          </cell>
          <cell r="H17" t="str">
            <v>事業廃止</v>
          </cell>
          <cell r="J17" t="str">
            <v>今治</v>
          </cell>
          <cell r="K17" t="str">
            <v>勇喜汽船　株式会社</v>
          </cell>
          <cell r="L17" t="str">
            <v>勇喜汽船㈱</v>
          </cell>
          <cell r="M17" t="str">
            <v>愛媛県四国中央市三島中央一丁目１番３５号</v>
          </cell>
          <cell r="N17" t="str">
            <v>代表取締役　眞鍋　宣義</v>
          </cell>
          <cell r="O17" t="str">
            <v>四</v>
          </cell>
          <cell r="P17" t="str">
            <v>Ｒ</v>
          </cell>
          <cell r="Q17" t="str">
            <v>７２４２</v>
          </cell>
          <cell r="BW17">
            <v>39170</v>
          </cell>
          <cell r="BX17">
            <v>39170</v>
          </cell>
          <cell r="BY17">
            <v>39170</v>
          </cell>
          <cell r="BZ17" t="str">
            <v>媛運今監第７２６号</v>
          </cell>
          <cell r="CA17">
            <v>39170</v>
          </cell>
          <cell r="CB17" t="str">
            <v>今治海事事務所長</v>
          </cell>
          <cell r="CC17">
            <v>39177</v>
          </cell>
          <cell r="CF17" t="str">
            <v>事業廃止届出書</v>
          </cell>
          <cell r="CG17">
            <v>39177</v>
          </cell>
          <cell r="CJ17" t="str">
            <v>澤村</v>
          </cell>
          <cell r="CL17" t="str">
            <v>外国売船</v>
          </cell>
        </row>
        <row r="18">
          <cell r="A18">
            <v>5002</v>
          </cell>
          <cell r="B18">
            <v>5</v>
          </cell>
          <cell r="C18">
            <v>5</v>
          </cell>
          <cell r="D18" t="str">
            <v>MN</v>
          </cell>
          <cell r="E18" t="str">
            <v>旧</v>
          </cell>
          <cell r="F18" t="str">
            <v>マンニング</v>
          </cell>
          <cell r="CJ18" t="str">
            <v>澤村</v>
          </cell>
          <cell r="CL18" t="str">
            <v>他事業者への転用</v>
          </cell>
        </row>
        <row r="19">
          <cell r="A19">
            <v>5003</v>
          </cell>
          <cell r="B19">
            <v>5</v>
          </cell>
          <cell r="C19">
            <v>5</v>
          </cell>
          <cell r="D19" t="str">
            <v>OP</v>
          </cell>
          <cell r="E19" t="str">
            <v>旧</v>
          </cell>
          <cell r="F19" t="str">
            <v>運送</v>
          </cell>
          <cell r="CJ19" t="str">
            <v>澤村</v>
          </cell>
          <cell r="CL19" t="str">
            <v>用船解除</v>
          </cell>
        </row>
        <row r="20">
          <cell r="A20">
            <v>6001</v>
          </cell>
          <cell r="B20">
            <v>6</v>
          </cell>
          <cell r="C20">
            <v>6</v>
          </cell>
          <cell r="D20" t="str">
            <v>OW</v>
          </cell>
          <cell r="E20" t="str">
            <v>新</v>
          </cell>
          <cell r="F20" t="str">
            <v>貸渡</v>
          </cell>
          <cell r="H20" t="str">
            <v>完成報告</v>
          </cell>
          <cell r="AD20" t="str">
            <v>所有船</v>
          </cell>
          <cell r="AE20" t="str">
            <v>今治</v>
          </cell>
          <cell r="AF20" t="str">
            <v>井下海運　株式会社</v>
          </cell>
          <cell r="AG20" t="str">
            <v>井下海運㈱</v>
          </cell>
          <cell r="AH20" t="str">
            <v>愛媛県新居浜市荷内町６番１８号</v>
          </cell>
          <cell r="AI20" t="str">
            <v>代表取締役　井下　光一</v>
          </cell>
          <cell r="AJ20" t="str">
            <v>四</v>
          </cell>
          <cell r="AK20" t="str">
            <v>Ｒ</v>
          </cell>
          <cell r="AL20" t="str">
            <v>７２１２</v>
          </cell>
          <cell r="AN20" t="str">
            <v>盛昭丸</v>
          </cell>
          <cell r="AO20">
            <v>141420</v>
          </cell>
          <cell r="AP20" t="str">
            <v>貨物船</v>
          </cell>
          <cell r="AQ20">
            <v>499</v>
          </cell>
          <cell r="AR20">
            <v>1700</v>
          </cell>
          <cell r="AW20">
            <v>8</v>
          </cell>
          <cell r="BW20">
            <v>39169</v>
          </cell>
          <cell r="BX20">
            <v>39170</v>
          </cell>
          <cell r="BY20">
            <v>39170</v>
          </cell>
          <cell r="BZ20" t="str">
            <v>媛運今監第７２４号</v>
          </cell>
          <cell r="CA20">
            <v>39170</v>
          </cell>
          <cell r="CB20" t="str">
            <v>今治海事事務所長</v>
          </cell>
          <cell r="CC20">
            <v>39177</v>
          </cell>
          <cell r="CG20">
            <v>39178</v>
          </cell>
          <cell r="CI20" t="str">
            <v>新造船完成報告</v>
          </cell>
          <cell r="CJ20" t="str">
            <v>澤村</v>
          </cell>
          <cell r="CL20" t="str">
            <v>解徹</v>
          </cell>
        </row>
        <row r="21">
          <cell r="A21">
            <v>6002</v>
          </cell>
          <cell r="B21">
            <v>6</v>
          </cell>
          <cell r="C21">
            <v>6</v>
          </cell>
          <cell r="D21" t="str">
            <v>MN</v>
          </cell>
          <cell r="E21" t="str">
            <v>新</v>
          </cell>
          <cell r="F21" t="str">
            <v>マンニング</v>
          </cell>
          <cell r="AD21" t="str">
            <v>裸用船</v>
          </cell>
          <cell r="AE21" t="str">
            <v>近畿</v>
          </cell>
          <cell r="AF21" t="str">
            <v>有限会社　グローイング</v>
          </cell>
          <cell r="AG21" t="str">
            <v>㈲ｸﾞﾛｰｲﾝｸﾞ</v>
          </cell>
          <cell r="AJ21" t="str">
            <v>近</v>
          </cell>
          <cell r="AK21" t="str">
            <v>Ｒ</v>
          </cell>
          <cell r="AL21" t="str">
            <v>０６３７</v>
          </cell>
          <cell r="AN21" t="str">
            <v>盛昭丸</v>
          </cell>
          <cell r="AO21">
            <v>141420</v>
          </cell>
          <cell r="AP21" t="str">
            <v>貨物船</v>
          </cell>
          <cell r="AQ21">
            <v>499</v>
          </cell>
          <cell r="AR21">
            <v>1700</v>
          </cell>
          <cell r="BG21" t="str">
            <v>近畿運輸局海事振興部貨物・港運課長</v>
          </cell>
          <cell r="BH21" t="str">
            <v>近畿</v>
          </cell>
          <cell r="BI21" t="str">
            <v>受理</v>
          </cell>
          <cell r="CJ21" t="str">
            <v>澤村</v>
          </cell>
          <cell r="CL21" t="str">
            <v>沈没</v>
          </cell>
        </row>
        <row r="22">
          <cell r="A22">
            <v>6003</v>
          </cell>
          <cell r="B22">
            <v>6</v>
          </cell>
          <cell r="C22">
            <v>6</v>
          </cell>
          <cell r="D22" t="str">
            <v>OP</v>
          </cell>
          <cell r="E22" t="str">
            <v>新</v>
          </cell>
          <cell r="F22" t="str">
            <v>運送</v>
          </cell>
          <cell r="AD22" t="str">
            <v>定期用船</v>
          </cell>
          <cell r="AE22" t="str">
            <v>神戸</v>
          </cell>
          <cell r="AF22" t="str">
            <v>新日本近海汽船　株式会社</v>
          </cell>
          <cell r="AG22" t="str">
            <v>新日本近海汽船㈱</v>
          </cell>
          <cell r="AJ22" t="str">
            <v>運</v>
          </cell>
          <cell r="AK22" t="str">
            <v>Ａ</v>
          </cell>
          <cell r="AL22" t="str">
            <v>０１２０</v>
          </cell>
          <cell r="AN22" t="str">
            <v>盛昭丸</v>
          </cell>
          <cell r="AO22">
            <v>141420</v>
          </cell>
          <cell r="AP22" t="str">
            <v>貨物船</v>
          </cell>
          <cell r="AQ22">
            <v>499</v>
          </cell>
          <cell r="AR22">
            <v>1700</v>
          </cell>
          <cell r="BJ22" t="str">
            <v>神戸運輸監理部海事振興部貨物・港運課長</v>
          </cell>
          <cell r="BK22" t="str">
            <v>神戸</v>
          </cell>
          <cell r="CJ22" t="str">
            <v>澤村</v>
          </cell>
          <cell r="CL22" t="str">
            <v>その他減</v>
          </cell>
        </row>
        <row r="23">
          <cell r="A23">
            <v>7001</v>
          </cell>
          <cell r="B23">
            <v>7</v>
          </cell>
          <cell r="C23">
            <v>7</v>
          </cell>
          <cell r="D23" t="str">
            <v>OW</v>
          </cell>
          <cell r="E23" t="str">
            <v>新</v>
          </cell>
          <cell r="F23" t="str">
            <v>貸渡</v>
          </cell>
          <cell r="G23" t="str">
            <v>軽微変更</v>
          </cell>
          <cell r="H23" t="str">
            <v>貸渡先変更</v>
          </cell>
          <cell r="I23" t="str">
            <v>所有船</v>
          </cell>
          <cell r="J23" t="str">
            <v>今治</v>
          </cell>
          <cell r="K23" t="str">
            <v>井下海運　株式会社</v>
          </cell>
          <cell r="L23" t="str">
            <v>井下海運㈱</v>
          </cell>
          <cell r="M23" t="str">
            <v>愛媛県新居浜市荷内町６番１８号</v>
          </cell>
          <cell r="N23" t="str">
            <v>代表取締役　井下　光一</v>
          </cell>
          <cell r="O23" t="str">
            <v>四</v>
          </cell>
          <cell r="P23" t="str">
            <v>Ｒ</v>
          </cell>
          <cell r="Q23" t="str">
            <v>７２１２</v>
          </cell>
          <cell r="R23" t="str">
            <v>盛昭丸</v>
          </cell>
          <cell r="S23">
            <v>141420</v>
          </cell>
          <cell r="T23" t="str">
            <v>貨物船</v>
          </cell>
          <cell r="U23">
            <v>499</v>
          </cell>
          <cell r="V23">
            <v>1700</v>
          </cell>
          <cell r="Z23">
            <v>39168</v>
          </cell>
          <cell r="AD23" t="str">
            <v>所有船</v>
          </cell>
          <cell r="AE23" t="str">
            <v>今治</v>
          </cell>
          <cell r="AF23" t="str">
            <v>井下海運　株式会社</v>
          </cell>
          <cell r="AG23" t="str">
            <v>井下海運㈱</v>
          </cell>
          <cell r="AH23" t="str">
            <v>愛媛県新居浜市荷内町６番１８号</v>
          </cell>
          <cell r="AI23" t="str">
            <v>代表取締役　井下　光一</v>
          </cell>
          <cell r="AJ23" t="str">
            <v>四</v>
          </cell>
          <cell r="AK23" t="str">
            <v>Ｒ</v>
          </cell>
          <cell r="AL23" t="str">
            <v>７２１２</v>
          </cell>
          <cell r="AN23" t="str">
            <v>盛昭丸</v>
          </cell>
          <cell r="AO23">
            <v>141420</v>
          </cell>
          <cell r="AP23" t="str">
            <v>貨物船</v>
          </cell>
          <cell r="AQ23">
            <v>499</v>
          </cell>
          <cell r="AR23">
            <v>1700</v>
          </cell>
          <cell r="AW23">
            <v>8</v>
          </cell>
          <cell r="BG23" t="str">
            <v>近畿運輸局海事振興部貨物・港運課長</v>
          </cell>
          <cell r="BH23" t="str">
            <v>近畿</v>
          </cell>
          <cell r="BI23" t="str">
            <v>受理</v>
          </cell>
          <cell r="BW23">
            <v>39169</v>
          </cell>
          <cell r="BX23">
            <v>39170</v>
          </cell>
          <cell r="BY23">
            <v>39170</v>
          </cell>
          <cell r="BZ23" t="str">
            <v>媛運今監第７２５号</v>
          </cell>
          <cell r="CA23">
            <v>39170</v>
          </cell>
          <cell r="CB23" t="str">
            <v>今治海事事務所長</v>
          </cell>
          <cell r="CC23">
            <v>39177</v>
          </cell>
          <cell r="CF23" t="str">
            <v>軽微変更届出書</v>
          </cell>
          <cell r="CG23">
            <v>39179</v>
          </cell>
          <cell r="CJ23" t="str">
            <v>澤村</v>
          </cell>
          <cell r="CL23" t="str">
            <v>事業廃止</v>
          </cell>
        </row>
        <row r="24">
          <cell r="A24">
            <v>7002</v>
          </cell>
          <cell r="B24">
            <v>7</v>
          </cell>
          <cell r="C24">
            <v>7</v>
          </cell>
          <cell r="D24" t="str">
            <v>MN</v>
          </cell>
          <cell r="E24" t="str">
            <v>新</v>
          </cell>
          <cell r="F24" t="str">
            <v>マンニング</v>
          </cell>
          <cell r="AD24" t="str">
            <v>裸用船</v>
          </cell>
          <cell r="AE24" t="str">
            <v>近畿</v>
          </cell>
          <cell r="AF24" t="str">
            <v>有限会社　グローイング</v>
          </cell>
          <cell r="AG24" t="str">
            <v>㈲ｸﾞﾛｰｲﾝｸﾞ</v>
          </cell>
          <cell r="AJ24" t="str">
            <v>近</v>
          </cell>
          <cell r="AK24" t="str">
            <v>Ｒ</v>
          </cell>
          <cell r="AL24" t="str">
            <v>０６３７</v>
          </cell>
          <cell r="AN24" t="str">
            <v>盛昭丸</v>
          </cell>
          <cell r="AO24">
            <v>141420</v>
          </cell>
          <cell r="AP24" t="str">
            <v>貨物船</v>
          </cell>
          <cell r="AQ24">
            <v>499</v>
          </cell>
          <cell r="AR24">
            <v>1700</v>
          </cell>
          <cell r="BJ24" t="str">
            <v>神戸運輸監理部海事振興部貨物・港運課長</v>
          </cell>
          <cell r="BK24" t="str">
            <v>神戸</v>
          </cell>
          <cell r="CJ24" t="str">
            <v>澤村</v>
          </cell>
          <cell r="CL24" t="str">
            <v>なし</v>
          </cell>
        </row>
        <row r="25">
          <cell r="A25">
            <v>7003</v>
          </cell>
          <cell r="B25">
            <v>7</v>
          </cell>
          <cell r="C25">
            <v>7</v>
          </cell>
          <cell r="D25" t="str">
            <v>OP</v>
          </cell>
          <cell r="E25" t="str">
            <v>新</v>
          </cell>
          <cell r="F25" t="str">
            <v>運送</v>
          </cell>
          <cell r="I25" t="str">
            <v>定期用船</v>
          </cell>
          <cell r="J25" t="str">
            <v>神戸</v>
          </cell>
          <cell r="K25" t="str">
            <v>新日本近海汽船　株式会社</v>
          </cell>
          <cell r="L25" t="str">
            <v>新日本近海汽船㈱</v>
          </cell>
          <cell r="O25" t="str">
            <v>運</v>
          </cell>
          <cell r="P25" t="str">
            <v>Ａ</v>
          </cell>
          <cell r="Q25" t="str">
            <v>０１２０</v>
          </cell>
          <cell r="R25" t="str">
            <v>盛昭丸</v>
          </cell>
          <cell r="S25">
            <v>141420</v>
          </cell>
          <cell r="T25" t="str">
            <v>貨物船</v>
          </cell>
          <cell r="U25">
            <v>499</v>
          </cell>
          <cell r="V25">
            <v>1700</v>
          </cell>
          <cell r="AD25" t="str">
            <v>定期用船</v>
          </cell>
          <cell r="AE25" t="str">
            <v>神戸</v>
          </cell>
          <cell r="AF25" t="str">
            <v>新日本近海汽船　株式会社</v>
          </cell>
          <cell r="AG25" t="str">
            <v>新日本近海汽船㈱</v>
          </cell>
          <cell r="AJ25" t="str">
            <v>運</v>
          </cell>
          <cell r="AK25" t="str">
            <v>Ａ</v>
          </cell>
          <cell r="AL25" t="str">
            <v>０１２０</v>
          </cell>
          <cell r="AN25" t="str">
            <v>盛昭丸</v>
          </cell>
          <cell r="AO25">
            <v>141420</v>
          </cell>
          <cell r="AP25" t="str">
            <v>貨物船</v>
          </cell>
          <cell r="AQ25">
            <v>499</v>
          </cell>
          <cell r="AR25">
            <v>1700</v>
          </cell>
          <cell r="CJ25" t="str">
            <v>澤村</v>
          </cell>
          <cell r="CL25" t="str">
            <v>貸渡先変更</v>
          </cell>
        </row>
        <row r="26">
          <cell r="A26">
            <v>8001</v>
          </cell>
          <cell r="B26">
            <v>8</v>
          </cell>
          <cell r="C26">
            <v>8</v>
          </cell>
          <cell r="D26" t="str">
            <v>OW</v>
          </cell>
          <cell r="E26" t="str">
            <v>新</v>
          </cell>
          <cell r="F26" t="str">
            <v>貸渡</v>
          </cell>
          <cell r="AD26" t="str">
            <v>所有船</v>
          </cell>
          <cell r="AE26" t="str">
            <v>関東</v>
          </cell>
          <cell r="AF26" t="str">
            <v>泉海運　株式会社</v>
          </cell>
          <cell r="AG26" t="str">
            <v>泉海運㈱</v>
          </cell>
          <cell r="AJ26" t="str">
            <v>関</v>
          </cell>
          <cell r="AK26" t="str">
            <v>内</v>
          </cell>
          <cell r="AL26" t="str">
            <v>２０３０</v>
          </cell>
          <cell r="BJ26" t="str">
            <v>関東運輸局海事振興部貨物課長</v>
          </cell>
          <cell r="BK26" t="str">
            <v>関東</v>
          </cell>
          <cell r="CJ26" t="str">
            <v>澤村</v>
          </cell>
          <cell r="CL26" t="str">
            <v>借受先変更</v>
          </cell>
        </row>
        <row r="27">
          <cell r="A27">
            <v>8002</v>
          </cell>
          <cell r="B27">
            <v>8</v>
          </cell>
          <cell r="C27">
            <v>8</v>
          </cell>
          <cell r="D27" t="str">
            <v>MN</v>
          </cell>
          <cell r="E27" t="str">
            <v>新</v>
          </cell>
          <cell r="F27" t="str">
            <v>マンニング</v>
          </cell>
          <cell r="G27" t="str">
            <v>変更登録</v>
          </cell>
          <cell r="H27" t="str">
            <v>既存船用船</v>
          </cell>
          <cell r="AD27" t="str">
            <v>裸用船</v>
          </cell>
          <cell r="AE27" t="str">
            <v>今治</v>
          </cell>
          <cell r="AF27" t="str">
            <v>神藤海運　有限会社</v>
          </cell>
          <cell r="AG27" t="str">
            <v>神藤海運㈲</v>
          </cell>
          <cell r="AH27" t="str">
            <v>愛媛県今治市美須賀町一丁目２番地６</v>
          </cell>
          <cell r="AI27" t="str">
            <v>代表取締役　藤本　和也</v>
          </cell>
          <cell r="AJ27" t="str">
            <v>四</v>
          </cell>
          <cell r="AK27" t="str">
            <v>Ｒ</v>
          </cell>
          <cell r="AL27" t="str">
            <v>６５５１</v>
          </cell>
          <cell r="AN27" t="str">
            <v>いずみ丸</v>
          </cell>
          <cell r="AO27">
            <v>140283</v>
          </cell>
          <cell r="AP27" t="str">
            <v>貨物船</v>
          </cell>
          <cell r="AQ27">
            <v>499</v>
          </cell>
          <cell r="AR27">
            <v>1651</v>
          </cell>
          <cell r="AS27">
            <v>3</v>
          </cell>
          <cell r="AT27">
            <v>3</v>
          </cell>
          <cell r="AW27">
            <v>2</v>
          </cell>
          <cell r="AX27">
            <v>2</v>
          </cell>
          <cell r="BW27">
            <v>39169</v>
          </cell>
          <cell r="BX27">
            <v>39169</v>
          </cell>
          <cell r="BY27">
            <v>39170</v>
          </cell>
          <cell r="BZ27" t="str">
            <v>媛運今監第７２３号</v>
          </cell>
          <cell r="CA27">
            <v>39170</v>
          </cell>
          <cell r="CB27" t="str">
            <v>今治海事事務所長</v>
          </cell>
          <cell r="CC27">
            <v>39177</v>
          </cell>
          <cell r="CD27">
            <v>39178</v>
          </cell>
          <cell r="CE27" t="str">
            <v>四運振貨第６号</v>
          </cell>
          <cell r="CF27" t="str">
            <v>変更登録通知書</v>
          </cell>
          <cell r="CG27">
            <v>39179</v>
          </cell>
          <cell r="CJ27" t="str">
            <v>澤村</v>
          </cell>
          <cell r="CL27" t="str">
            <v>契約形態変更</v>
          </cell>
        </row>
        <row r="28">
          <cell r="A28">
            <v>8003</v>
          </cell>
          <cell r="B28">
            <v>8</v>
          </cell>
          <cell r="C28">
            <v>8</v>
          </cell>
          <cell r="D28" t="str">
            <v>OP</v>
          </cell>
          <cell r="E28" t="str">
            <v>新</v>
          </cell>
          <cell r="F28" t="str">
            <v>運送</v>
          </cell>
          <cell r="AD28" t="str">
            <v>定期用船</v>
          </cell>
          <cell r="AE28" t="str">
            <v>関東</v>
          </cell>
          <cell r="AF28" t="str">
            <v>泉海運　株式会社</v>
          </cell>
          <cell r="AG28" t="str">
            <v>泉海運㈱</v>
          </cell>
          <cell r="AJ28" t="str">
            <v>関</v>
          </cell>
          <cell r="AK28" t="str">
            <v>内</v>
          </cell>
          <cell r="AL28" t="str">
            <v>２０３０</v>
          </cell>
          <cell r="BG28" t="str">
            <v>関東運輸局海事振興部貨物課長</v>
          </cell>
          <cell r="BH28" t="str">
            <v>関東</v>
          </cell>
          <cell r="CJ28" t="str">
            <v>澤村</v>
          </cell>
          <cell r="CL28" t="str">
            <v>完成報告</v>
          </cell>
        </row>
        <row r="29">
          <cell r="A29">
            <v>9001</v>
          </cell>
          <cell r="B29">
            <v>9</v>
          </cell>
          <cell r="C29">
            <v>9</v>
          </cell>
          <cell r="D29" t="str">
            <v>OW</v>
          </cell>
          <cell r="E29" t="str">
            <v>新</v>
          </cell>
          <cell r="F29" t="str">
            <v>貸渡</v>
          </cell>
          <cell r="G29" t="str">
            <v>軽微変更</v>
          </cell>
          <cell r="H29" t="str">
            <v>運航形態変更</v>
          </cell>
          <cell r="I29" t="str">
            <v>所有船</v>
          </cell>
          <cell r="J29" t="str">
            <v>今治</v>
          </cell>
          <cell r="K29" t="str">
            <v>寿汽船　株式会社</v>
          </cell>
          <cell r="L29" t="str">
            <v>寿汽船㈱</v>
          </cell>
          <cell r="M29" t="str">
            <v>愛媛県今治市美須賀町一丁目２番地６</v>
          </cell>
          <cell r="N29" t="str">
            <v>代表取締役　藤本　和也</v>
          </cell>
          <cell r="O29" t="str">
            <v>四</v>
          </cell>
          <cell r="P29" t="str">
            <v>Ｒ</v>
          </cell>
          <cell r="Q29" t="str">
            <v>５１６２</v>
          </cell>
          <cell r="R29" t="str">
            <v>大祐丸</v>
          </cell>
          <cell r="S29">
            <v>131742</v>
          </cell>
          <cell r="T29" t="str">
            <v>貨物船</v>
          </cell>
          <cell r="U29">
            <v>199</v>
          </cell>
          <cell r="V29">
            <v>630</v>
          </cell>
          <cell r="Z29">
            <v>39172</v>
          </cell>
          <cell r="AD29" t="str">
            <v>自営船</v>
          </cell>
          <cell r="AE29" t="str">
            <v>今治</v>
          </cell>
          <cell r="AF29" t="str">
            <v>寿汽船　株式会社</v>
          </cell>
          <cell r="AG29" t="str">
            <v>寿汽船㈱</v>
          </cell>
          <cell r="AH29" t="str">
            <v>愛媛県今治市美須賀町一丁目２番地６</v>
          </cell>
          <cell r="AI29" t="str">
            <v>代表取締役　藤本　サチ子</v>
          </cell>
          <cell r="AJ29" t="str">
            <v>四</v>
          </cell>
          <cell r="AK29" t="str">
            <v>Ｒ</v>
          </cell>
          <cell r="AL29" t="str">
            <v>５１６２</v>
          </cell>
          <cell r="AN29" t="str">
            <v>大祐丸</v>
          </cell>
          <cell r="AO29">
            <v>131742</v>
          </cell>
          <cell r="AP29" t="str">
            <v>貨物船</v>
          </cell>
          <cell r="AQ29">
            <v>199</v>
          </cell>
          <cell r="AR29">
            <v>630</v>
          </cell>
          <cell r="AW29">
            <v>2</v>
          </cell>
          <cell r="AX29">
            <v>3</v>
          </cell>
          <cell r="BW29">
            <v>39172</v>
          </cell>
          <cell r="BX29">
            <v>39172</v>
          </cell>
          <cell r="BY29">
            <v>39175</v>
          </cell>
          <cell r="BZ29" t="str">
            <v>媛運今監第１２号</v>
          </cell>
          <cell r="CA29">
            <v>39175</v>
          </cell>
          <cell r="CB29" t="str">
            <v>今治海事事務所長</v>
          </cell>
          <cell r="CC29">
            <v>39177</v>
          </cell>
          <cell r="CF29" t="str">
            <v>軽微変更届出書</v>
          </cell>
          <cell r="CG29">
            <v>39179</v>
          </cell>
          <cell r="CH29" t="str">
            <v>自社運航に変更</v>
          </cell>
          <cell r="CJ29" t="str">
            <v>澤村</v>
          </cell>
          <cell r="CL29" t="str">
            <v>住所変更</v>
          </cell>
        </row>
        <row r="30">
          <cell r="A30">
            <v>9002</v>
          </cell>
          <cell r="B30">
            <v>9</v>
          </cell>
          <cell r="C30">
            <v>9</v>
          </cell>
          <cell r="D30" t="str">
            <v>MN</v>
          </cell>
          <cell r="E30" t="str">
            <v>新</v>
          </cell>
          <cell r="F30" t="str">
            <v>マンニング</v>
          </cell>
          <cell r="CJ30" t="str">
            <v>澤村</v>
          </cell>
          <cell r="CL30" t="str">
            <v>船名変更</v>
          </cell>
        </row>
        <row r="31">
          <cell r="A31">
            <v>9003</v>
          </cell>
          <cell r="B31">
            <v>9</v>
          </cell>
          <cell r="C31">
            <v>9</v>
          </cell>
          <cell r="D31" t="str">
            <v>OP</v>
          </cell>
          <cell r="E31" t="str">
            <v>新</v>
          </cell>
          <cell r="F31" t="str">
            <v>運送</v>
          </cell>
          <cell r="I31" t="str">
            <v>運航委託</v>
          </cell>
          <cell r="J31" t="str">
            <v>近畿</v>
          </cell>
          <cell r="K31" t="str">
            <v>東京海運　株式会社</v>
          </cell>
          <cell r="L31" t="str">
            <v>東京海運㈱</v>
          </cell>
          <cell r="O31" t="str">
            <v>近</v>
          </cell>
          <cell r="P31" t="str">
            <v>Ｂ</v>
          </cell>
          <cell r="Q31" t="str">
            <v>００３４</v>
          </cell>
          <cell r="R31" t="str">
            <v>大祐丸</v>
          </cell>
          <cell r="S31">
            <v>131742</v>
          </cell>
          <cell r="T31" t="str">
            <v>貨物船</v>
          </cell>
          <cell r="U31">
            <v>199</v>
          </cell>
          <cell r="V31">
            <v>630</v>
          </cell>
          <cell r="BG31" t="str">
            <v>関東運輸局海事振興部貨物課長</v>
          </cell>
          <cell r="BH31" t="str">
            <v>関東</v>
          </cell>
          <cell r="BI31" t="str">
            <v>受理</v>
          </cell>
          <cell r="CJ31" t="str">
            <v>澤村</v>
          </cell>
          <cell r="CL31" t="str">
            <v>借受先船名変更</v>
          </cell>
        </row>
        <row r="32">
          <cell r="A32">
            <v>10001</v>
          </cell>
          <cell r="B32">
            <v>10</v>
          </cell>
          <cell r="C32">
            <v>10</v>
          </cell>
          <cell r="D32" t="str">
            <v>OW</v>
          </cell>
          <cell r="E32" t="str">
            <v>旧</v>
          </cell>
          <cell r="F32" t="str">
            <v>貸渡</v>
          </cell>
          <cell r="G32" t="str">
            <v>変更登録</v>
          </cell>
          <cell r="H32" t="str">
            <v>国内売船</v>
          </cell>
          <cell r="I32" t="str">
            <v>所有船</v>
          </cell>
          <cell r="J32" t="str">
            <v>愛媛</v>
          </cell>
          <cell r="K32" t="str">
            <v>山本汽船　株式会社</v>
          </cell>
          <cell r="L32" t="str">
            <v>山本汽船㈱</v>
          </cell>
          <cell r="M32" t="str">
            <v>愛媛県松山市会津町４番１号</v>
          </cell>
          <cell r="N32" t="str">
            <v>代表取締役　山本　宗宏</v>
          </cell>
          <cell r="O32" t="str">
            <v>四</v>
          </cell>
          <cell r="P32" t="str">
            <v>Ｒ</v>
          </cell>
          <cell r="Q32" t="str">
            <v>５０４３</v>
          </cell>
          <cell r="R32" t="str">
            <v>第二十八勢栄丸</v>
          </cell>
          <cell r="S32">
            <v>134630</v>
          </cell>
          <cell r="T32" t="str">
            <v>貨物船</v>
          </cell>
          <cell r="U32">
            <v>699</v>
          </cell>
          <cell r="V32">
            <v>1900</v>
          </cell>
          <cell r="AA32" t="str">
            <v>国内売船</v>
          </cell>
          <cell r="AB32" t="str">
            <v>売船先</v>
          </cell>
          <cell r="AC32" t="str">
            <v>大寿汽船　株式会社(九T0008)</v>
          </cell>
          <cell r="AW32">
            <v>3</v>
          </cell>
          <cell r="BM32" t="str">
            <v>九州運輸局海事振興部貨物課長</v>
          </cell>
          <cell r="BN32" t="str">
            <v>九州</v>
          </cell>
          <cell r="BP32" t="str">
            <v>九州運輸局海事振興部貨物課長</v>
          </cell>
          <cell r="BQ32" t="str">
            <v>九州</v>
          </cell>
          <cell r="BW32">
            <v>39170</v>
          </cell>
          <cell r="BX32">
            <v>39171</v>
          </cell>
          <cell r="BY32">
            <v>39176</v>
          </cell>
          <cell r="BZ32" t="str">
            <v>媛運海第４５０号</v>
          </cell>
          <cell r="CA32">
            <v>39176</v>
          </cell>
          <cell r="CB32" t="str">
            <v>愛媛運輸支局長</v>
          </cell>
          <cell r="CC32">
            <v>39177</v>
          </cell>
          <cell r="CD32">
            <v>39178</v>
          </cell>
          <cell r="CE32" t="str">
            <v>四運振貨第８号</v>
          </cell>
          <cell r="CF32" t="str">
            <v>変更登録通知書</v>
          </cell>
          <cell r="CG32">
            <v>39179</v>
          </cell>
          <cell r="CJ32" t="str">
            <v>澤村</v>
          </cell>
          <cell r="CL32" t="str">
            <v>商号変更</v>
          </cell>
        </row>
        <row r="33">
          <cell r="A33">
            <v>10002</v>
          </cell>
          <cell r="B33">
            <v>10</v>
          </cell>
          <cell r="C33">
            <v>10</v>
          </cell>
          <cell r="D33" t="str">
            <v>MN</v>
          </cell>
          <cell r="E33" t="str">
            <v>旧</v>
          </cell>
          <cell r="F33" t="str">
            <v>マンニング</v>
          </cell>
          <cell r="I33" t="str">
            <v>裸用船</v>
          </cell>
          <cell r="J33" t="str">
            <v>今治</v>
          </cell>
          <cell r="K33" t="str">
            <v>有限会社　大福汽船</v>
          </cell>
          <cell r="L33" t="str">
            <v>㈲大福汽船</v>
          </cell>
          <cell r="O33" t="str">
            <v>四</v>
          </cell>
          <cell r="P33" t="str">
            <v>Ｒ</v>
          </cell>
          <cell r="Q33" t="str">
            <v>６３６８</v>
          </cell>
          <cell r="R33" t="str">
            <v>第二十八勢栄丸</v>
          </cell>
          <cell r="S33">
            <v>134630</v>
          </cell>
          <cell r="T33" t="str">
            <v>貨物船</v>
          </cell>
          <cell r="U33">
            <v>699</v>
          </cell>
          <cell r="V33">
            <v>1900</v>
          </cell>
          <cell r="CJ33" t="str">
            <v>澤村</v>
          </cell>
          <cell r="CL33" t="str">
            <v>用船形態変更</v>
          </cell>
        </row>
        <row r="34">
          <cell r="A34">
            <v>10003</v>
          </cell>
          <cell r="B34">
            <v>10</v>
          </cell>
          <cell r="C34">
            <v>10</v>
          </cell>
          <cell r="D34" t="str">
            <v>OP</v>
          </cell>
          <cell r="E34" t="str">
            <v>旧</v>
          </cell>
          <cell r="F34" t="str">
            <v>運送</v>
          </cell>
          <cell r="I34" t="str">
            <v>運航委託</v>
          </cell>
          <cell r="J34" t="str">
            <v>関東</v>
          </cell>
          <cell r="K34" t="str">
            <v>親和内航海運　株式会社</v>
          </cell>
          <cell r="L34" t="str">
            <v>親和内航海運㈱</v>
          </cell>
          <cell r="O34" t="str">
            <v>運</v>
          </cell>
          <cell r="P34" t="str">
            <v>Ａ</v>
          </cell>
          <cell r="Q34" t="str">
            <v>０２０５</v>
          </cell>
          <cell r="R34" t="str">
            <v>第二十八勢栄丸</v>
          </cell>
          <cell r="S34">
            <v>134630</v>
          </cell>
          <cell r="T34" t="str">
            <v>貨物船</v>
          </cell>
          <cell r="U34">
            <v>699</v>
          </cell>
          <cell r="V34">
            <v>1900</v>
          </cell>
          <cell r="BJ34" t="str">
            <v>関東運輸局海事振興部貨物課長</v>
          </cell>
          <cell r="BK34" t="str">
            <v>関東</v>
          </cell>
          <cell r="BL34" t="str">
            <v>受理</v>
          </cell>
          <cell r="CJ34" t="str">
            <v>澤村</v>
          </cell>
          <cell r="CL34" t="str">
            <v>借受先及び貸渡先変更</v>
          </cell>
        </row>
        <row r="35">
          <cell r="A35">
            <v>11001</v>
          </cell>
          <cell r="B35">
            <v>11</v>
          </cell>
          <cell r="C35">
            <v>11</v>
          </cell>
          <cell r="D35" t="str">
            <v>OW</v>
          </cell>
          <cell r="E35" t="str">
            <v>新</v>
          </cell>
          <cell r="F35" t="str">
            <v>貸渡</v>
          </cell>
          <cell r="G35" t="str">
            <v>変更登録</v>
          </cell>
          <cell r="H35" t="str">
            <v>改造減トン</v>
          </cell>
          <cell r="W35" t="str">
            <v>（トン数変更）　（旧）487ｔ　→　（新）483ｔ</v>
          </cell>
          <cell r="AD35" t="str">
            <v>所有船</v>
          </cell>
          <cell r="AE35" t="str">
            <v>愛媛</v>
          </cell>
          <cell r="AF35" t="str">
            <v>小松海運　有限会社</v>
          </cell>
          <cell r="AG35" t="str">
            <v>小松海運㈲</v>
          </cell>
          <cell r="AH35" t="str">
            <v>愛媛県大洲市長浜甲１０３０番地３</v>
          </cell>
          <cell r="AI35" t="str">
            <v>代表取締役　豊田　強</v>
          </cell>
          <cell r="AJ35" t="str">
            <v>四</v>
          </cell>
          <cell r="AK35" t="str">
            <v>Ｒ</v>
          </cell>
          <cell r="AL35" t="str">
            <v>６３２９</v>
          </cell>
          <cell r="AN35" t="str">
            <v>灘吉丸</v>
          </cell>
          <cell r="AO35">
            <v>130375</v>
          </cell>
          <cell r="AP35" t="str">
            <v>土・砂利・石材専用船</v>
          </cell>
          <cell r="AQ35">
            <v>487</v>
          </cell>
          <cell r="AR35">
            <v>1355</v>
          </cell>
          <cell r="AW35">
            <v>1</v>
          </cell>
          <cell r="BW35">
            <v>39171</v>
          </cell>
          <cell r="BX35">
            <v>39176</v>
          </cell>
          <cell r="BY35">
            <v>39176</v>
          </cell>
          <cell r="BZ35" t="str">
            <v>媛運海第４４８号</v>
          </cell>
          <cell r="CA35">
            <v>39176</v>
          </cell>
          <cell r="CB35" t="str">
            <v>愛媛運輸支局長</v>
          </cell>
          <cell r="CC35">
            <v>39177</v>
          </cell>
          <cell r="CD35">
            <v>39178</v>
          </cell>
          <cell r="CE35" t="str">
            <v>四運振貨第９号</v>
          </cell>
          <cell r="CF35" t="str">
            <v>変更登録通知書</v>
          </cell>
          <cell r="CG35">
            <v>39179</v>
          </cell>
          <cell r="CH35" t="str">
            <v>（トン数変更）　（旧）487ｔ　→　（新）483ｔ</v>
          </cell>
          <cell r="CJ35" t="str">
            <v>澤村</v>
          </cell>
          <cell r="CL35" t="str">
            <v>運航形態変更</v>
          </cell>
        </row>
        <row r="36">
          <cell r="A36">
            <v>11002</v>
          </cell>
          <cell r="B36">
            <v>11</v>
          </cell>
          <cell r="C36">
            <v>11</v>
          </cell>
          <cell r="D36" t="str">
            <v>MN</v>
          </cell>
          <cell r="E36" t="str">
            <v>新</v>
          </cell>
          <cell r="F36" t="str">
            <v>マンニング</v>
          </cell>
          <cell r="AD36" t="str">
            <v>裸用船</v>
          </cell>
          <cell r="AE36" t="str">
            <v>愛媛</v>
          </cell>
          <cell r="AF36" t="str">
            <v>有限会社　豊予海運</v>
          </cell>
          <cell r="AG36" t="str">
            <v>㈲豊予海運</v>
          </cell>
          <cell r="AH36" t="str">
            <v>愛媛県大洲市長浜甲１０３０番地３</v>
          </cell>
          <cell r="AI36" t="str">
            <v>代表取締役　豊田　強</v>
          </cell>
          <cell r="AJ36" t="str">
            <v>四</v>
          </cell>
          <cell r="AK36" t="str">
            <v>Ｒ</v>
          </cell>
          <cell r="AL36" t="str">
            <v>６３０２</v>
          </cell>
          <cell r="AN36" t="str">
            <v>灘吉丸</v>
          </cell>
          <cell r="AO36">
            <v>130375</v>
          </cell>
          <cell r="AP36" t="str">
            <v>土・砂利・石材専用船</v>
          </cell>
          <cell r="AQ36">
            <v>487</v>
          </cell>
          <cell r="AR36">
            <v>1355</v>
          </cell>
          <cell r="CJ36" t="str">
            <v>澤村</v>
          </cell>
          <cell r="CL36" t="str">
            <v>代表者変更</v>
          </cell>
        </row>
        <row r="37">
          <cell r="A37">
            <v>11003</v>
          </cell>
          <cell r="B37">
            <v>11</v>
          </cell>
          <cell r="C37">
            <v>11</v>
          </cell>
          <cell r="D37" t="str">
            <v>OP</v>
          </cell>
          <cell r="E37" t="str">
            <v>新</v>
          </cell>
          <cell r="F37" t="str">
            <v>運送</v>
          </cell>
          <cell r="AD37" t="str">
            <v>定期用船</v>
          </cell>
          <cell r="AE37" t="str">
            <v>神戸</v>
          </cell>
          <cell r="AF37" t="str">
            <v>若宮海運建設　株式会社</v>
          </cell>
          <cell r="AG37" t="str">
            <v>若宮海運建設㈱</v>
          </cell>
          <cell r="AJ37" t="str">
            <v>神</v>
          </cell>
          <cell r="AK37" t="str">
            <v>Ｔ</v>
          </cell>
          <cell r="AL37" t="str">
            <v>１００１</v>
          </cell>
          <cell r="AN37" t="str">
            <v>灘吉丸</v>
          </cell>
          <cell r="AO37">
            <v>130375</v>
          </cell>
          <cell r="AP37" t="str">
            <v>土・砂利・石材専用船</v>
          </cell>
          <cell r="AQ37">
            <v>487</v>
          </cell>
          <cell r="AR37">
            <v>1355</v>
          </cell>
          <cell r="BG37" t="str">
            <v>神戸運輸監理部海事振興部貨物・港運課長</v>
          </cell>
          <cell r="BH37" t="str">
            <v>神戸</v>
          </cell>
          <cell r="CJ37" t="str">
            <v>澤村</v>
          </cell>
          <cell r="CL37" t="str">
            <v>貸渡先代表者変更</v>
          </cell>
        </row>
        <row r="38">
          <cell r="A38">
            <v>12001</v>
          </cell>
          <cell r="B38">
            <v>12</v>
          </cell>
          <cell r="C38">
            <v>12</v>
          </cell>
          <cell r="D38" t="str">
            <v>OW</v>
          </cell>
          <cell r="E38" t="str">
            <v>新</v>
          </cell>
          <cell r="F38" t="str">
            <v>貸渡</v>
          </cell>
          <cell r="H38" t="str">
            <v>改造減トン</v>
          </cell>
          <cell r="AD38" t="str">
            <v>所有船</v>
          </cell>
          <cell r="AE38" t="str">
            <v>愛媛</v>
          </cell>
          <cell r="AF38" t="str">
            <v>小松海運　有限会社</v>
          </cell>
          <cell r="AG38" t="str">
            <v>小松海運㈲</v>
          </cell>
          <cell r="AH38" t="str">
            <v>愛媛県大洲市長浜甲１０３０番地３</v>
          </cell>
          <cell r="AI38" t="str">
            <v>代表取締役　豊田　強</v>
          </cell>
          <cell r="AJ38" t="str">
            <v>四</v>
          </cell>
          <cell r="AK38" t="str">
            <v>Ｒ</v>
          </cell>
          <cell r="AL38" t="str">
            <v>６３２９</v>
          </cell>
          <cell r="AN38" t="str">
            <v>灘吉丸</v>
          </cell>
          <cell r="AO38">
            <v>130375</v>
          </cell>
          <cell r="AP38" t="str">
            <v>土・砂利・石材専用船</v>
          </cell>
          <cell r="AQ38">
            <v>487</v>
          </cell>
          <cell r="AR38">
            <v>1355</v>
          </cell>
          <cell r="CJ38" t="str">
            <v>澤村</v>
          </cell>
          <cell r="CL38" t="str">
            <v>借受先代表者変更</v>
          </cell>
        </row>
        <row r="39">
          <cell r="A39">
            <v>12002</v>
          </cell>
          <cell r="B39">
            <v>12</v>
          </cell>
          <cell r="C39">
            <v>12</v>
          </cell>
          <cell r="D39" t="str">
            <v>MN</v>
          </cell>
          <cell r="E39" t="str">
            <v>新</v>
          </cell>
          <cell r="F39" t="str">
            <v>マンニング</v>
          </cell>
          <cell r="G39" t="str">
            <v>変更登録</v>
          </cell>
          <cell r="W39" t="str">
            <v>マンニング専業
（トン数変更）　（旧）487ｔ　→　（新）483ｔ</v>
          </cell>
          <cell r="AD39" t="str">
            <v>裸用船</v>
          </cell>
          <cell r="AE39" t="str">
            <v>愛媛</v>
          </cell>
          <cell r="AF39" t="str">
            <v>有限会社　豊予海運</v>
          </cell>
          <cell r="AG39" t="str">
            <v>㈲豊予海運</v>
          </cell>
          <cell r="AH39" t="str">
            <v>愛媛県大洲市長浜甲１０３０番地３</v>
          </cell>
          <cell r="AI39" t="str">
            <v>代表取締役　豊田　強</v>
          </cell>
          <cell r="AJ39" t="str">
            <v>四</v>
          </cell>
          <cell r="AK39" t="str">
            <v>Ｒ</v>
          </cell>
          <cell r="AL39" t="str">
            <v>６３０２</v>
          </cell>
          <cell r="AN39" t="str">
            <v>灘吉丸</v>
          </cell>
          <cell r="AO39">
            <v>130375</v>
          </cell>
          <cell r="AP39" t="str">
            <v>土・砂利・石材専用船</v>
          </cell>
          <cell r="AQ39">
            <v>487</v>
          </cell>
          <cell r="AR39">
            <v>1355</v>
          </cell>
          <cell r="AX39">
            <v>1</v>
          </cell>
          <cell r="BW39">
            <v>39171</v>
          </cell>
          <cell r="BX39">
            <v>39176</v>
          </cell>
          <cell r="BY39">
            <v>39176</v>
          </cell>
          <cell r="BZ39" t="str">
            <v>媛運海第４４９号</v>
          </cell>
          <cell r="CA39">
            <v>39176</v>
          </cell>
          <cell r="CB39" t="str">
            <v>愛媛運輸支局長</v>
          </cell>
          <cell r="CC39">
            <v>39177</v>
          </cell>
          <cell r="CD39">
            <v>39178</v>
          </cell>
          <cell r="CE39" t="str">
            <v>四運振貨第１０号</v>
          </cell>
          <cell r="CF39" t="str">
            <v>変更登録通知書</v>
          </cell>
          <cell r="CG39">
            <v>39179</v>
          </cell>
          <cell r="CH39" t="str">
            <v>（トン数変更）　（旧）487ｔ　→　（新）483ｔ</v>
          </cell>
          <cell r="CJ39" t="str">
            <v>澤村</v>
          </cell>
          <cell r="CL39" t="str">
            <v>移管</v>
          </cell>
        </row>
        <row r="40">
          <cell r="A40">
            <v>12003</v>
          </cell>
          <cell r="B40">
            <v>12</v>
          </cell>
          <cell r="C40">
            <v>12</v>
          </cell>
          <cell r="D40" t="str">
            <v>OP</v>
          </cell>
          <cell r="E40" t="str">
            <v>新</v>
          </cell>
          <cell r="F40" t="str">
            <v>運送</v>
          </cell>
          <cell r="AD40" t="str">
            <v>定期用船</v>
          </cell>
          <cell r="AE40" t="str">
            <v>神戸</v>
          </cell>
          <cell r="AF40" t="str">
            <v>若宮海運建設　株式会社</v>
          </cell>
          <cell r="AG40" t="str">
            <v>若宮海運建設㈱</v>
          </cell>
          <cell r="AJ40" t="str">
            <v>神</v>
          </cell>
          <cell r="AK40" t="str">
            <v>Ｔ</v>
          </cell>
          <cell r="AL40" t="str">
            <v>１００１</v>
          </cell>
          <cell r="AN40" t="str">
            <v>灘吉丸</v>
          </cell>
          <cell r="AO40">
            <v>130375</v>
          </cell>
          <cell r="AP40" t="str">
            <v>土・砂利・石材専用船</v>
          </cell>
          <cell r="AQ40">
            <v>487</v>
          </cell>
          <cell r="AR40">
            <v>1355</v>
          </cell>
          <cell r="BG40" t="str">
            <v>神戸運輸監理部海事振興部貨物・港運課長</v>
          </cell>
          <cell r="BH40" t="str">
            <v>神戸</v>
          </cell>
          <cell r="CJ40" t="str">
            <v>澤村</v>
          </cell>
          <cell r="CL40" t="str">
            <v>新造船用船</v>
          </cell>
        </row>
        <row r="41">
          <cell r="A41">
            <v>13001</v>
          </cell>
          <cell r="B41">
            <v>13</v>
          </cell>
          <cell r="C41">
            <v>13</v>
          </cell>
          <cell r="D41" t="str">
            <v>OW</v>
          </cell>
          <cell r="E41" t="str">
            <v>新</v>
          </cell>
          <cell r="F41" t="str">
            <v>貸渡</v>
          </cell>
          <cell r="G41" t="str">
            <v>新規登録</v>
          </cell>
          <cell r="H41" t="str">
            <v>既存船買船</v>
          </cell>
          <cell r="I41" t="str">
            <v>所有船</v>
          </cell>
          <cell r="J41" t="str">
            <v>徳島</v>
          </cell>
          <cell r="K41" t="str">
            <v>篠野海運　株式会社</v>
          </cell>
          <cell r="L41" t="str">
            <v>篠野海運㈱</v>
          </cell>
          <cell r="O41" t="str">
            <v>四</v>
          </cell>
          <cell r="P41" t="str">
            <v>Ｒ</v>
          </cell>
          <cell r="Q41" t="str">
            <v>３１５７</v>
          </cell>
          <cell r="R41" t="str">
            <v>八幡丸</v>
          </cell>
          <cell r="S41">
            <v>135512</v>
          </cell>
          <cell r="T41" t="str">
            <v>貨物船</v>
          </cell>
          <cell r="U41">
            <v>160</v>
          </cell>
          <cell r="V41">
            <v>282</v>
          </cell>
          <cell r="AD41" t="str">
            <v>所有船</v>
          </cell>
          <cell r="AE41" t="str">
            <v>徳島</v>
          </cell>
          <cell r="AF41" t="str">
            <v>篠川海運　株式会社</v>
          </cell>
          <cell r="AG41" t="str">
            <v>篠川海運㈱</v>
          </cell>
          <cell r="AH41" t="str">
            <v>徳島県阿南市津乃峰町長浜１６８番地３９</v>
          </cell>
          <cell r="AI41" t="str">
            <v>代表取締役　篠野　俊郎</v>
          </cell>
          <cell r="AJ41" t="str">
            <v>四</v>
          </cell>
          <cell r="AK41" t="str">
            <v>内</v>
          </cell>
          <cell r="AL41" t="str">
            <v>００６４</v>
          </cell>
          <cell r="AM41" t="str">
            <v>Ａ</v>
          </cell>
          <cell r="AN41" t="str">
            <v>八幡丸</v>
          </cell>
          <cell r="AO41">
            <v>135512</v>
          </cell>
          <cell r="AP41" t="str">
            <v>貨物船</v>
          </cell>
          <cell r="AQ41">
            <v>160</v>
          </cell>
          <cell r="AR41">
            <v>282</v>
          </cell>
          <cell r="AW41">
            <v>1</v>
          </cell>
          <cell r="BW41">
            <v>39171</v>
          </cell>
          <cell r="BX41">
            <v>39171</v>
          </cell>
          <cell r="BY41">
            <v>39171</v>
          </cell>
          <cell r="BZ41" t="str">
            <v>徳運海第５３０号</v>
          </cell>
          <cell r="CA41">
            <v>39171</v>
          </cell>
          <cell r="CB41" t="str">
            <v>徳島運輸支局長</v>
          </cell>
          <cell r="CC41">
            <v>39177</v>
          </cell>
          <cell r="CD41">
            <v>39178</v>
          </cell>
          <cell r="CE41" t="str">
            <v>四運振貨第１２号</v>
          </cell>
          <cell r="CF41" t="str">
            <v>登録通知書</v>
          </cell>
          <cell r="CG41">
            <v>39186</v>
          </cell>
          <cell r="CH41" t="str">
            <v>篠川海運㈱については、篠野海運㈱より八幡丸及びJFEN5を買船の上、新規登録になります。</v>
          </cell>
          <cell r="CJ41" t="str">
            <v>澤村</v>
          </cell>
          <cell r="CL41" t="str">
            <v>既存船用船</v>
          </cell>
        </row>
        <row r="42">
          <cell r="A42">
            <v>13002</v>
          </cell>
          <cell r="B42">
            <v>13</v>
          </cell>
          <cell r="C42">
            <v>13</v>
          </cell>
          <cell r="D42" t="str">
            <v>MN</v>
          </cell>
          <cell r="E42" t="str">
            <v>新</v>
          </cell>
          <cell r="F42" t="str">
            <v>マンニング</v>
          </cell>
          <cell r="CJ42" t="str">
            <v>澤村</v>
          </cell>
          <cell r="CL42" t="str">
            <v>他事業者よりの転用船用船</v>
          </cell>
        </row>
        <row r="43">
          <cell r="A43">
            <v>13003</v>
          </cell>
          <cell r="B43">
            <v>13</v>
          </cell>
          <cell r="C43">
            <v>13</v>
          </cell>
          <cell r="D43" t="str">
            <v>OP</v>
          </cell>
          <cell r="E43" t="str">
            <v>新</v>
          </cell>
          <cell r="F43" t="str">
            <v>運送</v>
          </cell>
          <cell r="I43" t="str">
            <v>定期用船</v>
          </cell>
          <cell r="J43" t="str">
            <v>関東</v>
          </cell>
          <cell r="K43" t="str">
            <v>ＪＦＥ物流　株式会社</v>
          </cell>
          <cell r="L43" t="str">
            <v>ＪＦＥ物流㈱</v>
          </cell>
          <cell r="O43" t="str">
            <v>運</v>
          </cell>
          <cell r="P43" t="str">
            <v>Ａ</v>
          </cell>
          <cell r="Q43" t="str">
            <v>００６１</v>
          </cell>
          <cell r="R43" t="str">
            <v>八幡丸</v>
          </cell>
          <cell r="S43">
            <v>135512</v>
          </cell>
          <cell r="T43" t="str">
            <v>貨物船</v>
          </cell>
          <cell r="U43">
            <v>160</v>
          </cell>
          <cell r="V43">
            <v>282</v>
          </cell>
          <cell r="AD43" t="str">
            <v>定期用船</v>
          </cell>
          <cell r="AE43" t="str">
            <v>関東</v>
          </cell>
          <cell r="AF43" t="str">
            <v>ＪＦＥ物流　株式会社</v>
          </cell>
          <cell r="AG43" t="str">
            <v>ＪＦＥ物流㈱</v>
          </cell>
          <cell r="AJ43" t="str">
            <v>運</v>
          </cell>
          <cell r="AK43" t="str">
            <v>Ａ</v>
          </cell>
          <cell r="AL43" t="str">
            <v>００６１</v>
          </cell>
          <cell r="AN43" t="str">
            <v>八幡丸</v>
          </cell>
          <cell r="AO43">
            <v>135512</v>
          </cell>
          <cell r="AP43" t="str">
            <v>貨物船</v>
          </cell>
          <cell r="AQ43">
            <v>160</v>
          </cell>
          <cell r="AR43">
            <v>282</v>
          </cell>
          <cell r="BG43" t="str">
            <v>関東運輸局海事振興部貨物課長</v>
          </cell>
          <cell r="BH43" t="str">
            <v>関東</v>
          </cell>
          <cell r="CJ43" t="str">
            <v>澤村</v>
          </cell>
          <cell r="CL43" t="str">
            <v>用船形態及び用船先の変更</v>
          </cell>
        </row>
        <row r="44">
          <cell r="A44">
            <v>14001</v>
          </cell>
          <cell r="B44">
            <v>14</v>
          </cell>
          <cell r="C44">
            <v>14</v>
          </cell>
          <cell r="D44" t="str">
            <v>OW</v>
          </cell>
          <cell r="E44" t="str">
            <v>新</v>
          </cell>
          <cell r="F44" t="str">
            <v>貸渡</v>
          </cell>
          <cell r="G44" t="str">
            <v>新規登録</v>
          </cell>
          <cell r="H44" t="str">
            <v>既存船買船</v>
          </cell>
          <cell r="I44" t="str">
            <v>所有船</v>
          </cell>
          <cell r="J44" t="str">
            <v>徳島</v>
          </cell>
          <cell r="K44" t="str">
            <v>篠野海運　株式会社</v>
          </cell>
          <cell r="L44" t="str">
            <v>篠野海運㈱</v>
          </cell>
          <cell r="O44" t="str">
            <v>四</v>
          </cell>
          <cell r="P44" t="str">
            <v>Ｒ</v>
          </cell>
          <cell r="Q44" t="str">
            <v>３１５７</v>
          </cell>
          <cell r="R44" t="str">
            <v>ＪＦＥＮ５</v>
          </cell>
          <cell r="S44" t="str">
            <v>006182</v>
          </cell>
          <cell r="T44" t="str">
            <v>貨物船</v>
          </cell>
          <cell r="U44">
            <v>2289</v>
          </cell>
          <cell r="V44">
            <v>3816</v>
          </cell>
          <cell r="AD44" t="str">
            <v>所有船</v>
          </cell>
          <cell r="AE44" t="str">
            <v>徳島</v>
          </cell>
          <cell r="AF44" t="str">
            <v>篠川海運　株式会社</v>
          </cell>
          <cell r="AG44" t="str">
            <v>篠川海運㈱</v>
          </cell>
          <cell r="AH44" t="str">
            <v>徳島県阿南市津乃峰町長浜１６８番地３９</v>
          </cell>
          <cell r="AI44" t="str">
            <v>代表取締役　篠野　俊郎</v>
          </cell>
          <cell r="AJ44" t="str">
            <v>四</v>
          </cell>
          <cell r="AK44" t="str">
            <v>内</v>
          </cell>
          <cell r="AL44" t="str">
            <v>００６４</v>
          </cell>
          <cell r="AM44" t="str">
            <v>Ａ</v>
          </cell>
          <cell r="AN44" t="str">
            <v>ＪＦＥＮ５</v>
          </cell>
          <cell r="AO44" t="str">
            <v>006182</v>
          </cell>
          <cell r="AP44" t="str">
            <v>貨物船</v>
          </cell>
          <cell r="AQ44">
            <v>2289</v>
          </cell>
          <cell r="AR44">
            <v>3816</v>
          </cell>
          <cell r="AW44">
            <v>1</v>
          </cell>
          <cell r="CG44">
            <v>39186</v>
          </cell>
          <cell r="CH44" t="str">
            <v>篠川海運㈱については、篠野海運㈱より八幡丸及びJFEN5を買船の上、新規登録になります。</v>
          </cell>
          <cell r="CJ44" t="str">
            <v>澤村</v>
          </cell>
          <cell r="CL44" t="str">
            <v>船舶所有者変更</v>
          </cell>
        </row>
        <row r="45">
          <cell r="A45">
            <v>14002</v>
          </cell>
          <cell r="B45">
            <v>14</v>
          </cell>
          <cell r="C45">
            <v>14</v>
          </cell>
          <cell r="D45" t="str">
            <v>MN</v>
          </cell>
          <cell r="E45" t="str">
            <v>新</v>
          </cell>
          <cell r="F45" t="str">
            <v>マンニング</v>
          </cell>
          <cell r="CJ45" t="str">
            <v>澤村</v>
          </cell>
        </row>
        <row r="46">
          <cell r="A46">
            <v>14003</v>
          </cell>
          <cell r="B46">
            <v>14</v>
          </cell>
          <cell r="C46">
            <v>14</v>
          </cell>
          <cell r="D46" t="str">
            <v>OP</v>
          </cell>
          <cell r="E46" t="str">
            <v>新</v>
          </cell>
          <cell r="F46" t="str">
            <v>運送</v>
          </cell>
          <cell r="I46" t="str">
            <v>定期用船</v>
          </cell>
          <cell r="J46" t="str">
            <v>関東</v>
          </cell>
          <cell r="K46" t="str">
            <v>ＪＦＥ物流　株式会社</v>
          </cell>
          <cell r="L46" t="str">
            <v>ＪＦＥ物流㈱</v>
          </cell>
          <cell r="O46" t="str">
            <v>運</v>
          </cell>
          <cell r="P46" t="str">
            <v>Ａ</v>
          </cell>
          <cell r="Q46" t="str">
            <v>００６１</v>
          </cell>
          <cell r="R46" t="str">
            <v>ＪＦＥＮ５</v>
          </cell>
          <cell r="S46" t="str">
            <v>006182</v>
          </cell>
          <cell r="T46" t="str">
            <v>貨物船</v>
          </cell>
          <cell r="U46">
            <v>2289</v>
          </cell>
          <cell r="V46">
            <v>3816</v>
          </cell>
          <cell r="AD46" t="str">
            <v>定期用船</v>
          </cell>
          <cell r="AE46" t="str">
            <v>関東</v>
          </cell>
          <cell r="AF46" t="str">
            <v>ＪＦＥ物流　株式会社</v>
          </cell>
          <cell r="AG46" t="str">
            <v>ＪＦＥ物流㈱</v>
          </cell>
          <cell r="AJ46" t="str">
            <v>運</v>
          </cell>
          <cell r="AK46" t="str">
            <v>Ａ</v>
          </cell>
          <cell r="AL46" t="str">
            <v>００６１</v>
          </cell>
          <cell r="AN46" t="str">
            <v>ＪＦＥＮ５</v>
          </cell>
          <cell r="AO46" t="str">
            <v>006182</v>
          </cell>
          <cell r="AP46" t="str">
            <v>貨物船</v>
          </cell>
          <cell r="AQ46">
            <v>2289</v>
          </cell>
          <cell r="AR46">
            <v>3816</v>
          </cell>
          <cell r="BG46" t="str">
            <v>関東運輸局海事振興部貨物課長</v>
          </cell>
          <cell r="BH46" t="str">
            <v>関東</v>
          </cell>
          <cell r="CJ46" t="str">
            <v>澤村</v>
          </cell>
        </row>
        <row r="47">
          <cell r="A47">
            <v>15001</v>
          </cell>
          <cell r="B47">
            <v>15</v>
          </cell>
          <cell r="C47">
            <v>15</v>
          </cell>
          <cell r="D47" t="str">
            <v>OW</v>
          </cell>
          <cell r="E47" t="str">
            <v>新</v>
          </cell>
          <cell r="F47" t="str">
            <v>貸渡</v>
          </cell>
          <cell r="G47" t="str">
            <v>変更登録</v>
          </cell>
          <cell r="H47" t="str">
            <v>新造</v>
          </cell>
          <cell r="AD47" t="str">
            <v>所有船</v>
          </cell>
          <cell r="AE47" t="str">
            <v>今治</v>
          </cell>
          <cell r="AF47" t="str">
            <v>有限会社　幸栄海運</v>
          </cell>
          <cell r="AG47" t="str">
            <v>㈲幸栄海運</v>
          </cell>
          <cell r="AH47" t="str">
            <v>愛媛県今治市大三島町宗方６３３番地</v>
          </cell>
          <cell r="AI47" t="str">
            <v>代表取締役　菅　三浄</v>
          </cell>
          <cell r="AJ47" t="str">
            <v>四</v>
          </cell>
          <cell r="AK47" t="str">
            <v>Ｒ</v>
          </cell>
          <cell r="AL47" t="str">
            <v>５９０９</v>
          </cell>
          <cell r="AN47" t="str">
            <v>未定丸</v>
          </cell>
          <cell r="AO47" t="str">
            <v>船舶登録後の船舶番号</v>
          </cell>
          <cell r="AP47" t="str">
            <v>貨物船</v>
          </cell>
          <cell r="AQ47">
            <v>499</v>
          </cell>
          <cell r="AR47">
            <v>1700</v>
          </cell>
          <cell r="AS47">
            <v>2</v>
          </cell>
          <cell r="AT47">
            <v>2</v>
          </cell>
          <cell r="AW47">
            <v>2</v>
          </cell>
          <cell r="BW47">
            <v>39178</v>
          </cell>
          <cell r="BX47">
            <v>39178</v>
          </cell>
          <cell r="CJ47" t="str">
            <v>澤村</v>
          </cell>
        </row>
        <row r="48">
          <cell r="A48">
            <v>15002</v>
          </cell>
          <cell r="B48">
            <v>15</v>
          </cell>
          <cell r="C48">
            <v>15</v>
          </cell>
          <cell r="D48" t="str">
            <v>MN</v>
          </cell>
          <cell r="E48" t="str">
            <v>新</v>
          </cell>
          <cell r="F48" t="str">
            <v>マンニング</v>
          </cell>
          <cell r="CJ48" t="str">
            <v>澤村</v>
          </cell>
        </row>
        <row r="49">
          <cell r="A49">
            <v>15003</v>
          </cell>
          <cell r="B49">
            <v>15</v>
          </cell>
          <cell r="C49">
            <v>15</v>
          </cell>
          <cell r="D49" t="str">
            <v>OP</v>
          </cell>
          <cell r="E49" t="str">
            <v>新</v>
          </cell>
          <cell r="F49" t="str">
            <v>運送</v>
          </cell>
          <cell r="AD49" t="str">
            <v>定期用船</v>
          </cell>
          <cell r="AE49" t="str">
            <v>神戸</v>
          </cell>
          <cell r="AF49" t="str">
            <v>新日本近海汽船　株式会社</v>
          </cell>
          <cell r="AG49" t="str">
            <v>新日本近海汽船㈱</v>
          </cell>
          <cell r="AJ49" t="str">
            <v>運</v>
          </cell>
          <cell r="AK49" t="str">
            <v>Ａ</v>
          </cell>
          <cell r="AL49" t="str">
            <v>０１２０</v>
          </cell>
          <cell r="AN49" t="str">
            <v>未定丸</v>
          </cell>
          <cell r="AO49" t="str">
            <v>船舶登録後の船舶番号</v>
          </cell>
          <cell r="AP49" t="str">
            <v>貨物船</v>
          </cell>
          <cell r="AQ49">
            <v>499</v>
          </cell>
          <cell r="AR49">
            <v>1700</v>
          </cell>
          <cell r="AS49">
            <v>2</v>
          </cell>
          <cell r="AT49">
            <v>2</v>
          </cell>
          <cell r="BG49" t="str">
            <v>神戸運輸監理部海事振興部貨物・港運課長</v>
          </cell>
          <cell r="BH49" t="str">
            <v>神戸</v>
          </cell>
          <cell r="CJ49" t="str">
            <v>澤村</v>
          </cell>
        </row>
        <row r="50">
          <cell r="A50">
            <v>16001</v>
          </cell>
          <cell r="B50">
            <v>16</v>
          </cell>
          <cell r="C50">
            <v>16</v>
          </cell>
          <cell r="D50" t="str">
            <v>OW</v>
          </cell>
          <cell r="E50" t="str">
            <v>旧</v>
          </cell>
          <cell r="F50" t="str">
            <v>貸渡</v>
          </cell>
          <cell r="G50" t="str">
            <v>変更登録</v>
          </cell>
          <cell r="H50" t="str">
            <v>外国売船</v>
          </cell>
          <cell r="I50" t="str">
            <v>所有船</v>
          </cell>
          <cell r="J50" t="str">
            <v>香川</v>
          </cell>
          <cell r="K50" t="str">
            <v>岡本海運　有限会社</v>
          </cell>
          <cell r="L50" t="str">
            <v>岡本海運㈲</v>
          </cell>
          <cell r="M50" t="str">
            <v>香川県小豆郡小豆島町片城甲４４番地２０１</v>
          </cell>
          <cell r="N50" t="str">
            <v>代表取締役　岡本　芳郎</v>
          </cell>
          <cell r="O50" t="str">
            <v>四</v>
          </cell>
          <cell r="P50" t="str">
            <v>Ｒ</v>
          </cell>
          <cell r="Q50" t="str">
            <v>００８５</v>
          </cell>
          <cell r="R50" t="str">
            <v>第三十八青雲丸</v>
          </cell>
          <cell r="S50">
            <v>132975</v>
          </cell>
          <cell r="T50" t="str">
            <v>貨物船</v>
          </cell>
          <cell r="U50">
            <v>498</v>
          </cell>
          <cell r="V50">
            <v>1600</v>
          </cell>
          <cell r="AA50" t="str">
            <v>外国売船</v>
          </cell>
          <cell r="AB50" t="str">
            <v>売船先</v>
          </cell>
          <cell r="AC50" t="str">
            <v>大韓民国 YU JIN SHIPPING CO.,LTD.</v>
          </cell>
          <cell r="AW50">
            <v>4</v>
          </cell>
          <cell r="BW50">
            <v>39178</v>
          </cell>
          <cell r="CC50">
            <v>39179</v>
          </cell>
          <cell r="CD50">
            <v>39182</v>
          </cell>
          <cell r="CE50" t="str">
            <v>四運振貨第１３号</v>
          </cell>
          <cell r="CF50" t="str">
            <v>変更登録通知書</v>
          </cell>
          <cell r="CG50">
            <v>39182</v>
          </cell>
          <cell r="CJ50" t="str">
            <v>澤村</v>
          </cell>
        </row>
        <row r="51">
          <cell r="A51">
            <v>16002</v>
          </cell>
          <cell r="B51">
            <v>16</v>
          </cell>
          <cell r="C51">
            <v>16</v>
          </cell>
          <cell r="D51" t="str">
            <v>MN</v>
          </cell>
          <cell r="E51" t="str">
            <v>旧</v>
          </cell>
          <cell r="F51" t="str">
            <v>マンニング</v>
          </cell>
          <cell r="CJ51" t="str">
            <v>澤村</v>
          </cell>
        </row>
        <row r="52">
          <cell r="A52">
            <v>16003</v>
          </cell>
          <cell r="B52">
            <v>16</v>
          </cell>
          <cell r="C52">
            <v>16</v>
          </cell>
          <cell r="D52" t="str">
            <v>OP</v>
          </cell>
          <cell r="E52" t="str">
            <v>旧</v>
          </cell>
          <cell r="F52" t="str">
            <v>運送</v>
          </cell>
          <cell r="I52" t="str">
            <v>運航委託</v>
          </cell>
          <cell r="J52" t="str">
            <v>関東</v>
          </cell>
          <cell r="K52" t="str">
            <v>日鐵物流　株式会社</v>
          </cell>
          <cell r="L52" t="str">
            <v>日鐵物流㈱</v>
          </cell>
          <cell r="O52" t="str">
            <v>運</v>
          </cell>
          <cell r="P52" t="str">
            <v>Ａ</v>
          </cell>
          <cell r="Q52" t="str">
            <v>０１２７</v>
          </cell>
          <cell r="R52" t="str">
            <v>第三十八青雲丸</v>
          </cell>
          <cell r="S52">
            <v>132975</v>
          </cell>
          <cell r="T52" t="str">
            <v>貨物船</v>
          </cell>
          <cell r="U52">
            <v>498</v>
          </cell>
          <cell r="V52">
            <v>1600</v>
          </cell>
          <cell r="BG52" t="str">
            <v>関東運輸局海事振興部貨物課長</v>
          </cell>
          <cell r="BH52" t="str">
            <v>関東</v>
          </cell>
          <cell r="CJ52" t="str">
            <v>澤村</v>
          </cell>
        </row>
        <row r="53">
          <cell r="A53">
            <v>17001</v>
          </cell>
          <cell r="B53">
            <v>17</v>
          </cell>
          <cell r="C53">
            <v>17</v>
          </cell>
          <cell r="D53" t="str">
            <v>OW</v>
          </cell>
          <cell r="E53" t="str">
            <v>新</v>
          </cell>
          <cell r="F53" t="str">
            <v>貸渡</v>
          </cell>
          <cell r="H53" t="str">
            <v>新造</v>
          </cell>
          <cell r="AD53" t="str">
            <v>所有船</v>
          </cell>
          <cell r="AE53" t="str">
            <v>今治</v>
          </cell>
          <cell r="AF53" t="str">
            <v>内海汽船　株式会社</v>
          </cell>
          <cell r="AG53" t="str">
            <v>内海汽船㈱</v>
          </cell>
          <cell r="AH53" t="str">
            <v>愛媛県今治市伯方町木浦甲１６３０番地</v>
          </cell>
          <cell r="AI53" t="str">
            <v>代表取締役　福羅　慎悟</v>
          </cell>
          <cell r="AJ53" t="str">
            <v>四</v>
          </cell>
          <cell r="AK53" t="str">
            <v>Ｒ</v>
          </cell>
          <cell r="AL53" t="str">
            <v>５３９７</v>
          </cell>
          <cell r="AN53" t="str">
            <v>第二内海丸</v>
          </cell>
          <cell r="AO53">
            <v>141413</v>
          </cell>
          <cell r="AP53" t="str">
            <v>油送船</v>
          </cell>
          <cell r="AQ53">
            <v>3854</v>
          </cell>
          <cell r="AR53">
            <v>6500</v>
          </cell>
          <cell r="AS53">
            <v>6</v>
          </cell>
          <cell r="AT53">
            <v>6</v>
          </cell>
          <cell r="AW53">
            <v>3</v>
          </cell>
          <cell r="AX53">
            <v>2</v>
          </cell>
          <cell r="BW53">
            <v>39175</v>
          </cell>
          <cell r="BX53">
            <v>39176</v>
          </cell>
          <cell r="BY53">
            <v>39176</v>
          </cell>
          <cell r="BZ53" t="str">
            <v>媛運今監第１７号</v>
          </cell>
          <cell r="CA53">
            <v>39176</v>
          </cell>
          <cell r="CB53" t="str">
            <v>今治海事事務所長</v>
          </cell>
          <cell r="CC53">
            <v>39182</v>
          </cell>
          <cell r="CG53">
            <v>39182</v>
          </cell>
          <cell r="CI53" t="str">
            <v>新造船完成報告</v>
          </cell>
          <cell r="CJ53" t="str">
            <v>澤村</v>
          </cell>
        </row>
        <row r="54">
          <cell r="A54">
            <v>17002</v>
          </cell>
          <cell r="B54">
            <v>17</v>
          </cell>
          <cell r="C54">
            <v>17</v>
          </cell>
          <cell r="D54" t="str">
            <v>MN</v>
          </cell>
          <cell r="E54" t="str">
            <v>新</v>
          </cell>
          <cell r="F54" t="str">
            <v>マンニング</v>
          </cell>
          <cell r="CJ54" t="str">
            <v>澤村</v>
          </cell>
        </row>
        <row r="55">
          <cell r="A55">
            <v>17003</v>
          </cell>
          <cell r="B55">
            <v>17</v>
          </cell>
          <cell r="C55">
            <v>17</v>
          </cell>
          <cell r="D55" t="str">
            <v>OP</v>
          </cell>
          <cell r="E55" t="str">
            <v>新</v>
          </cell>
          <cell r="F55" t="str">
            <v>運送</v>
          </cell>
          <cell r="AD55" t="str">
            <v>定期用船</v>
          </cell>
          <cell r="AE55" t="str">
            <v>関東</v>
          </cell>
          <cell r="AF55" t="str">
            <v>鶴見サンマリン　株式会社</v>
          </cell>
          <cell r="AG55" t="str">
            <v>鶴見サンマリン㈱</v>
          </cell>
          <cell r="AJ55" t="str">
            <v>運</v>
          </cell>
          <cell r="AK55" t="str">
            <v>Ａ</v>
          </cell>
          <cell r="AL55" t="str">
            <v>００４１</v>
          </cell>
          <cell r="AN55" t="str">
            <v>第二内海丸</v>
          </cell>
          <cell r="AO55">
            <v>141413</v>
          </cell>
          <cell r="AP55" t="str">
            <v>油送船</v>
          </cell>
          <cell r="AQ55">
            <v>3854</v>
          </cell>
          <cell r="AR55">
            <v>6500</v>
          </cell>
          <cell r="BG55" t="str">
            <v>関東運輸局海事振興部貨物課長</v>
          </cell>
          <cell r="BH55" t="str">
            <v>関東</v>
          </cell>
          <cell r="BI55" t="str">
            <v>受理</v>
          </cell>
          <cell r="CJ55" t="str">
            <v>澤村</v>
          </cell>
        </row>
        <row r="56">
          <cell r="A56">
            <v>18001</v>
          </cell>
          <cell r="B56">
            <v>18</v>
          </cell>
          <cell r="C56">
            <v>18</v>
          </cell>
          <cell r="D56" t="str">
            <v>OW</v>
          </cell>
          <cell r="E56" t="str">
            <v>旧</v>
          </cell>
          <cell r="F56" t="str">
            <v>貸渡</v>
          </cell>
          <cell r="G56" t="str">
            <v>変更登録</v>
          </cell>
          <cell r="H56" t="str">
            <v>外国売船</v>
          </cell>
          <cell r="I56" t="str">
            <v>所有船</v>
          </cell>
          <cell r="J56" t="str">
            <v>今治</v>
          </cell>
          <cell r="K56" t="str">
            <v>鐵運汽船　株式会社</v>
          </cell>
          <cell r="L56" t="str">
            <v>鐵運汽船㈱</v>
          </cell>
          <cell r="M56" t="str">
            <v>愛媛県今治市伯方町木浦甲１６３０番地</v>
          </cell>
          <cell r="N56" t="str">
            <v>代表取締役　福羅　慎悟</v>
          </cell>
          <cell r="O56" t="str">
            <v>四</v>
          </cell>
          <cell r="P56" t="str">
            <v>Ｒ</v>
          </cell>
          <cell r="Q56" t="str">
            <v>５１１４</v>
          </cell>
          <cell r="R56" t="str">
            <v>第十五鐵運丸</v>
          </cell>
          <cell r="S56">
            <v>134821</v>
          </cell>
          <cell r="T56" t="str">
            <v>貨物船</v>
          </cell>
          <cell r="U56">
            <v>499</v>
          </cell>
          <cell r="V56">
            <v>1600</v>
          </cell>
          <cell r="AA56" t="str">
            <v>外国売船</v>
          </cell>
          <cell r="AB56" t="str">
            <v>売船先</v>
          </cell>
          <cell r="AC56" t="str">
            <v>ｲﾝﾄﾞﾈｼｱ PT.NUSANTARA JAYA LINE</v>
          </cell>
          <cell r="AW56">
            <v>2</v>
          </cell>
          <cell r="BW56">
            <v>39183</v>
          </cell>
          <cell r="BX56">
            <v>39184</v>
          </cell>
          <cell r="BY56">
            <v>39184</v>
          </cell>
          <cell r="BZ56" t="str">
            <v>媛運今監第３３号</v>
          </cell>
          <cell r="CA56">
            <v>39184</v>
          </cell>
          <cell r="CB56" t="str">
            <v>今治海事事務所長</v>
          </cell>
          <cell r="CC56">
            <v>39189</v>
          </cell>
          <cell r="CD56">
            <v>39189</v>
          </cell>
          <cell r="CE56" t="str">
            <v>四運振貨第２２号</v>
          </cell>
          <cell r="CF56" t="str">
            <v>変更登録通知書</v>
          </cell>
          <cell r="CG56">
            <v>39189</v>
          </cell>
          <cell r="CJ56" t="str">
            <v>澤村</v>
          </cell>
        </row>
        <row r="57">
          <cell r="A57">
            <v>18002</v>
          </cell>
          <cell r="B57">
            <v>18</v>
          </cell>
          <cell r="C57">
            <v>18</v>
          </cell>
          <cell r="D57" t="str">
            <v>MN</v>
          </cell>
          <cell r="E57" t="str">
            <v>旧</v>
          </cell>
          <cell r="F57" t="str">
            <v>マンニング</v>
          </cell>
          <cell r="CJ57" t="str">
            <v>澤村</v>
          </cell>
        </row>
        <row r="58">
          <cell r="A58">
            <v>18003</v>
          </cell>
          <cell r="B58">
            <v>18</v>
          </cell>
          <cell r="C58">
            <v>18</v>
          </cell>
          <cell r="D58" t="str">
            <v>OP</v>
          </cell>
          <cell r="E58" t="str">
            <v>旧</v>
          </cell>
          <cell r="F58" t="str">
            <v>運送</v>
          </cell>
          <cell r="I58" t="str">
            <v>定期用船</v>
          </cell>
          <cell r="J58" t="str">
            <v>関東</v>
          </cell>
          <cell r="K58" t="str">
            <v>商船三井内航　株式会社</v>
          </cell>
          <cell r="L58" t="str">
            <v>商船三井内航㈱</v>
          </cell>
          <cell r="O58" t="str">
            <v>運</v>
          </cell>
          <cell r="P58" t="str">
            <v>Ａ</v>
          </cell>
          <cell r="Q58" t="str">
            <v>００２８</v>
          </cell>
          <cell r="R58" t="str">
            <v>第十五鐵運丸</v>
          </cell>
          <cell r="S58">
            <v>134821</v>
          </cell>
          <cell r="T58" t="str">
            <v>貨物船</v>
          </cell>
          <cell r="U58">
            <v>499</v>
          </cell>
          <cell r="V58">
            <v>1600</v>
          </cell>
          <cell r="BG58" t="str">
            <v>関東運輸局海事振興部貨物課長</v>
          </cell>
          <cell r="BH58" t="str">
            <v>関東</v>
          </cell>
          <cell r="BI58" t="str">
            <v>受理</v>
          </cell>
          <cell r="CJ58" t="str">
            <v>澤村</v>
          </cell>
        </row>
        <row r="59">
          <cell r="A59">
            <v>19001</v>
          </cell>
          <cell r="B59">
            <v>19</v>
          </cell>
          <cell r="C59">
            <v>19</v>
          </cell>
          <cell r="D59" t="str">
            <v>OW</v>
          </cell>
          <cell r="E59" t="str">
            <v>新</v>
          </cell>
          <cell r="F59" t="str">
            <v>貸渡</v>
          </cell>
          <cell r="G59" t="str">
            <v>変更登録</v>
          </cell>
          <cell r="H59" t="str">
            <v>新造</v>
          </cell>
          <cell r="AD59" t="str">
            <v>所有船</v>
          </cell>
          <cell r="AE59" t="str">
            <v>今治</v>
          </cell>
          <cell r="AF59" t="str">
            <v>有限会社　幸栄海運</v>
          </cell>
          <cell r="AG59" t="str">
            <v>㈲幸栄海運</v>
          </cell>
          <cell r="AH59" t="str">
            <v>愛媛県今治市大三島町宗方６３３番地</v>
          </cell>
          <cell r="AI59" t="str">
            <v>代表取締役　菅　三淨</v>
          </cell>
          <cell r="AJ59" t="str">
            <v>四</v>
          </cell>
          <cell r="AK59" t="str">
            <v>Ｒ</v>
          </cell>
          <cell r="AL59" t="str">
            <v>５９０９</v>
          </cell>
          <cell r="AM59" t="str">
            <v>Ａ</v>
          </cell>
          <cell r="AN59" t="str">
            <v>未定丸</v>
          </cell>
          <cell r="AO59" t="str">
            <v>船舶登録後の船舶番号</v>
          </cell>
          <cell r="AP59" t="str">
            <v>貨物船</v>
          </cell>
          <cell r="AQ59">
            <v>499</v>
          </cell>
          <cell r="AR59">
            <v>1700</v>
          </cell>
          <cell r="AS59">
            <v>1</v>
          </cell>
          <cell r="AT59">
            <v>2</v>
          </cell>
          <cell r="AW59">
            <v>2</v>
          </cell>
          <cell r="BW59">
            <v>39178</v>
          </cell>
          <cell r="BX59">
            <v>39178</v>
          </cell>
          <cell r="BY59">
            <v>39182</v>
          </cell>
          <cell r="BZ59" t="str">
            <v>媛運今監第２５号</v>
          </cell>
          <cell r="CA59">
            <v>39182</v>
          </cell>
          <cell r="CB59" t="str">
            <v>今治海事事務所長</v>
          </cell>
          <cell r="CC59">
            <v>39184</v>
          </cell>
          <cell r="CD59">
            <v>39185</v>
          </cell>
          <cell r="CE59" t="str">
            <v>四運振貨第１７号</v>
          </cell>
          <cell r="CF59" t="str">
            <v>変更登録通知書</v>
          </cell>
          <cell r="CG59">
            <v>39186</v>
          </cell>
          <cell r="CJ59" t="str">
            <v>澤村</v>
          </cell>
        </row>
        <row r="60">
          <cell r="A60">
            <v>19002</v>
          </cell>
          <cell r="B60">
            <v>19</v>
          </cell>
          <cell r="C60">
            <v>19</v>
          </cell>
          <cell r="D60" t="str">
            <v>MN</v>
          </cell>
          <cell r="E60" t="str">
            <v>新</v>
          </cell>
          <cell r="F60" t="str">
            <v>マンニング</v>
          </cell>
          <cell r="CJ60" t="str">
            <v>澤村</v>
          </cell>
        </row>
        <row r="61">
          <cell r="A61">
            <v>19003</v>
          </cell>
          <cell r="B61">
            <v>19</v>
          </cell>
          <cell r="C61">
            <v>19</v>
          </cell>
          <cell r="D61" t="str">
            <v>OP</v>
          </cell>
          <cell r="E61" t="str">
            <v>新</v>
          </cell>
          <cell r="F61" t="str">
            <v>運送</v>
          </cell>
          <cell r="AD61" t="str">
            <v>定期用船</v>
          </cell>
          <cell r="AE61" t="str">
            <v>関東</v>
          </cell>
          <cell r="AF61" t="str">
            <v>新日本近海汽船　株式会社</v>
          </cell>
          <cell r="AG61" t="str">
            <v>新日本近海汽船㈱</v>
          </cell>
          <cell r="AJ61" t="str">
            <v>運</v>
          </cell>
          <cell r="AK61" t="str">
            <v>Ａ</v>
          </cell>
          <cell r="AL61" t="str">
            <v>０１２０</v>
          </cell>
          <cell r="AN61" t="str">
            <v>未定丸</v>
          </cell>
          <cell r="AO61" t="str">
            <v>船舶登録後の船舶番号</v>
          </cell>
          <cell r="AP61" t="str">
            <v>貨物船</v>
          </cell>
          <cell r="AQ61">
            <v>499</v>
          </cell>
          <cell r="AR61">
            <v>1700</v>
          </cell>
          <cell r="BG61" t="str">
            <v>神戸運輸監理部海事振興部貨物・港運課長</v>
          </cell>
          <cell r="BH61" t="str">
            <v>神戸</v>
          </cell>
          <cell r="CJ61" t="str">
            <v>澤村</v>
          </cell>
        </row>
        <row r="62">
          <cell r="A62">
            <v>20001</v>
          </cell>
          <cell r="B62">
            <v>20</v>
          </cell>
          <cell r="C62">
            <v>20</v>
          </cell>
          <cell r="D62" t="str">
            <v>OW</v>
          </cell>
          <cell r="E62" t="str">
            <v>旧</v>
          </cell>
          <cell r="F62" t="str">
            <v>貸渡</v>
          </cell>
          <cell r="G62" t="str">
            <v>事業廃止</v>
          </cell>
          <cell r="H62" t="str">
            <v>事業廃止</v>
          </cell>
          <cell r="I62" t="str">
            <v>所有船</v>
          </cell>
          <cell r="J62" t="str">
            <v>今治</v>
          </cell>
          <cell r="K62" t="str">
            <v>浜田汽船　株式会社</v>
          </cell>
          <cell r="L62" t="str">
            <v>浜田汽船㈱</v>
          </cell>
          <cell r="M62" t="str">
            <v>愛媛県今治市波方町森上甲１５８番地１</v>
          </cell>
          <cell r="N62" t="str">
            <v>代表取締役　森山　之夫</v>
          </cell>
          <cell r="O62" t="str">
            <v>四</v>
          </cell>
          <cell r="P62" t="str">
            <v>Ｒ</v>
          </cell>
          <cell r="Q62" t="str">
            <v>５４１７</v>
          </cell>
          <cell r="R62" t="str">
            <v>睦洋丸</v>
          </cell>
          <cell r="S62">
            <v>135578</v>
          </cell>
          <cell r="T62" t="str">
            <v>特殊タンク船</v>
          </cell>
          <cell r="U62">
            <v>695</v>
          </cell>
          <cell r="V62">
            <v>1248.1510000000001</v>
          </cell>
          <cell r="Z62">
            <v>39184</v>
          </cell>
          <cell r="AA62" t="str">
            <v>国内売船</v>
          </cell>
          <cell r="AB62" t="str">
            <v>売船先</v>
          </cell>
          <cell r="AC62" t="str">
            <v>成和海運㈲九R3399</v>
          </cell>
          <cell r="AW62">
            <v>0</v>
          </cell>
          <cell r="BP62" t="str">
            <v>九州運輸局海事振興部貨物課長</v>
          </cell>
          <cell r="BQ62" t="str">
            <v>九州</v>
          </cell>
          <cell r="BW62">
            <v>39182</v>
          </cell>
          <cell r="BX62">
            <v>39182</v>
          </cell>
          <cell r="BY62">
            <v>39182</v>
          </cell>
          <cell r="BZ62" t="str">
            <v>媛運今監第２６号</v>
          </cell>
          <cell r="CA62">
            <v>39182</v>
          </cell>
          <cell r="CB62" t="str">
            <v>今治海事事務所長</v>
          </cell>
          <cell r="CC62">
            <v>39184</v>
          </cell>
          <cell r="CF62" t="str">
            <v>事業廃止届出書</v>
          </cell>
          <cell r="CG62">
            <v>39186</v>
          </cell>
          <cell r="CJ62" t="str">
            <v>澤村</v>
          </cell>
        </row>
        <row r="63">
          <cell r="A63">
            <v>20002</v>
          </cell>
          <cell r="B63">
            <v>20</v>
          </cell>
          <cell r="C63">
            <v>20</v>
          </cell>
          <cell r="D63" t="str">
            <v>MN</v>
          </cell>
          <cell r="E63" t="str">
            <v>旧</v>
          </cell>
          <cell r="F63" t="str">
            <v>マンニング</v>
          </cell>
          <cell r="CJ63" t="str">
            <v>澤村</v>
          </cell>
        </row>
        <row r="64">
          <cell r="A64">
            <v>20003</v>
          </cell>
          <cell r="B64">
            <v>20</v>
          </cell>
          <cell r="C64">
            <v>20</v>
          </cell>
          <cell r="D64" t="str">
            <v>OP</v>
          </cell>
          <cell r="E64" t="str">
            <v>旧</v>
          </cell>
          <cell r="F64" t="str">
            <v>運送</v>
          </cell>
          <cell r="I64" t="str">
            <v>定期用船</v>
          </cell>
          <cell r="J64" t="str">
            <v>関東</v>
          </cell>
          <cell r="K64" t="str">
            <v>鶴見サンマリン　株式会社</v>
          </cell>
          <cell r="L64" t="str">
            <v>鶴見サンマリン㈱</v>
          </cell>
          <cell r="O64" t="str">
            <v>運</v>
          </cell>
          <cell r="P64" t="str">
            <v>Ａ</v>
          </cell>
          <cell r="Q64" t="str">
            <v>００４１</v>
          </cell>
          <cell r="R64" t="str">
            <v>睦洋丸</v>
          </cell>
          <cell r="S64">
            <v>135578</v>
          </cell>
          <cell r="T64" t="str">
            <v>特殊タンク船</v>
          </cell>
          <cell r="U64">
            <v>695</v>
          </cell>
          <cell r="V64">
            <v>1248.1510000000001</v>
          </cell>
          <cell r="BG64" t="str">
            <v>関東運輸局海事振興部貨物課長</v>
          </cell>
          <cell r="BH64" t="str">
            <v>関東</v>
          </cell>
          <cell r="CJ64" t="str">
            <v>澤村</v>
          </cell>
        </row>
        <row r="65">
          <cell r="A65">
            <v>20004</v>
          </cell>
          <cell r="B65">
            <v>20</v>
          </cell>
          <cell r="C65">
            <v>20</v>
          </cell>
          <cell r="D65" t="str">
            <v>OP</v>
          </cell>
          <cell r="E65" t="str">
            <v>旧</v>
          </cell>
          <cell r="F65" t="str">
            <v>運送</v>
          </cell>
          <cell r="I65" t="str">
            <v>定期用船</v>
          </cell>
          <cell r="J65" t="str">
            <v>愛媛</v>
          </cell>
          <cell r="K65" t="str">
            <v>日本ガスライン　株式会社</v>
          </cell>
          <cell r="L65" t="str">
            <v>日本ガスライン㈱</v>
          </cell>
          <cell r="O65" t="str">
            <v>運</v>
          </cell>
          <cell r="P65" t="str">
            <v>Ａ</v>
          </cell>
          <cell r="Q65" t="str">
            <v>０１３８</v>
          </cell>
          <cell r="R65" t="str">
            <v>睦洋丸</v>
          </cell>
          <cell r="S65">
            <v>135578</v>
          </cell>
          <cell r="T65" t="str">
            <v>特殊タンク船</v>
          </cell>
          <cell r="U65">
            <v>695</v>
          </cell>
          <cell r="V65">
            <v>1248.1510000000001</v>
          </cell>
          <cell r="CJ65" t="str">
            <v>澤村</v>
          </cell>
        </row>
        <row r="66">
          <cell r="A66">
            <v>21001</v>
          </cell>
          <cell r="B66">
            <v>21</v>
          </cell>
          <cell r="C66">
            <v>21</v>
          </cell>
          <cell r="D66" t="str">
            <v>OW</v>
          </cell>
          <cell r="E66" t="str">
            <v>新</v>
          </cell>
          <cell r="F66" t="str">
            <v>貸渡</v>
          </cell>
          <cell r="I66" t="str">
            <v>所有船</v>
          </cell>
          <cell r="J66" t="str">
            <v>今治</v>
          </cell>
          <cell r="K66" t="str">
            <v>内海商船　株式会社</v>
          </cell>
          <cell r="L66" t="str">
            <v>内海商船㈱</v>
          </cell>
          <cell r="O66" t="str">
            <v>四</v>
          </cell>
          <cell r="P66" t="str">
            <v>Ｒ</v>
          </cell>
          <cell r="Q66" t="str">
            <v>５７２９</v>
          </cell>
          <cell r="R66" t="str">
            <v>第十五内海丸</v>
          </cell>
          <cell r="S66">
            <v>134826</v>
          </cell>
          <cell r="T66" t="str">
            <v>貨物船</v>
          </cell>
          <cell r="U66">
            <v>498</v>
          </cell>
          <cell r="V66">
            <v>1600</v>
          </cell>
          <cell r="CJ66" t="str">
            <v>澤村</v>
          </cell>
        </row>
        <row r="67">
          <cell r="A67">
            <v>21002</v>
          </cell>
          <cell r="B67">
            <v>21</v>
          </cell>
          <cell r="C67">
            <v>21</v>
          </cell>
          <cell r="D67" t="str">
            <v>MN</v>
          </cell>
          <cell r="E67" t="str">
            <v>新</v>
          </cell>
          <cell r="F67" t="str">
            <v>マンニング</v>
          </cell>
          <cell r="G67" t="str">
            <v>軽微変更</v>
          </cell>
          <cell r="H67" t="str">
            <v>貸渡先代表者変更</v>
          </cell>
          <cell r="I67" t="str">
            <v>裸用船</v>
          </cell>
          <cell r="J67" t="str">
            <v>今治</v>
          </cell>
          <cell r="K67" t="str">
            <v>内海汽船　株式会社</v>
          </cell>
          <cell r="L67" t="str">
            <v>内海汽船㈱</v>
          </cell>
          <cell r="M67" t="str">
            <v>愛媛県今治市伯方町木浦甲１６３０番地</v>
          </cell>
          <cell r="N67" t="str">
            <v>代表取締役　福羅　慎悟</v>
          </cell>
          <cell r="O67" t="str">
            <v>四</v>
          </cell>
          <cell r="P67" t="str">
            <v>Ｒ</v>
          </cell>
          <cell r="Q67" t="str">
            <v>５３９７</v>
          </cell>
          <cell r="R67" t="str">
            <v>第十五内海丸</v>
          </cell>
          <cell r="S67">
            <v>134826</v>
          </cell>
          <cell r="T67" t="str">
            <v>貨物船</v>
          </cell>
          <cell r="U67">
            <v>498</v>
          </cell>
          <cell r="V67">
            <v>1600</v>
          </cell>
          <cell r="Z67">
            <v>39172</v>
          </cell>
          <cell r="AW67">
            <v>4</v>
          </cell>
          <cell r="AX67">
            <v>1</v>
          </cell>
          <cell r="BW67">
            <v>39182</v>
          </cell>
          <cell r="BX67">
            <v>39183</v>
          </cell>
          <cell r="BY67">
            <v>39183</v>
          </cell>
          <cell r="BZ67" t="str">
            <v>媛運今監第２９号</v>
          </cell>
          <cell r="CA67">
            <v>39183</v>
          </cell>
          <cell r="CB67" t="str">
            <v>今治海事事務所長</v>
          </cell>
          <cell r="CC67">
            <v>39184</v>
          </cell>
          <cell r="CF67" t="str">
            <v>軽微変更届出書</v>
          </cell>
          <cell r="CG67">
            <v>39186</v>
          </cell>
          <cell r="CH67" t="str">
            <v>【貸渡先代表者変更】
JFE物流㈱（運A００６１）
（旧）代表取締役　山中　榮輔　→　（新）代表取締役　小俣　一夫　　</v>
          </cell>
          <cell r="CJ67" t="str">
            <v>澤村</v>
          </cell>
        </row>
        <row r="68">
          <cell r="A68">
            <v>21003</v>
          </cell>
          <cell r="B68">
            <v>21</v>
          </cell>
          <cell r="C68">
            <v>21</v>
          </cell>
          <cell r="D68" t="str">
            <v>OP</v>
          </cell>
          <cell r="E68" t="str">
            <v>新</v>
          </cell>
          <cell r="F68" t="str">
            <v>運送</v>
          </cell>
          <cell r="I68" t="str">
            <v>定期用船</v>
          </cell>
          <cell r="J68" t="str">
            <v>関東</v>
          </cell>
          <cell r="K68" t="str">
            <v>ＪＦＥ物流　株式会社</v>
          </cell>
          <cell r="L68" t="str">
            <v>ＪＦＥ物流㈱</v>
          </cell>
          <cell r="O68" t="str">
            <v>運</v>
          </cell>
          <cell r="P68" t="str">
            <v>Ａ</v>
          </cell>
          <cell r="Q68" t="str">
            <v>００６１</v>
          </cell>
          <cell r="R68" t="str">
            <v>第十五内海丸</v>
          </cell>
          <cell r="S68">
            <v>134826</v>
          </cell>
          <cell r="T68" t="str">
            <v>貨物船</v>
          </cell>
          <cell r="U68">
            <v>498</v>
          </cell>
          <cell r="V68">
            <v>1600</v>
          </cell>
          <cell r="BG68" t="str">
            <v>関東運輸局海事振興部貨物課長</v>
          </cell>
          <cell r="BH68" t="str">
            <v>関東</v>
          </cell>
          <cell r="CJ68" t="str">
            <v>澤村</v>
          </cell>
        </row>
        <row r="69">
          <cell r="A69">
            <v>22001</v>
          </cell>
          <cell r="B69">
            <v>22</v>
          </cell>
          <cell r="C69">
            <v>22</v>
          </cell>
          <cell r="D69" t="str">
            <v>OW</v>
          </cell>
          <cell r="E69" t="str">
            <v>新</v>
          </cell>
          <cell r="F69" t="str">
            <v>貸渡</v>
          </cell>
          <cell r="G69" t="str">
            <v>軽微変更</v>
          </cell>
          <cell r="H69" t="str">
            <v>貸渡先代表者変更</v>
          </cell>
          <cell r="I69" t="str">
            <v>所有船</v>
          </cell>
          <cell r="J69" t="str">
            <v>今治</v>
          </cell>
          <cell r="K69" t="str">
            <v>明幸汽船　有限会社</v>
          </cell>
          <cell r="L69" t="str">
            <v>明幸汽船㈲</v>
          </cell>
          <cell r="M69" t="str">
            <v>愛媛県今治市伯方町木浦甲１６３０番地</v>
          </cell>
          <cell r="N69" t="str">
            <v>代表取締役　馬越　松二郎</v>
          </cell>
          <cell r="O69" t="str">
            <v>四</v>
          </cell>
          <cell r="P69" t="str">
            <v>Ｒ</v>
          </cell>
          <cell r="Q69" t="str">
            <v>５８２５</v>
          </cell>
          <cell r="R69" t="str">
            <v>新明幸</v>
          </cell>
          <cell r="S69">
            <v>135158</v>
          </cell>
          <cell r="T69" t="str">
            <v>貨物船</v>
          </cell>
          <cell r="U69">
            <v>352</v>
          </cell>
          <cell r="V69">
            <v>824</v>
          </cell>
          <cell r="Z69">
            <v>39172</v>
          </cell>
          <cell r="BW69">
            <v>39182</v>
          </cell>
          <cell r="BX69">
            <v>39183</v>
          </cell>
          <cell r="BY69">
            <v>39183</v>
          </cell>
          <cell r="BZ69" t="str">
            <v>媛運今監第３０号</v>
          </cell>
          <cell r="CA69">
            <v>39183</v>
          </cell>
          <cell r="CB69" t="str">
            <v>今治海事事務所長</v>
          </cell>
          <cell r="CC69">
            <v>39184</v>
          </cell>
          <cell r="CF69" t="str">
            <v>軽微変更届出書</v>
          </cell>
          <cell r="CG69">
            <v>39186</v>
          </cell>
          <cell r="CH69" t="str">
            <v>【貸渡先代表者変更】
JFE物流㈱（運A００６１）
（旧）代表取締役　山中　榮輔　→　（新）代表取締役　小俣　一夫　　</v>
          </cell>
          <cell r="CJ69" t="str">
            <v>澤村</v>
          </cell>
        </row>
        <row r="70">
          <cell r="A70">
            <v>22002</v>
          </cell>
          <cell r="B70">
            <v>22</v>
          </cell>
          <cell r="C70">
            <v>22</v>
          </cell>
          <cell r="D70" t="str">
            <v>MN</v>
          </cell>
          <cell r="E70" t="str">
            <v>新</v>
          </cell>
          <cell r="F70" t="str">
            <v>マンニング</v>
          </cell>
          <cell r="CJ70" t="str">
            <v>澤村</v>
          </cell>
        </row>
        <row r="71">
          <cell r="A71">
            <v>22003</v>
          </cell>
          <cell r="B71">
            <v>22</v>
          </cell>
          <cell r="C71">
            <v>22</v>
          </cell>
          <cell r="D71" t="str">
            <v>OP</v>
          </cell>
          <cell r="E71" t="str">
            <v>新</v>
          </cell>
          <cell r="F71" t="str">
            <v>運送</v>
          </cell>
          <cell r="I71" t="str">
            <v>定期用船</v>
          </cell>
          <cell r="J71" t="str">
            <v>関東</v>
          </cell>
          <cell r="K71" t="str">
            <v>ＪＦＥ物流　株式会社</v>
          </cell>
          <cell r="L71" t="str">
            <v>ＪＦＥ物流㈱</v>
          </cell>
          <cell r="O71" t="str">
            <v>運</v>
          </cell>
          <cell r="P71" t="str">
            <v>Ａ</v>
          </cell>
          <cell r="Q71" t="str">
            <v>００６１</v>
          </cell>
          <cell r="R71" t="str">
            <v>新明幸</v>
          </cell>
          <cell r="S71">
            <v>135158</v>
          </cell>
          <cell r="T71" t="str">
            <v>貨物船</v>
          </cell>
          <cell r="U71">
            <v>352</v>
          </cell>
          <cell r="V71">
            <v>824</v>
          </cell>
          <cell r="BG71" t="str">
            <v>関東運輸局海事振興部貨物課長</v>
          </cell>
          <cell r="BH71" t="str">
            <v>関東</v>
          </cell>
          <cell r="CJ71" t="str">
            <v>澤村</v>
          </cell>
        </row>
        <row r="72">
          <cell r="A72">
            <v>23001</v>
          </cell>
          <cell r="B72">
            <v>23</v>
          </cell>
          <cell r="C72">
            <v>23</v>
          </cell>
          <cell r="D72" t="str">
            <v>OW</v>
          </cell>
          <cell r="E72" t="str">
            <v>新</v>
          </cell>
          <cell r="F72" t="str">
            <v>貸渡</v>
          </cell>
          <cell r="G72" t="str">
            <v>軽微変更</v>
          </cell>
          <cell r="H72" t="str">
            <v>貸渡先代表者変更</v>
          </cell>
          <cell r="I72" t="str">
            <v>所有船</v>
          </cell>
          <cell r="J72" t="str">
            <v>今治</v>
          </cell>
          <cell r="K72" t="str">
            <v>藤岡汽船　有限会社</v>
          </cell>
          <cell r="L72" t="str">
            <v>藤岡汽船㈲</v>
          </cell>
          <cell r="M72" t="str">
            <v>愛媛県今治市伯方町木浦甲１２９３番地の１１</v>
          </cell>
          <cell r="N72" t="str">
            <v>代表取締役　藤岡　憲二</v>
          </cell>
          <cell r="O72" t="str">
            <v>四</v>
          </cell>
          <cell r="P72" t="str">
            <v>Ｒ</v>
          </cell>
          <cell r="Q72" t="str">
            <v>６３７７</v>
          </cell>
          <cell r="R72" t="str">
            <v>観音丸</v>
          </cell>
          <cell r="S72">
            <v>141396</v>
          </cell>
          <cell r="T72" t="str">
            <v>貨物船</v>
          </cell>
          <cell r="U72">
            <v>199</v>
          </cell>
          <cell r="V72">
            <v>730</v>
          </cell>
          <cell r="Z72">
            <v>39172</v>
          </cell>
          <cell r="BW72">
            <v>39182</v>
          </cell>
          <cell r="BX72">
            <v>39183</v>
          </cell>
          <cell r="BY72">
            <v>39183</v>
          </cell>
          <cell r="BZ72" t="str">
            <v>媛運今監第３１号</v>
          </cell>
          <cell r="CA72">
            <v>39183</v>
          </cell>
          <cell r="CB72" t="str">
            <v>今治海事事務所長</v>
          </cell>
          <cell r="CC72">
            <v>39184</v>
          </cell>
          <cell r="CF72" t="str">
            <v>軽微変更届出書</v>
          </cell>
          <cell r="CG72">
            <v>39186</v>
          </cell>
          <cell r="CH72" t="str">
            <v>【貸渡先代表者変更】
JFE物流㈱（運A００６１）
（旧）代表取締役　山中　榮輔　→　（新）代表取締役　小俣　一夫　　</v>
          </cell>
          <cell r="CJ72" t="str">
            <v>澤村</v>
          </cell>
        </row>
        <row r="73">
          <cell r="A73">
            <v>23002</v>
          </cell>
          <cell r="B73">
            <v>23</v>
          </cell>
          <cell r="C73">
            <v>23</v>
          </cell>
          <cell r="D73" t="str">
            <v>MN</v>
          </cell>
          <cell r="E73" t="str">
            <v>新</v>
          </cell>
          <cell r="F73" t="str">
            <v>マンニング</v>
          </cell>
          <cell r="CJ73" t="str">
            <v>澤村</v>
          </cell>
        </row>
        <row r="74">
          <cell r="A74">
            <v>23003</v>
          </cell>
          <cell r="B74">
            <v>23</v>
          </cell>
          <cell r="C74">
            <v>23</v>
          </cell>
          <cell r="D74" t="str">
            <v>OP</v>
          </cell>
          <cell r="E74" t="str">
            <v>新</v>
          </cell>
          <cell r="F74" t="str">
            <v>運送</v>
          </cell>
          <cell r="I74" t="str">
            <v>定期用船</v>
          </cell>
          <cell r="J74" t="str">
            <v>関東</v>
          </cell>
          <cell r="K74" t="str">
            <v>ＪＦＥ物流　株式会社</v>
          </cell>
          <cell r="L74" t="str">
            <v>ＪＦＥ物流㈱</v>
          </cell>
          <cell r="O74" t="str">
            <v>運</v>
          </cell>
          <cell r="P74" t="str">
            <v>Ａ</v>
          </cell>
          <cell r="Q74" t="str">
            <v>００６１</v>
          </cell>
          <cell r="R74" t="str">
            <v>観音丸</v>
          </cell>
          <cell r="S74">
            <v>141396</v>
          </cell>
          <cell r="T74" t="str">
            <v>貨物船</v>
          </cell>
          <cell r="U74">
            <v>199</v>
          </cell>
          <cell r="V74">
            <v>730</v>
          </cell>
          <cell r="BG74" t="str">
            <v>関東運輸局海事振興部貨物課長</v>
          </cell>
          <cell r="BH74" t="str">
            <v>関東</v>
          </cell>
          <cell r="CJ74" t="str">
            <v>澤村</v>
          </cell>
        </row>
        <row r="75">
          <cell r="A75">
            <v>24001</v>
          </cell>
          <cell r="B75">
            <v>24</v>
          </cell>
          <cell r="C75">
            <v>24</v>
          </cell>
          <cell r="D75" t="str">
            <v>OW</v>
          </cell>
          <cell r="E75" t="str">
            <v>新</v>
          </cell>
          <cell r="F75" t="str">
            <v>貸渡</v>
          </cell>
          <cell r="I75" t="str">
            <v>所有船</v>
          </cell>
          <cell r="J75" t="str">
            <v>今治</v>
          </cell>
          <cell r="K75" t="str">
            <v>宝祥海運　株式会社</v>
          </cell>
          <cell r="L75" t="str">
            <v>宝祥海運㈱</v>
          </cell>
          <cell r="M75" t="str">
            <v>徳島県阿南市畭町新はり１３４番地</v>
          </cell>
          <cell r="N75" t="str">
            <v>代表取締役　天羽　好信</v>
          </cell>
          <cell r="O75" t="str">
            <v>四</v>
          </cell>
          <cell r="P75" t="str">
            <v>Ｒ</v>
          </cell>
          <cell r="Q75" t="str">
            <v>３１１４</v>
          </cell>
          <cell r="R75" t="str">
            <v>第五喜祥丸</v>
          </cell>
          <cell r="S75">
            <v>135078</v>
          </cell>
          <cell r="T75" t="str">
            <v>貨物船</v>
          </cell>
          <cell r="U75">
            <v>498</v>
          </cell>
          <cell r="V75">
            <v>1568</v>
          </cell>
          <cell r="AD75" t="str">
            <v>所有船</v>
          </cell>
          <cell r="AE75" t="str">
            <v>九州</v>
          </cell>
          <cell r="AF75" t="str">
            <v>有限会社　中矢海運</v>
          </cell>
          <cell r="AG75" t="str">
            <v>㈲中矢海運</v>
          </cell>
          <cell r="AJ75" t="str">
            <v>九</v>
          </cell>
          <cell r="AK75" t="str">
            <v>Ｒ</v>
          </cell>
          <cell r="AL75" t="str">
            <v>２１２３</v>
          </cell>
          <cell r="AN75" t="str">
            <v>第五喜祥丸</v>
          </cell>
          <cell r="AO75">
            <v>135078</v>
          </cell>
          <cell r="AP75" t="str">
            <v>貨物船</v>
          </cell>
          <cell r="AQ75">
            <v>498</v>
          </cell>
          <cell r="AR75">
            <v>1568</v>
          </cell>
          <cell r="BP75" t="str">
            <v>九州運輸局海事振興部貨物課長</v>
          </cell>
          <cell r="BQ75" t="str">
            <v>九州</v>
          </cell>
          <cell r="CJ75" t="str">
            <v>澤村</v>
          </cell>
        </row>
        <row r="76">
          <cell r="A76">
            <v>24002</v>
          </cell>
          <cell r="B76">
            <v>24</v>
          </cell>
          <cell r="C76">
            <v>24</v>
          </cell>
          <cell r="D76" t="str">
            <v>MN</v>
          </cell>
          <cell r="E76" t="str">
            <v>新</v>
          </cell>
          <cell r="F76" t="str">
            <v>マンニング</v>
          </cell>
          <cell r="G76" t="str">
            <v>軽微変更</v>
          </cell>
          <cell r="H76" t="str">
            <v>用船形態変更</v>
          </cell>
          <cell r="Z76">
            <v>39165</v>
          </cell>
          <cell r="AA76" t="str">
            <v>国内売船</v>
          </cell>
          <cell r="AB76" t="str">
            <v>売船先</v>
          </cell>
          <cell r="AC76" t="str">
            <v>㈲中矢海運</v>
          </cell>
          <cell r="AD76" t="str">
            <v>裸用船</v>
          </cell>
          <cell r="AE76" t="str">
            <v>徳島</v>
          </cell>
          <cell r="AF76" t="str">
            <v>宝祥海運　株式会社</v>
          </cell>
          <cell r="AG76" t="str">
            <v>宝祥海運㈱</v>
          </cell>
          <cell r="AH76" t="str">
            <v>徳島県阿南市畭町新はり１３４番地</v>
          </cell>
          <cell r="AI76" t="str">
            <v>代表取締役　天羽　好信</v>
          </cell>
          <cell r="AJ76" t="str">
            <v>四</v>
          </cell>
          <cell r="AK76" t="str">
            <v>Ｒ</v>
          </cell>
          <cell r="AL76" t="str">
            <v>３１１４</v>
          </cell>
          <cell r="AN76" t="str">
            <v>第五喜祥丸</v>
          </cell>
          <cell r="AO76">
            <v>135078</v>
          </cell>
          <cell r="AP76" t="str">
            <v>貨物船</v>
          </cell>
          <cell r="AQ76">
            <v>498</v>
          </cell>
          <cell r="AR76">
            <v>1568</v>
          </cell>
          <cell r="BW76">
            <v>39176</v>
          </cell>
          <cell r="BX76">
            <v>39176</v>
          </cell>
          <cell r="BY76">
            <v>39178</v>
          </cell>
          <cell r="BZ76" t="str">
            <v>徳運海第１４号</v>
          </cell>
          <cell r="CA76">
            <v>39178</v>
          </cell>
          <cell r="CB76" t="str">
            <v>徳島運輸支局長</v>
          </cell>
          <cell r="CC76">
            <v>39184</v>
          </cell>
          <cell r="CF76" t="str">
            <v>軽微変更届出書</v>
          </cell>
          <cell r="CG76">
            <v>39196</v>
          </cell>
          <cell r="CH76" t="str">
            <v>㈲中矢海運（九Ｒ２１２３）に売船後、平成23年4月4日の間まで裸用船受け。</v>
          </cell>
          <cell r="CJ76" t="str">
            <v>澤村</v>
          </cell>
        </row>
        <row r="77">
          <cell r="A77">
            <v>24003</v>
          </cell>
          <cell r="B77">
            <v>24</v>
          </cell>
          <cell r="C77">
            <v>24</v>
          </cell>
          <cell r="D77" t="str">
            <v>OP</v>
          </cell>
          <cell r="E77" t="str">
            <v>新</v>
          </cell>
          <cell r="F77" t="str">
            <v>運送</v>
          </cell>
          <cell r="I77" t="str">
            <v>定期用船</v>
          </cell>
          <cell r="J77" t="str">
            <v>関東</v>
          </cell>
          <cell r="K77" t="str">
            <v>日鐵物流　株式会社</v>
          </cell>
          <cell r="L77" t="str">
            <v>日鐵物流㈱</v>
          </cell>
          <cell r="O77" t="str">
            <v>運</v>
          </cell>
          <cell r="P77" t="str">
            <v>Ａ</v>
          </cell>
          <cell r="Q77" t="str">
            <v>０１２７</v>
          </cell>
          <cell r="R77" t="str">
            <v>第五喜祥丸</v>
          </cell>
          <cell r="S77">
            <v>135078</v>
          </cell>
          <cell r="T77" t="str">
            <v>貨物船</v>
          </cell>
          <cell r="U77">
            <v>498</v>
          </cell>
          <cell r="V77">
            <v>1568</v>
          </cell>
          <cell r="AD77" t="str">
            <v>定期用船</v>
          </cell>
          <cell r="AE77" t="str">
            <v>関東</v>
          </cell>
          <cell r="AF77" t="str">
            <v>日鐵物流　株式会社</v>
          </cell>
          <cell r="AG77" t="str">
            <v>日鐵物流㈱</v>
          </cell>
          <cell r="AJ77" t="str">
            <v>運</v>
          </cell>
          <cell r="AK77" t="str">
            <v>Ａ</v>
          </cell>
          <cell r="AL77" t="str">
            <v>０１２７</v>
          </cell>
          <cell r="AN77" t="str">
            <v>第五喜祥丸</v>
          </cell>
          <cell r="AO77">
            <v>135078</v>
          </cell>
          <cell r="AP77" t="str">
            <v>貨物船</v>
          </cell>
          <cell r="AQ77">
            <v>498</v>
          </cell>
          <cell r="AR77">
            <v>1568</v>
          </cell>
          <cell r="BG77" t="str">
            <v>関東運輸局海事振興部貨物課長</v>
          </cell>
          <cell r="BH77" t="str">
            <v>関東</v>
          </cell>
          <cell r="CJ77" t="str">
            <v>澤村</v>
          </cell>
        </row>
        <row r="78">
          <cell r="A78">
            <v>25001</v>
          </cell>
          <cell r="B78">
            <v>25</v>
          </cell>
          <cell r="C78">
            <v>25</v>
          </cell>
          <cell r="D78" t="str">
            <v>OW</v>
          </cell>
          <cell r="E78" t="str">
            <v>旧</v>
          </cell>
          <cell r="F78" t="str">
            <v>貸渡</v>
          </cell>
          <cell r="I78" t="str">
            <v>所有船</v>
          </cell>
          <cell r="J78" t="str">
            <v>九州</v>
          </cell>
          <cell r="K78" t="str">
            <v>有限会社　中矢海運</v>
          </cell>
          <cell r="L78" t="str">
            <v>㈲中矢海運</v>
          </cell>
          <cell r="M78" t="str">
            <v>徳島県阿南市畭町新はり１３４番地</v>
          </cell>
          <cell r="N78" t="str">
            <v>代表取締役　天羽　好信</v>
          </cell>
          <cell r="O78" t="str">
            <v>九</v>
          </cell>
          <cell r="P78" t="str">
            <v>Ｒ</v>
          </cell>
          <cell r="Q78" t="str">
            <v>２１２３</v>
          </cell>
          <cell r="R78" t="str">
            <v>第五喜祥丸</v>
          </cell>
          <cell r="S78">
            <v>135078</v>
          </cell>
          <cell r="T78" t="str">
            <v>貨物船</v>
          </cell>
          <cell r="U78">
            <v>498</v>
          </cell>
          <cell r="V78">
            <v>1568</v>
          </cell>
          <cell r="BJ78" t="str">
            <v>九州運輸局海事振興部貨物課長</v>
          </cell>
          <cell r="BK78" t="str">
            <v>九州</v>
          </cell>
          <cell r="BL78" t="str">
            <v>受理</v>
          </cell>
          <cell r="CJ78" t="str">
            <v>澤村</v>
          </cell>
        </row>
        <row r="79">
          <cell r="A79">
            <v>25002</v>
          </cell>
          <cell r="B79">
            <v>25</v>
          </cell>
          <cell r="C79">
            <v>25</v>
          </cell>
          <cell r="D79" t="str">
            <v>MN</v>
          </cell>
          <cell r="E79" t="str">
            <v>旧</v>
          </cell>
          <cell r="F79" t="str">
            <v>マンニング</v>
          </cell>
          <cell r="G79" t="str">
            <v>変更登録</v>
          </cell>
          <cell r="H79" t="str">
            <v>用船解除</v>
          </cell>
          <cell r="I79" t="str">
            <v>裸用船</v>
          </cell>
          <cell r="J79" t="str">
            <v>今治</v>
          </cell>
          <cell r="K79" t="str">
            <v>宝祥海運　株式会社</v>
          </cell>
          <cell r="L79" t="str">
            <v>宝祥海運㈱</v>
          </cell>
          <cell r="M79" t="str">
            <v>徳島県阿南市畭町新はり１３４番地</v>
          </cell>
          <cell r="N79" t="str">
            <v>代表取締役　天羽　好信</v>
          </cell>
          <cell r="O79" t="str">
            <v>四</v>
          </cell>
          <cell r="P79" t="str">
            <v>Ｒ</v>
          </cell>
          <cell r="Q79" t="str">
            <v>３１１４</v>
          </cell>
          <cell r="R79" t="str">
            <v>第五喜祥丸</v>
          </cell>
          <cell r="S79">
            <v>135078</v>
          </cell>
          <cell r="T79" t="str">
            <v>貨物船</v>
          </cell>
          <cell r="U79">
            <v>498</v>
          </cell>
          <cell r="V79">
            <v>1568</v>
          </cell>
          <cell r="AW79">
            <v>2</v>
          </cell>
          <cell r="AX79">
            <v>1</v>
          </cell>
          <cell r="BW79">
            <v>39176</v>
          </cell>
          <cell r="BX79">
            <v>39176</v>
          </cell>
          <cell r="BY79">
            <v>39178</v>
          </cell>
          <cell r="BZ79" t="str">
            <v>徳運海第１５号</v>
          </cell>
          <cell r="CA79">
            <v>39178</v>
          </cell>
          <cell r="CB79" t="str">
            <v>徳島運輸支局長</v>
          </cell>
          <cell r="CC79">
            <v>39184</v>
          </cell>
          <cell r="CD79">
            <v>39185</v>
          </cell>
          <cell r="CE79" t="str">
            <v>四運振貨第１８号</v>
          </cell>
          <cell r="CF79" t="str">
            <v>変更登録通知書</v>
          </cell>
          <cell r="CG79">
            <v>39196</v>
          </cell>
          <cell r="CH79" t="str">
            <v>㈲中矢海運（九Ｒ２１２３）に売船後、平成23年4月4日の間まで裸用船を行い、その後、用船解除。</v>
          </cell>
          <cell r="CJ79" t="str">
            <v>澤村</v>
          </cell>
        </row>
        <row r="80">
          <cell r="A80">
            <v>25003</v>
          </cell>
          <cell r="B80">
            <v>25</v>
          </cell>
          <cell r="C80">
            <v>25</v>
          </cell>
          <cell r="D80" t="str">
            <v>OP</v>
          </cell>
          <cell r="E80" t="str">
            <v>旧</v>
          </cell>
          <cell r="F80" t="str">
            <v>運送</v>
          </cell>
          <cell r="I80" t="str">
            <v>定期用船</v>
          </cell>
          <cell r="J80" t="str">
            <v>関東</v>
          </cell>
          <cell r="K80" t="str">
            <v>日鐵物流　株式会社</v>
          </cell>
          <cell r="L80" t="str">
            <v>日鐵物流㈱</v>
          </cell>
          <cell r="O80" t="str">
            <v>運</v>
          </cell>
          <cell r="P80" t="str">
            <v>Ａ</v>
          </cell>
          <cell r="Q80" t="str">
            <v>０１２７</v>
          </cell>
          <cell r="R80" t="str">
            <v>第五喜祥丸</v>
          </cell>
          <cell r="S80">
            <v>135078</v>
          </cell>
          <cell r="T80" t="str">
            <v>貨物船</v>
          </cell>
          <cell r="U80">
            <v>498</v>
          </cell>
          <cell r="V80">
            <v>1568</v>
          </cell>
          <cell r="BG80" t="str">
            <v>関東運輸局海事振興部貨物課長</v>
          </cell>
          <cell r="BH80" t="str">
            <v>関東</v>
          </cell>
          <cell r="CJ80" t="str">
            <v>澤村</v>
          </cell>
        </row>
        <row r="81">
          <cell r="A81">
            <v>26001</v>
          </cell>
          <cell r="B81">
            <v>26</v>
          </cell>
          <cell r="C81">
            <v>26</v>
          </cell>
          <cell r="D81" t="str">
            <v>OW</v>
          </cell>
          <cell r="E81" t="str">
            <v>旧</v>
          </cell>
          <cell r="F81" t="str">
            <v>貸渡</v>
          </cell>
          <cell r="G81" t="str">
            <v>変更登録</v>
          </cell>
          <cell r="H81" t="str">
            <v>国内売船</v>
          </cell>
          <cell r="I81" t="str">
            <v>所有船</v>
          </cell>
          <cell r="J81" t="str">
            <v>徳島</v>
          </cell>
          <cell r="K81" t="str">
            <v>山田汽船　有限会社</v>
          </cell>
          <cell r="L81" t="str">
            <v>山田汽船㈲</v>
          </cell>
          <cell r="M81" t="str">
            <v>徳島県阿南市黒津地町末広４４番地</v>
          </cell>
          <cell r="N81" t="str">
            <v>代表取締役　山田　博一</v>
          </cell>
          <cell r="O81" t="str">
            <v>四</v>
          </cell>
          <cell r="P81" t="str">
            <v>Ｒ</v>
          </cell>
          <cell r="Q81" t="str">
            <v>３０２９</v>
          </cell>
          <cell r="R81" t="str">
            <v>若武丸</v>
          </cell>
          <cell r="S81">
            <v>133921</v>
          </cell>
          <cell r="T81" t="str">
            <v>貨物船</v>
          </cell>
          <cell r="U81">
            <v>499</v>
          </cell>
          <cell r="V81">
            <v>1515</v>
          </cell>
          <cell r="AA81" t="str">
            <v>国内売船</v>
          </cell>
          <cell r="AB81" t="str">
            <v>売船先</v>
          </cell>
          <cell r="AC81" t="str">
            <v>貞富海運㈲ (九R3885）</v>
          </cell>
          <cell r="AW81">
            <v>1</v>
          </cell>
          <cell r="BP81" t="str">
            <v>九州運輸局海事振興部貨物課長</v>
          </cell>
          <cell r="BQ81" t="str">
            <v>九州</v>
          </cell>
          <cell r="BW81">
            <v>39179</v>
          </cell>
          <cell r="BX81">
            <v>39179</v>
          </cell>
          <cell r="BY81">
            <v>39179</v>
          </cell>
          <cell r="BZ81" t="str">
            <v>徳運海第１９号</v>
          </cell>
          <cell r="CA81">
            <v>39179</v>
          </cell>
          <cell r="CB81" t="str">
            <v>徳島運輸支局長</v>
          </cell>
          <cell r="CC81">
            <v>39184</v>
          </cell>
          <cell r="CD81">
            <v>39184</v>
          </cell>
          <cell r="CE81" t="str">
            <v>四運振貨第１９号</v>
          </cell>
          <cell r="CF81" t="str">
            <v>変更登録通知書</v>
          </cell>
          <cell r="CG81">
            <v>39186</v>
          </cell>
          <cell r="CJ81" t="str">
            <v>澤村</v>
          </cell>
        </row>
        <row r="82">
          <cell r="A82">
            <v>26002</v>
          </cell>
          <cell r="B82">
            <v>26</v>
          </cell>
          <cell r="C82">
            <v>26</v>
          </cell>
          <cell r="D82" t="str">
            <v>MN</v>
          </cell>
          <cell r="E82" t="str">
            <v>旧</v>
          </cell>
          <cell r="F82" t="str">
            <v>マンニング</v>
          </cell>
          <cell r="I82" t="str">
            <v>裸用船</v>
          </cell>
          <cell r="J82" t="str">
            <v>九州</v>
          </cell>
          <cell r="K82" t="str">
            <v>貞富海運　有限会社</v>
          </cell>
          <cell r="L82" t="str">
            <v>貞富海運㈲</v>
          </cell>
          <cell r="O82" t="str">
            <v>九</v>
          </cell>
          <cell r="P82" t="str">
            <v>Ｒ</v>
          </cell>
          <cell r="Q82" t="str">
            <v>３８８５</v>
          </cell>
          <cell r="R82" t="str">
            <v>若武丸</v>
          </cell>
          <cell r="S82">
            <v>133921</v>
          </cell>
          <cell r="T82" t="str">
            <v>貨物船</v>
          </cell>
          <cell r="U82">
            <v>499</v>
          </cell>
          <cell r="V82">
            <v>1515</v>
          </cell>
          <cell r="BG82" t="str">
            <v>九州運輸局海事振興部貨物課長</v>
          </cell>
          <cell r="BH82" t="str">
            <v>九州</v>
          </cell>
          <cell r="CJ82" t="str">
            <v>澤村</v>
          </cell>
        </row>
        <row r="83">
          <cell r="A83">
            <v>26003</v>
          </cell>
          <cell r="B83">
            <v>26</v>
          </cell>
          <cell r="C83">
            <v>26</v>
          </cell>
          <cell r="D83" t="str">
            <v>OP</v>
          </cell>
          <cell r="E83" t="str">
            <v>旧</v>
          </cell>
          <cell r="F83" t="str">
            <v>運送</v>
          </cell>
          <cell r="I83" t="str">
            <v>定期用船</v>
          </cell>
          <cell r="J83" t="str">
            <v>神戸</v>
          </cell>
          <cell r="K83" t="str">
            <v>上組海運　株式会社</v>
          </cell>
          <cell r="L83" t="str">
            <v>上組海運㈱</v>
          </cell>
          <cell r="O83" t="str">
            <v>神</v>
          </cell>
          <cell r="P83" t="str">
            <v>Ｂ</v>
          </cell>
          <cell r="Q83" t="str">
            <v>００４４</v>
          </cell>
          <cell r="R83" t="str">
            <v>若武丸</v>
          </cell>
          <cell r="S83">
            <v>133921</v>
          </cell>
          <cell r="T83" t="str">
            <v>貨物船</v>
          </cell>
          <cell r="U83">
            <v>499</v>
          </cell>
          <cell r="V83">
            <v>1515</v>
          </cell>
          <cell r="BJ83" t="str">
            <v>神戸運輸監理部海事振興部貨物・港運課長</v>
          </cell>
          <cell r="BK83" t="str">
            <v>神戸</v>
          </cell>
          <cell r="CJ83" t="str">
            <v>澤村</v>
          </cell>
        </row>
        <row r="84">
          <cell r="A84">
            <v>27001</v>
          </cell>
          <cell r="B84">
            <v>27</v>
          </cell>
          <cell r="C84">
            <v>27</v>
          </cell>
          <cell r="D84" t="str">
            <v>OW</v>
          </cell>
          <cell r="E84" t="str">
            <v>新</v>
          </cell>
          <cell r="F84" t="str">
            <v>貸渡</v>
          </cell>
          <cell r="G84" t="str">
            <v>軽微変更</v>
          </cell>
          <cell r="H84" t="str">
            <v>用船形態変更</v>
          </cell>
          <cell r="I84" t="str">
            <v>自営船</v>
          </cell>
          <cell r="J84" t="str">
            <v>徳島</v>
          </cell>
          <cell r="K84" t="str">
            <v>豊益海槽　株式会社</v>
          </cell>
          <cell r="L84" t="str">
            <v>豊益海槽㈱</v>
          </cell>
          <cell r="M84" t="str">
            <v>徳島県阿南市福村町北筋１１番地１</v>
          </cell>
          <cell r="N84" t="str">
            <v>代表取締役　後藤田　直哉</v>
          </cell>
          <cell r="O84" t="str">
            <v>運</v>
          </cell>
          <cell r="P84" t="str">
            <v>Ａ</v>
          </cell>
          <cell r="Q84" t="str">
            <v>０１３７</v>
          </cell>
          <cell r="R84" t="str">
            <v>第一ゆたか丸</v>
          </cell>
          <cell r="S84">
            <v>130607</v>
          </cell>
          <cell r="T84" t="str">
            <v>セメント船用船</v>
          </cell>
          <cell r="U84">
            <v>2343</v>
          </cell>
          <cell r="V84">
            <v>4438</v>
          </cell>
          <cell r="Z84">
            <v>39172</v>
          </cell>
          <cell r="AD84" t="str">
            <v>所有船</v>
          </cell>
          <cell r="AE84" t="str">
            <v>徳島</v>
          </cell>
          <cell r="AF84" t="str">
            <v>豊益海槽　株式会社</v>
          </cell>
          <cell r="AG84" t="str">
            <v>豊益海槽㈱</v>
          </cell>
          <cell r="AH84" t="str">
            <v>徳島県阿南市福村町北筋１１番地１</v>
          </cell>
          <cell r="AI84" t="str">
            <v>代表取締役　後藤田　直哉</v>
          </cell>
          <cell r="AJ84" t="str">
            <v>運</v>
          </cell>
          <cell r="AK84" t="str">
            <v>Ａ</v>
          </cell>
          <cell r="AL84" t="str">
            <v>０１３７</v>
          </cell>
          <cell r="AN84" t="str">
            <v>第一ゆたか丸</v>
          </cell>
          <cell r="AO84">
            <v>130607</v>
          </cell>
          <cell r="AP84" t="str">
            <v>セメント船用船</v>
          </cell>
          <cell r="AQ84">
            <v>2343</v>
          </cell>
          <cell r="AR84">
            <v>4438</v>
          </cell>
          <cell r="AW84">
            <v>5</v>
          </cell>
          <cell r="BW84">
            <v>39176</v>
          </cell>
          <cell r="BX84">
            <v>39177</v>
          </cell>
          <cell r="BY84">
            <v>39178</v>
          </cell>
          <cell r="BZ84" t="str">
            <v>徳運海第１６号</v>
          </cell>
          <cell r="CA84">
            <v>39178</v>
          </cell>
          <cell r="CB84" t="str">
            <v>徳島運輸支局長</v>
          </cell>
          <cell r="CF84" t="str">
            <v>軽微変更届出書</v>
          </cell>
          <cell r="CG84">
            <v>39172</v>
          </cell>
          <cell r="CH84" t="str">
            <v>自営船から定期用船</v>
          </cell>
          <cell r="CJ84" t="str">
            <v>澤村</v>
          </cell>
        </row>
        <row r="85">
          <cell r="A85">
            <v>27002</v>
          </cell>
          <cell r="B85">
            <v>27</v>
          </cell>
          <cell r="C85">
            <v>27</v>
          </cell>
          <cell r="D85" t="str">
            <v>MN</v>
          </cell>
          <cell r="E85" t="str">
            <v>新</v>
          </cell>
          <cell r="F85" t="str">
            <v>マンニング</v>
          </cell>
          <cell r="CJ85" t="str">
            <v>澤村</v>
          </cell>
        </row>
        <row r="86">
          <cell r="A86">
            <v>27003</v>
          </cell>
          <cell r="B86">
            <v>27</v>
          </cell>
          <cell r="C86">
            <v>27</v>
          </cell>
          <cell r="D86" t="str">
            <v>OP</v>
          </cell>
          <cell r="E86" t="str">
            <v>新</v>
          </cell>
          <cell r="F86" t="str">
            <v>運送</v>
          </cell>
          <cell r="AD86" t="str">
            <v>定期用船</v>
          </cell>
          <cell r="AE86" t="str">
            <v>九州</v>
          </cell>
          <cell r="AF86" t="str">
            <v>鶴丸海運　株式会社</v>
          </cell>
          <cell r="AG86" t="str">
            <v>鶴丸海運㈱</v>
          </cell>
          <cell r="AJ86" t="str">
            <v>運</v>
          </cell>
          <cell r="AK86" t="str">
            <v>Ａ</v>
          </cell>
          <cell r="AL86" t="str">
            <v>０１４７</v>
          </cell>
          <cell r="AN86" t="str">
            <v>第一ゆたか丸</v>
          </cell>
          <cell r="AO86">
            <v>130607</v>
          </cell>
          <cell r="AP86" t="str">
            <v>セメント船用船</v>
          </cell>
          <cell r="AQ86">
            <v>2343</v>
          </cell>
          <cell r="AR86">
            <v>4438</v>
          </cell>
          <cell r="BG86" t="str">
            <v>九州運輸局海事振興部貨物課長</v>
          </cell>
          <cell r="BH86" t="str">
            <v>九州</v>
          </cell>
          <cell r="BI86" t="str">
            <v>受理</v>
          </cell>
          <cell r="CJ86" t="str">
            <v>澤村</v>
          </cell>
        </row>
        <row r="87">
          <cell r="A87">
            <v>28001</v>
          </cell>
          <cell r="B87">
            <v>28</v>
          </cell>
          <cell r="C87">
            <v>28</v>
          </cell>
          <cell r="D87" t="str">
            <v>OW</v>
          </cell>
          <cell r="E87" t="str">
            <v>新</v>
          </cell>
          <cell r="F87" t="str">
            <v>貸渡</v>
          </cell>
          <cell r="G87" t="str">
            <v>変更登録</v>
          </cell>
          <cell r="H87" t="str">
            <v>新造</v>
          </cell>
          <cell r="AD87" t="str">
            <v>所有船</v>
          </cell>
          <cell r="AE87" t="str">
            <v>徳島</v>
          </cell>
          <cell r="AF87" t="str">
            <v>二共海運　有限会社</v>
          </cell>
          <cell r="AG87" t="str">
            <v>二共海運㈲</v>
          </cell>
          <cell r="AH87" t="str">
            <v>徳島県阿南市横見町豊田２６番地３</v>
          </cell>
          <cell r="AI87" t="str">
            <v>代表取締役　荻野　勇</v>
          </cell>
          <cell r="AJ87" t="str">
            <v>四</v>
          </cell>
          <cell r="AK87" t="str">
            <v>Ｒ</v>
          </cell>
          <cell r="AL87" t="str">
            <v>３７７５</v>
          </cell>
          <cell r="AM87" t="str">
            <v>Ｔ</v>
          </cell>
          <cell r="AN87" t="str">
            <v>未定丸</v>
          </cell>
          <cell r="AO87" t="str">
            <v>船舶登録後の船舶番号</v>
          </cell>
          <cell r="AP87" t="str">
            <v>油送船</v>
          </cell>
          <cell r="AQ87">
            <v>499</v>
          </cell>
          <cell r="AR87">
            <v>1200</v>
          </cell>
          <cell r="AS87">
            <v>3</v>
          </cell>
          <cell r="AT87">
            <v>3</v>
          </cell>
          <cell r="AW87">
            <v>4</v>
          </cell>
          <cell r="BW87">
            <v>39100</v>
          </cell>
          <cell r="BX87">
            <v>39100</v>
          </cell>
          <cell r="BY87">
            <v>39100</v>
          </cell>
          <cell r="BZ87" t="str">
            <v>徳運海第４２５号</v>
          </cell>
          <cell r="CA87">
            <v>39100</v>
          </cell>
          <cell r="CB87" t="str">
            <v>徳島運輸支局長</v>
          </cell>
          <cell r="CC87">
            <v>39105</v>
          </cell>
          <cell r="CD87">
            <v>39184</v>
          </cell>
          <cell r="CE87" t="str">
            <v>四運振貨第２０号</v>
          </cell>
          <cell r="CF87" t="str">
            <v>変更登録通知書</v>
          </cell>
          <cell r="CG87">
            <v>39186</v>
          </cell>
          <cell r="CJ87" t="str">
            <v>澤村</v>
          </cell>
        </row>
        <row r="88">
          <cell r="A88">
            <v>28002</v>
          </cell>
          <cell r="B88">
            <v>28</v>
          </cell>
          <cell r="C88">
            <v>28</v>
          </cell>
          <cell r="D88" t="str">
            <v>MN</v>
          </cell>
          <cell r="E88" t="str">
            <v>新</v>
          </cell>
          <cell r="F88" t="str">
            <v>マンニング</v>
          </cell>
          <cell r="CJ88" t="str">
            <v>澤村</v>
          </cell>
        </row>
        <row r="89">
          <cell r="A89">
            <v>28003</v>
          </cell>
          <cell r="B89">
            <v>28</v>
          </cell>
          <cell r="C89">
            <v>28</v>
          </cell>
          <cell r="D89" t="str">
            <v>OP</v>
          </cell>
          <cell r="E89" t="str">
            <v>新</v>
          </cell>
          <cell r="F89" t="str">
            <v>運送</v>
          </cell>
          <cell r="AD89" t="str">
            <v>定期用船</v>
          </cell>
          <cell r="AE89" t="str">
            <v>関東</v>
          </cell>
          <cell r="AF89" t="str">
            <v>旭タンカー　株式会社</v>
          </cell>
          <cell r="AG89" t="str">
            <v>旭タンカー㈱</v>
          </cell>
          <cell r="AJ89" t="str">
            <v>運</v>
          </cell>
          <cell r="AK89" t="str">
            <v>Ａ</v>
          </cell>
          <cell r="AL89" t="str">
            <v>００６１</v>
          </cell>
          <cell r="AN89" t="str">
            <v>未定丸</v>
          </cell>
          <cell r="AO89" t="str">
            <v>船舶登録後の船舶番号</v>
          </cell>
          <cell r="AP89" t="str">
            <v>油送船</v>
          </cell>
          <cell r="AQ89">
            <v>499</v>
          </cell>
          <cell r="AR89">
            <v>1200</v>
          </cell>
          <cell r="BG89" t="str">
            <v>関東運輸局海事振興部貨物課長</v>
          </cell>
          <cell r="BH89" t="str">
            <v>関東</v>
          </cell>
          <cell r="CJ89" t="str">
            <v>澤村</v>
          </cell>
        </row>
        <row r="90">
          <cell r="A90">
            <v>29001</v>
          </cell>
          <cell r="B90">
            <v>29</v>
          </cell>
          <cell r="C90">
            <v>29</v>
          </cell>
          <cell r="D90" t="str">
            <v>OW</v>
          </cell>
          <cell r="E90" t="str">
            <v>新</v>
          </cell>
          <cell r="F90" t="str">
            <v>貸渡</v>
          </cell>
          <cell r="G90" t="str">
            <v>軽微変更</v>
          </cell>
          <cell r="H90" t="str">
            <v>貸渡先変更</v>
          </cell>
          <cell r="I90" t="str">
            <v>所有船</v>
          </cell>
          <cell r="J90" t="str">
            <v>今治</v>
          </cell>
          <cell r="K90" t="str">
            <v>泰洋汽船　株式会社</v>
          </cell>
          <cell r="L90" t="str">
            <v>泰洋汽船㈱</v>
          </cell>
          <cell r="M90" t="str">
            <v>愛媛県今治市伯方町木浦甲１９２７番地</v>
          </cell>
          <cell r="N90" t="str">
            <v>代表取締役　阿部　正博</v>
          </cell>
          <cell r="O90" t="str">
            <v>四</v>
          </cell>
          <cell r="P90" t="str">
            <v>Ｒ</v>
          </cell>
          <cell r="Q90" t="str">
            <v>５７０１</v>
          </cell>
          <cell r="R90" t="str">
            <v>第十明悦丸</v>
          </cell>
          <cell r="S90">
            <v>133904</v>
          </cell>
          <cell r="T90" t="str">
            <v>油送船</v>
          </cell>
          <cell r="U90">
            <v>998</v>
          </cell>
          <cell r="V90">
            <v>2869.5970000000002</v>
          </cell>
          <cell r="Z90">
            <v>39172</v>
          </cell>
          <cell r="AD90" t="str">
            <v>所有船</v>
          </cell>
          <cell r="AE90" t="str">
            <v>今治</v>
          </cell>
          <cell r="AF90" t="str">
            <v>泰洋汽船　株式会社</v>
          </cell>
          <cell r="AG90" t="str">
            <v>泰洋汽船㈱</v>
          </cell>
          <cell r="AH90" t="str">
            <v>愛媛県今治市伯方町木浦甲１９２７番地</v>
          </cell>
          <cell r="AI90" t="str">
            <v>代表取締役　阿部　正博</v>
          </cell>
          <cell r="AJ90" t="str">
            <v>四</v>
          </cell>
          <cell r="AK90" t="str">
            <v>Ｒ</v>
          </cell>
          <cell r="AL90" t="str">
            <v>５７０１</v>
          </cell>
          <cell r="AN90" t="str">
            <v>第十明悦丸</v>
          </cell>
          <cell r="AO90">
            <v>133904</v>
          </cell>
          <cell r="AP90" t="str">
            <v>油送船</v>
          </cell>
          <cell r="AQ90">
            <v>998</v>
          </cell>
          <cell r="AR90">
            <v>2869.5970000000002</v>
          </cell>
          <cell r="AW90">
            <v>2</v>
          </cell>
          <cell r="BS90" t="str">
            <v>今治海事事務所　三宅　運輸企画専門官</v>
          </cell>
          <cell r="BT90" t="str">
            <v>今治</v>
          </cell>
          <cell r="BW90">
            <v>39192</v>
          </cell>
          <cell r="BX90">
            <v>39193</v>
          </cell>
          <cell r="BY90">
            <v>39196</v>
          </cell>
          <cell r="BZ90" t="str">
            <v>媛運今監第５６号</v>
          </cell>
          <cell r="CA90">
            <v>39196</v>
          </cell>
          <cell r="CB90" t="str">
            <v>今治海事事務所長</v>
          </cell>
          <cell r="CC90">
            <v>39199</v>
          </cell>
          <cell r="CF90" t="str">
            <v>軽微変更届出書</v>
          </cell>
          <cell r="CG90">
            <v>39199</v>
          </cell>
          <cell r="CJ90" t="str">
            <v>澤村</v>
          </cell>
        </row>
        <row r="91">
          <cell r="A91">
            <v>29002</v>
          </cell>
          <cell r="B91">
            <v>29</v>
          </cell>
          <cell r="C91">
            <v>29</v>
          </cell>
          <cell r="D91" t="str">
            <v>MN</v>
          </cell>
          <cell r="E91" t="str">
            <v>新</v>
          </cell>
          <cell r="F91" t="str">
            <v>マンニング</v>
          </cell>
          <cell r="CJ91" t="str">
            <v>澤村</v>
          </cell>
        </row>
        <row r="92">
          <cell r="A92">
            <v>29003</v>
          </cell>
          <cell r="B92">
            <v>29</v>
          </cell>
          <cell r="C92">
            <v>29</v>
          </cell>
          <cell r="D92" t="str">
            <v>OP</v>
          </cell>
          <cell r="E92" t="str">
            <v>新</v>
          </cell>
          <cell r="F92" t="str">
            <v>運送</v>
          </cell>
          <cell r="I92" t="str">
            <v>定期用船</v>
          </cell>
          <cell r="J92" t="str">
            <v>関東</v>
          </cell>
          <cell r="K92" t="str">
            <v>エム・イー海運　株式会社</v>
          </cell>
          <cell r="L92" t="str">
            <v>エム・イー海運㈱</v>
          </cell>
          <cell r="O92" t="str">
            <v>運</v>
          </cell>
          <cell r="P92" t="str">
            <v>Ａ</v>
          </cell>
          <cell r="Q92" t="str">
            <v>０２０８</v>
          </cell>
          <cell r="R92" t="str">
            <v>第十明悦丸</v>
          </cell>
          <cell r="S92">
            <v>133904</v>
          </cell>
          <cell r="T92" t="str">
            <v>油送船</v>
          </cell>
          <cell r="U92">
            <v>998</v>
          </cell>
          <cell r="V92">
            <v>2869.5970000000002</v>
          </cell>
          <cell r="AD92" t="str">
            <v>定期用船</v>
          </cell>
          <cell r="AE92" t="str">
            <v>九州</v>
          </cell>
          <cell r="AF92" t="str">
            <v>株式会社　霧島海運商会</v>
          </cell>
          <cell r="AG92" t="str">
            <v>㈱霧島海運商会</v>
          </cell>
          <cell r="AJ92" t="str">
            <v>運</v>
          </cell>
          <cell r="AK92" t="str">
            <v>Ａ</v>
          </cell>
          <cell r="AL92" t="str">
            <v>０２２３</v>
          </cell>
          <cell r="AN92" t="str">
            <v>第十明悦丸</v>
          </cell>
          <cell r="AO92">
            <v>133904</v>
          </cell>
          <cell r="AP92" t="str">
            <v>油送船</v>
          </cell>
          <cell r="AQ92">
            <v>998</v>
          </cell>
          <cell r="AR92">
            <v>2869.5970000000002</v>
          </cell>
          <cell r="BG92" t="str">
            <v>九州運輸局海事振興部貨物課長</v>
          </cell>
          <cell r="BH92" t="str">
            <v>九州</v>
          </cell>
          <cell r="CJ92" t="str">
            <v>澤村</v>
          </cell>
        </row>
        <row r="93">
          <cell r="A93">
            <v>29004</v>
          </cell>
          <cell r="B93">
            <v>29</v>
          </cell>
          <cell r="C93">
            <v>29</v>
          </cell>
          <cell r="D93" t="str">
            <v>OP</v>
          </cell>
          <cell r="E93" t="str">
            <v>新</v>
          </cell>
          <cell r="F93" t="str">
            <v>運送</v>
          </cell>
          <cell r="I93" t="str">
            <v>定期用船</v>
          </cell>
          <cell r="J93" t="str">
            <v>関東</v>
          </cell>
          <cell r="K93" t="str">
            <v>鶴見サンマリン　株式会社</v>
          </cell>
          <cell r="L93" t="str">
            <v>鶴見サンマリン㈱</v>
          </cell>
          <cell r="O93" t="str">
            <v>運</v>
          </cell>
          <cell r="P93" t="str">
            <v>Ａ</v>
          </cell>
          <cell r="Q93" t="str">
            <v>００４１</v>
          </cell>
          <cell r="R93" t="str">
            <v>第十明悦丸</v>
          </cell>
          <cell r="S93">
            <v>133904</v>
          </cell>
          <cell r="T93" t="str">
            <v>油送船</v>
          </cell>
          <cell r="U93">
            <v>998</v>
          </cell>
          <cell r="V93">
            <v>2869.5970000000002</v>
          </cell>
          <cell r="AD93" t="str">
            <v>裸用船</v>
          </cell>
          <cell r="AE93" t="str">
            <v>関東</v>
          </cell>
          <cell r="AF93" t="str">
            <v>エム・イー海運　株式会社</v>
          </cell>
          <cell r="AG93" t="str">
            <v>エム・イー海運㈱</v>
          </cell>
          <cell r="AJ93" t="str">
            <v>運</v>
          </cell>
          <cell r="AK93" t="str">
            <v>Ａ</v>
          </cell>
          <cell r="AL93" t="str">
            <v>０２０８</v>
          </cell>
          <cell r="AN93" t="str">
            <v>第十明悦丸</v>
          </cell>
          <cell r="AO93">
            <v>133904</v>
          </cell>
          <cell r="AP93" t="str">
            <v>油送船</v>
          </cell>
          <cell r="AQ93">
            <v>998</v>
          </cell>
          <cell r="AR93">
            <v>2869.5970000000002</v>
          </cell>
          <cell r="BJ93" t="str">
            <v>関東運輸局海事振興部貨物課長</v>
          </cell>
          <cell r="BK93" t="str">
            <v>関東</v>
          </cell>
          <cell r="CJ93" t="str">
            <v>澤村</v>
          </cell>
        </row>
        <row r="94">
          <cell r="A94">
            <v>30001</v>
          </cell>
          <cell r="B94">
            <v>30</v>
          </cell>
          <cell r="C94">
            <v>30</v>
          </cell>
          <cell r="D94" t="str">
            <v>OW</v>
          </cell>
          <cell r="E94" t="str">
            <v>新</v>
          </cell>
          <cell r="F94" t="str">
            <v>貸渡</v>
          </cell>
          <cell r="G94" t="str">
            <v>軽微変更</v>
          </cell>
          <cell r="H94" t="str">
            <v>貸渡先変更</v>
          </cell>
          <cell r="I94" t="str">
            <v>所有船</v>
          </cell>
          <cell r="J94" t="str">
            <v>今治</v>
          </cell>
          <cell r="K94" t="str">
            <v>泰洋汽船　株式会社</v>
          </cell>
          <cell r="L94" t="str">
            <v>泰洋汽船㈱</v>
          </cell>
          <cell r="M94" t="str">
            <v>愛媛県今治市伯方町木浦甲１９２７番地</v>
          </cell>
          <cell r="N94" t="str">
            <v>代表取締役　阿部　正博</v>
          </cell>
          <cell r="O94" t="str">
            <v>四</v>
          </cell>
          <cell r="P94" t="str">
            <v>Ｒ</v>
          </cell>
          <cell r="Q94" t="str">
            <v>５７０１</v>
          </cell>
          <cell r="R94" t="str">
            <v>泰光丸</v>
          </cell>
          <cell r="S94">
            <v>136539</v>
          </cell>
          <cell r="T94" t="str">
            <v>油送船</v>
          </cell>
          <cell r="U94">
            <v>749</v>
          </cell>
          <cell r="V94">
            <v>2249.9870000000001</v>
          </cell>
          <cell r="Z94">
            <v>39172</v>
          </cell>
          <cell r="AD94" t="str">
            <v>所有船</v>
          </cell>
          <cell r="AE94" t="str">
            <v>今治</v>
          </cell>
          <cell r="AF94" t="str">
            <v>泰洋汽船　株式会社</v>
          </cell>
          <cell r="AG94" t="str">
            <v>泰洋汽船㈱</v>
          </cell>
          <cell r="AH94" t="str">
            <v>愛媛県今治市伯方町木浦甲１９２７番地</v>
          </cell>
          <cell r="AI94" t="str">
            <v>代表取締役　阿部　正博</v>
          </cell>
          <cell r="AJ94" t="str">
            <v>四</v>
          </cell>
          <cell r="AK94" t="str">
            <v>Ｒ</v>
          </cell>
          <cell r="AL94" t="str">
            <v>５７０１</v>
          </cell>
          <cell r="AN94" t="str">
            <v>泰光丸</v>
          </cell>
          <cell r="AO94">
            <v>136539</v>
          </cell>
          <cell r="AP94" t="str">
            <v>油送船</v>
          </cell>
          <cell r="AQ94">
            <v>749</v>
          </cell>
          <cell r="AR94">
            <v>2249.9870000000001</v>
          </cell>
          <cell r="AW94">
            <v>2</v>
          </cell>
          <cell r="BS94" t="str">
            <v>今治海事事務所　三宅　運輸企画専門官</v>
          </cell>
          <cell r="BT94" t="str">
            <v>今治</v>
          </cell>
          <cell r="BW94">
            <v>39192</v>
          </cell>
          <cell r="BX94">
            <v>39193</v>
          </cell>
          <cell r="BY94">
            <v>39196</v>
          </cell>
          <cell r="BZ94" t="str">
            <v>媛運今監第５５号</v>
          </cell>
          <cell r="CA94">
            <v>39196</v>
          </cell>
          <cell r="CB94" t="str">
            <v>今治海事事務所長</v>
          </cell>
          <cell r="CC94">
            <v>39199</v>
          </cell>
          <cell r="CF94" t="str">
            <v>軽微変更届出書</v>
          </cell>
          <cell r="CG94">
            <v>39199</v>
          </cell>
          <cell r="CJ94" t="str">
            <v>澤村</v>
          </cell>
        </row>
        <row r="95">
          <cell r="A95">
            <v>30002</v>
          </cell>
          <cell r="B95">
            <v>30</v>
          </cell>
          <cell r="C95">
            <v>30</v>
          </cell>
          <cell r="D95" t="str">
            <v>MN</v>
          </cell>
          <cell r="E95" t="str">
            <v>新</v>
          </cell>
          <cell r="F95" t="str">
            <v>マンニング</v>
          </cell>
          <cell r="CJ95" t="str">
            <v>澤村</v>
          </cell>
        </row>
        <row r="96">
          <cell r="A96">
            <v>30003</v>
          </cell>
          <cell r="B96">
            <v>30</v>
          </cell>
          <cell r="C96">
            <v>30</v>
          </cell>
          <cell r="D96" t="str">
            <v>OP</v>
          </cell>
          <cell r="E96" t="str">
            <v>新</v>
          </cell>
          <cell r="F96" t="str">
            <v>運送</v>
          </cell>
          <cell r="I96" t="str">
            <v>定期用船</v>
          </cell>
          <cell r="J96" t="str">
            <v>関東</v>
          </cell>
          <cell r="K96" t="str">
            <v>エム・イー海運　株式会社</v>
          </cell>
          <cell r="L96" t="str">
            <v>エム・イー海運㈱</v>
          </cell>
          <cell r="O96" t="str">
            <v>運</v>
          </cell>
          <cell r="P96" t="str">
            <v>Ａ</v>
          </cell>
          <cell r="Q96" t="str">
            <v>０２０８</v>
          </cell>
          <cell r="R96" t="str">
            <v>泰光丸</v>
          </cell>
          <cell r="S96">
            <v>136539</v>
          </cell>
          <cell r="T96" t="str">
            <v>油送船</v>
          </cell>
          <cell r="U96">
            <v>749</v>
          </cell>
          <cell r="V96">
            <v>2249.9870000000001</v>
          </cell>
          <cell r="AD96" t="str">
            <v>定期用船</v>
          </cell>
          <cell r="AE96" t="str">
            <v>九州</v>
          </cell>
          <cell r="AF96" t="str">
            <v>株式会社　霧島海運商会</v>
          </cell>
          <cell r="AG96" t="str">
            <v>㈱霧島海運商会</v>
          </cell>
          <cell r="AJ96" t="str">
            <v>運</v>
          </cell>
          <cell r="AK96" t="str">
            <v>Ａ</v>
          </cell>
          <cell r="AL96" t="str">
            <v>０２２３</v>
          </cell>
          <cell r="AN96" t="str">
            <v>泰光丸</v>
          </cell>
          <cell r="AO96">
            <v>136539</v>
          </cell>
          <cell r="AP96" t="str">
            <v>油送船</v>
          </cell>
          <cell r="AQ96">
            <v>749</v>
          </cell>
          <cell r="AR96">
            <v>2249.9870000000001</v>
          </cell>
          <cell r="BG96" t="str">
            <v>九州運輸局海事振興部貨物課長</v>
          </cell>
          <cell r="BH96" t="str">
            <v>九州</v>
          </cell>
          <cell r="CJ96" t="str">
            <v>澤村</v>
          </cell>
        </row>
        <row r="97">
          <cell r="A97">
            <v>30004</v>
          </cell>
          <cell r="B97">
            <v>30</v>
          </cell>
          <cell r="C97">
            <v>30</v>
          </cell>
          <cell r="D97" t="str">
            <v>OP</v>
          </cell>
          <cell r="E97" t="str">
            <v>新</v>
          </cell>
          <cell r="F97" t="str">
            <v>運送</v>
          </cell>
          <cell r="I97" t="str">
            <v>定期用船</v>
          </cell>
          <cell r="J97" t="str">
            <v>関東</v>
          </cell>
          <cell r="K97" t="str">
            <v>鶴見サンマリン　株式会社</v>
          </cell>
          <cell r="L97" t="str">
            <v>鶴見サンマリン㈱</v>
          </cell>
          <cell r="O97" t="str">
            <v>運</v>
          </cell>
          <cell r="P97" t="str">
            <v>Ａ</v>
          </cell>
          <cell r="Q97" t="str">
            <v>００４１</v>
          </cell>
          <cell r="R97" t="str">
            <v>泰光丸</v>
          </cell>
          <cell r="S97">
            <v>136539</v>
          </cell>
          <cell r="T97" t="str">
            <v>油送船</v>
          </cell>
          <cell r="U97">
            <v>749</v>
          </cell>
          <cell r="V97">
            <v>2249.9870000000001</v>
          </cell>
          <cell r="AD97" t="str">
            <v>裸用船</v>
          </cell>
          <cell r="AE97" t="str">
            <v>関東</v>
          </cell>
          <cell r="AF97" t="str">
            <v>エム・イー海運　株式会社</v>
          </cell>
          <cell r="AG97" t="str">
            <v>エム・イー海運㈱</v>
          </cell>
          <cell r="AJ97" t="str">
            <v>運</v>
          </cell>
          <cell r="AK97" t="str">
            <v>Ａ</v>
          </cell>
          <cell r="AL97" t="str">
            <v>０２０８</v>
          </cell>
          <cell r="AN97" t="str">
            <v>泰光丸</v>
          </cell>
          <cell r="AO97">
            <v>136539</v>
          </cell>
          <cell r="AP97" t="str">
            <v>油送船</v>
          </cell>
          <cell r="AQ97">
            <v>749</v>
          </cell>
          <cell r="AR97">
            <v>2249.9870000000001</v>
          </cell>
          <cell r="BJ97" t="str">
            <v>関東運輸局海事振興部貨物課長</v>
          </cell>
          <cell r="BK97" t="str">
            <v>関東</v>
          </cell>
          <cell r="CJ97" t="str">
            <v>澤村</v>
          </cell>
        </row>
        <row r="98">
          <cell r="A98">
            <v>31001</v>
          </cell>
          <cell r="B98">
            <v>31</v>
          </cell>
          <cell r="C98">
            <v>31</v>
          </cell>
          <cell r="D98" t="str">
            <v>OW</v>
          </cell>
          <cell r="E98" t="str">
            <v>新</v>
          </cell>
          <cell r="F98" t="str">
            <v>貸渡</v>
          </cell>
          <cell r="G98" t="str">
            <v>変更登録</v>
          </cell>
          <cell r="H98" t="str">
            <v>既存船買船</v>
          </cell>
          <cell r="I98" t="str">
            <v>所有船</v>
          </cell>
          <cell r="J98" t="str">
            <v>中国</v>
          </cell>
          <cell r="K98" t="str">
            <v>八幡汽船　有限会社</v>
          </cell>
          <cell r="L98" t="str">
            <v>八幡汽船㈲</v>
          </cell>
          <cell r="O98" t="str">
            <v>中</v>
          </cell>
          <cell r="P98" t="str">
            <v>Ｒ</v>
          </cell>
          <cell r="Q98" t="str">
            <v>３３０７</v>
          </cell>
          <cell r="R98" t="str">
            <v>第十二八幡丸</v>
          </cell>
          <cell r="S98">
            <v>135252</v>
          </cell>
          <cell r="T98" t="str">
            <v>貨物船</v>
          </cell>
          <cell r="U98">
            <v>499</v>
          </cell>
          <cell r="V98">
            <v>1599.6</v>
          </cell>
          <cell r="AD98" t="str">
            <v>所有船</v>
          </cell>
          <cell r="AE98" t="str">
            <v>徳島</v>
          </cell>
          <cell r="AF98" t="str">
            <v>池添　賢次</v>
          </cell>
          <cell r="AG98" t="str">
            <v>池添　賢次</v>
          </cell>
          <cell r="AH98" t="str">
            <v>徳島県徳島市安宅二丁目９番７－６号</v>
          </cell>
          <cell r="AI98" t="str">
            <v>池添　賢次</v>
          </cell>
          <cell r="AJ98" t="str">
            <v>四</v>
          </cell>
          <cell r="AK98" t="str">
            <v>Ｒ</v>
          </cell>
          <cell r="AL98" t="str">
            <v>３８２２</v>
          </cell>
          <cell r="AM98" t="str">
            <v>Ａ</v>
          </cell>
          <cell r="AN98" t="str">
            <v>海成丸</v>
          </cell>
          <cell r="AO98">
            <v>135252</v>
          </cell>
          <cell r="AP98" t="str">
            <v>貨物船</v>
          </cell>
          <cell r="AQ98">
            <v>499</v>
          </cell>
          <cell r="AR98">
            <v>1599.6</v>
          </cell>
          <cell r="AS98">
            <v>3</v>
          </cell>
          <cell r="AT98">
            <v>3</v>
          </cell>
          <cell r="AW98">
            <v>1</v>
          </cell>
          <cell r="BD98" t="str">
            <v>既存船買船</v>
          </cell>
          <cell r="BE98" t="str">
            <v>買船先</v>
          </cell>
          <cell r="BF98" t="str">
            <v>八幡汽船㈲　（中R3307）</v>
          </cell>
          <cell r="BP98" t="str">
            <v>中国運輸局海事振興部貨物・港運課長</v>
          </cell>
          <cell r="BQ98" t="str">
            <v>中国</v>
          </cell>
          <cell r="BR98" t="str">
            <v>受理</v>
          </cell>
          <cell r="BS98" t="str">
            <v>徳島運輸支局　小西　首席運輸企画専門官</v>
          </cell>
          <cell r="BT98" t="str">
            <v>徳島</v>
          </cell>
          <cell r="BW98">
            <v>39183</v>
          </cell>
          <cell r="BX98">
            <v>39183</v>
          </cell>
          <cell r="BY98">
            <v>39185</v>
          </cell>
          <cell r="BZ98" t="str">
            <v>徳運海第２７号</v>
          </cell>
          <cell r="CA98">
            <v>39185</v>
          </cell>
          <cell r="CB98" t="str">
            <v>徳島運輸支局長</v>
          </cell>
          <cell r="CC98">
            <v>39189</v>
          </cell>
          <cell r="CD98">
            <v>39189</v>
          </cell>
          <cell r="CE98" t="str">
            <v>四運振貨第２３号</v>
          </cell>
          <cell r="CF98" t="str">
            <v>変更登録通知書</v>
          </cell>
          <cell r="CG98">
            <v>39189</v>
          </cell>
          <cell r="CJ98" t="str">
            <v>澤村</v>
          </cell>
        </row>
        <row r="99">
          <cell r="A99">
            <v>31002</v>
          </cell>
          <cell r="B99">
            <v>31</v>
          </cell>
          <cell r="C99">
            <v>31</v>
          </cell>
          <cell r="D99" t="str">
            <v>MN</v>
          </cell>
          <cell r="E99" t="str">
            <v>新</v>
          </cell>
          <cell r="F99" t="str">
            <v>マンニング</v>
          </cell>
          <cell r="CJ99" t="str">
            <v>澤村</v>
          </cell>
        </row>
        <row r="100">
          <cell r="A100">
            <v>31003</v>
          </cell>
          <cell r="B100">
            <v>31</v>
          </cell>
          <cell r="C100">
            <v>31</v>
          </cell>
          <cell r="D100" t="str">
            <v>OP</v>
          </cell>
          <cell r="E100" t="str">
            <v>新</v>
          </cell>
          <cell r="F100" t="str">
            <v>運送</v>
          </cell>
          <cell r="I100" t="str">
            <v>定期用船</v>
          </cell>
          <cell r="J100" t="str">
            <v>関東</v>
          </cell>
          <cell r="K100" t="str">
            <v>親和内航海運　株式会社</v>
          </cell>
          <cell r="L100" t="str">
            <v>親和内航海運㈱</v>
          </cell>
          <cell r="O100" t="str">
            <v>運</v>
          </cell>
          <cell r="P100" t="str">
            <v>Ａ</v>
          </cell>
          <cell r="Q100" t="str">
            <v>０２０５</v>
          </cell>
          <cell r="R100" t="str">
            <v>第十二八幡丸</v>
          </cell>
          <cell r="S100">
            <v>135252</v>
          </cell>
          <cell r="T100" t="str">
            <v>貨物船</v>
          </cell>
          <cell r="U100">
            <v>499</v>
          </cell>
          <cell r="V100">
            <v>1599.6</v>
          </cell>
          <cell r="AD100" t="str">
            <v>定期用船</v>
          </cell>
          <cell r="AE100" t="str">
            <v>神戸</v>
          </cell>
          <cell r="AF100" t="str">
            <v>明和海運　株式会社</v>
          </cell>
          <cell r="AG100" t="str">
            <v>明和海運㈱</v>
          </cell>
          <cell r="AJ100" t="str">
            <v>神</v>
          </cell>
          <cell r="AK100" t="str">
            <v>Ｃ</v>
          </cell>
          <cell r="AL100" t="str">
            <v>００４６</v>
          </cell>
          <cell r="AN100" t="str">
            <v>海成丸</v>
          </cell>
          <cell r="AO100">
            <v>135252</v>
          </cell>
          <cell r="AP100" t="str">
            <v>貨物船</v>
          </cell>
          <cell r="AQ100">
            <v>499</v>
          </cell>
          <cell r="AR100">
            <v>1599.6</v>
          </cell>
          <cell r="BG100" t="str">
            <v>神戸運輸監理部海事振興部貨物・港運課長</v>
          </cell>
          <cell r="BH100" t="str">
            <v>神戸</v>
          </cell>
          <cell r="BJ100" t="str">
            <v>関東運輸局海事振興部貨物課長</v>
          </cell>
          <cell r="BK100" t="str">
            <v>関東</v>
          </cell>
          <cell r="BL100" t="str">
            <v>受理</v>
          </cell>
          <cell r="CJ100" t="str">
            <v>澤村</v>
          </cell>
        </row>
        <row r="101">
          <cell r="A101">
            <v>32001</v>
          </cell>
          <cell r="B101">
            <v>32</v>
          </cell>
          <cell r="C101">
            <v>32</v>
          </cell>
          <cell r="D101" t="str">
            <v>OW</v>
          </cell>
          <cell r="E101" t="str">
            <v>新</v>
          </cell>
          <cell r="F101" t="str">
            <v>貸渡</v>
          </cell>
          <cell r="G101" t="str">
            <v>軽微変更</v>
          </cell>
          <cell r="H101" t="str">
            <v>貸渡先変更</v>
          </cell>
          <cell r="I101" t="str">
            <v>所有船</v>
          </cell>
          <cell r="J101" t="str">
            <v>徳島</v>
          </cell>
          <cell r="K101" t="str">
            <v>中央海運　株式会社</v>
          </cell>
          <cell r="L101" t="str">
            <v>中央海運㈱</v>
          </cell>
          <cell r="M101" t="str">
            <v>徳島県徳島市東沖洲一丁目２０番１号</v>
          </cell>
          <cell r="N101" t="str">
            <v>代表取締役　後藤田　直哉</v>
          </cell>
          <cell r="O101" t="str">
            <v>四</v>
          </cell>
          <cell r="P101" t="str">
            <v>Ｒ</v>
          </cell>
          <cell r="Q101" t="str">
            <v>３１０９</v>
          </cell>
          <cell r="R101" t="str">
            <v>第五ゆたか丸</v>
          </cell>
          <cell r="S101">
            <v>132160</v>
          </cell>
          <cell r="T101" t="str">
            <v>貨物船</v>
          </cell>
          <cell r="U101">
            <v>698</v>
          </cell>
          <cell r="V101">
            <v>1497</v>
          </cell>
          <cell r="Z101">
            <v>39172</v>
          </cell>
          <cell r="AD101" t="str">
            <v>所有船</v>
          </cell>
          <cell r="AE101" t="str">
            <v>徳島</v>
          </cell>
          <cell r="AF101" t="str">
            <v>中央海運　株式会社</v>
          </cell>
          <cell r="AG101" t="str">
            <v>中央海運㈱</v>
          </cell>
          <cell r="AH101" t="str">
            <v>徳島県徳島市東沖洲１－２０－１</v>
          </cell>
          <cell r="AI101" t="str">
            <v>代表取締役　後藤田　直哉</v>
          </cell>
          <cell r="AJ101" t="str">
            <v>四</v>
          </cell>
          <cell r="AK101" t="str">
            <v>Ｒ</v>
          </cell>
          <cell r="AL101" t="str">
            <v>３１０９</v>
          </cell>
          <cell r="AN101" t="str">
            <v>第五ゆたか丸</v>
          </cell>
          <cell r="AO101">
            <v>132160</v>
          </cell>
          <cell r="AP101" t="str">
            <v>貨物船</v>
          </cell>
          <cell r="AQ101">
            <v>698</v>
          </cell>
          <cell r="AR101">
            <v>1497</v>
          </cell>
          <cell r="AW101">
            <v>2</v>
          </cell>
          <cell r="BS101" t="str">
            <v>徳島運輸支局　小西　首席運輸企画専門官</v>
          </cell>
          <cell r="BT101" t="str">
            <v>徳島</v>
          </cell>
          <cell r="BW101">
            <v>39186</v>
          </cell>
          <cell r="BX101">
            <v>39190</v>
          </cell>
          <cell r="BY101">
            <v>39190</v>
          </cell>
          <cell r="BZ101" t="str">
            <v>徳運海第４５号</v>
          </cell>
          <cell r="CA101">
            <v>39190</v>
          </cell>
          <cell r="CB101" t="str">
            <v>徳島運輸支局長</v>
          </cell>
          <cell r="CC101">
            <v>39196</v>
          </cell>
          <cell r="CF101" t="str">
            <v>軽微変更届出書</v>
          </cell>
          <cell r="CG101">
            <v>39199</v>
          </cell>
          <cell r="CJ101" t="str">
            <v>澤村</v>
          </cell>
        </row>
        <row r="102">
          <cell r="A102">
            <v>32002</v>
          </cell>
          <cell r="B102">
            <v>32</v>
          </cell>
          <cell r="C102">
            <v>32</v>
          </cell>
          <cell r="D102" t="str">
            <v>MN</v>
          </cell>
          <cell r="E102" t="str">
            <v>新</v>
          </cell>
          <cell r="F102" t="str">
            <v>マンニング</v>
          </cell>
          <cell r="CJ102" t="str">
            <v>澤村</v>
          </cell>
        </row>
        <row r="103">
          <cell r="A103">
            <v>32003</v>
          </cell>
          <cell r="B103">
            <v>32</v>
          </cell>
          <cell r="C103">
            <v>32</v>
          </cell>
          <cell r="D103" t="str">
            <v>OP</v>
          </cell>
          <cell r="E103" t="str">
            <v>新</v>
          </cell>
          <cell r="F103" t="str">
            <v>運送</v>
          </cell>
          <cell r="I103" t="str">
            <v>定期用船</v>
          </cell>
          <cell r="J103" t="str">
            <v>近畿</v>
          </cell>
          <cell r="K103" t="str">
            <v>田渕海運　株式会社</v>
          </cell>
          <cell r="L103" t="str">
            <v>田渕海運㈱</v>
          </cell>
          <cell r="O103" t="str">
            <v>運</v>
          </cell>
          <cell r="P103" t="str">
            <v>Ａ</v>
          </cell>
          <cell r="Q103" t="str">
            <v>０１０２</v>
          </cell>
          <cell r="R103" t="str">
            <v>第五ゆたか丸</v>
          </cell>
          <cell r="S103">
            <v>132160</v>
          </cell>
          <cell r="T103" t="str">
            <v>貨物船</v>
          </cell>
          <cell r="U103">
            <v>698</v>
          </cell>
          <cell r="V103">
            <v>1479</v>
          </cell>
          <cell r="AD103" t="str">
            <v>定期用船</v>
          </cell>
          <cell r="AE103" t="str">
            <v>九州</v>
          </cell>
          <cell r="AF103" t="str">
            <v>鶴丸海運　株式会社</v>
          </cell>
          <cell r="AG103" t="str">
            <v>鶴丸海運㈱</v>
          </cell>
          <cell r="AJ103" t="str">
            <v>運</v>
          </cell>
          <cell r="AK103" t="str">
            <v>Ａ</v>
          </cell>
          <cell r="AL103" t="str">
            <v>０１４７</v>
          </cell>
          <cell r="AN103" t="str">
            <v>第五ゆたか丸</v>
          </cell>
          <cell r="AO103">
            <v>132160</v>
          </cell>
          <cell r="AP103" t="str">
            <v>貨物船</v>
          </cell>
          <cell r="AQ103">
            <v>698</v>
          </cell>
          <cell r="AR103">
            <v>1479</v>
          </cell>
          <cell r="BG103" t="str">
            <v>九州運輸局海事振興部貨物課長</v>
          </cell>
          <cell r="BH103" t="str">
            <v>九州</v>
          </cell>
          <cell r="BI103" t="str">
            <v>受理</v>
          </cell>
          <cell r="BJ103" t="str">
            <v>近畿運輸局海事振興部貨物・港運課長</v>
          </cell>
          <cell r="BK103" t="str">
            <v>近畿</v>
          </cell>
          <cell r="BL103" t="str">
            <v>受理</v>
          </cell>
          <cell r="CJ103" t="str">
            <v>澤村</v>
          </cell>
        </row>
        <row r="104">
          <cell r="A104">
            <v>33001</v>
          </cell>
          <cell r="B104">
            <v>33</v>
          </cell>
          <cell r="C104">
            <v>33</v>
          </cell>
          <cell r="D104" t="str">
            <v>OW</v>
          </cell>
          <cell r="E104" t="str">
            <v>新</v>
          </cell>
          <cell r="F104" t="str">
            <v>貸渡</v>
          </cell>
          <cell r="G104" t="str">
            <v>変更登録</v>
          </cell>
          <cell r="H104" t="str">
            <v>既存船買船</v>
          </cell>
          <cell r="I104" t="str">
            <v>所有船</v>
          </cell>
          <cell r="J104" t="str">
            <v>関東</v>
          </cell>
          <cell r="K104" t="str">
            <v>岩井海運　有限会社</v>
          </cell>
          <cell r="L104" t="str">
            <v>岩井海運㈲</v>
          </cell>
          <cell r="O104" t="str">
            <v>関</v>
          </cell>
          <cell r="P104" t="str">
            <v>内</v>
          </cell>
          <cell r="Q104" t="str">
            <v>２００５</v>
          </cell>
          <cell r="R104" t="str">
            <v>菱栄丸</v>
          </cell>
          <cell r="S104">
            <v>136176</v>
          </cell>
          <cell r="T104" t="str">
            <v>油送船</v>
          </cell>
          <cell r="U104">
            <v>747</v>
          </cell>
          <cell r="V104">
            <v>1850</v>
          </cell>
          <cell r="AD104" t="str">
            <v>所有船</v>
          </cell>
          <cell r="AE104" t="str">
            <v>愛媛</v>
          </cell>
          <cell r="AF104" t="str">
            <v>福寿海運　有限会社</v>
          </cell>
          <cell r="AG104" t="str">
            <v>福寿海運㈲</v>
          </cell>
          <cell r="AH104" t="str">
            <v>愛媛県松山市山越一丁目８番１０号</v>
          </cell>
          <cell r="AI104" t="str">
            <v>代表取締役　清水　修</v>
          </cell>
          <cell r="AJ104" t="str">
            <v>四</v>
          </cell>
          <cell r="AK104" t="str">
            <v>Ｒ</v>
          </cell>
          <cell r="AL104" t="str">
            <v>６３２５</v>
          </cell>
          <cell r="AM104" t="str">
            <v>Ｔ</v>
          </cell>
          <cell r="AN104" t="str">
            <v>菱栄丸</v>
          </cell>
          <cell r="AO104">
            <v>136176</v>
          </cell>
          <cell r="AP104" t="str">
            <v>油送船</v>
          </cell>
          <cell r="AQ104">
            <v>747</v>
          </cell>
          <cell r="AR104">
            <v>1850</v>
          </cell>
          <cell r="AS104">
            <v>3</v>
          </cell>
          <cell r="AT104">
            <v>3</v>
          </cell>
          <cell r="AW104">
            <v>2</v>
          </cell>
          <cell r="AX104">
            <v>1</v>
          </cell>
          <cell r="BD104" t="str">
            <v>既存船買船</v>
          </cell>
          <cell r="BE104" t="str">
            <v>買船先</v>
          </cell>
          <cell r="BF104" t="str">
            <v>岩井海運㈲　（関内2005）</v>
          </cell>
          <cell r="BQ104" t="str">
            <v>関東</v>
          </cell>
          <cell r="BW104">
            <v>39185</v>
          </cell>
          <cell r="BX104">
            <v>39185</v>
          </cell>
          <cell r="BY104">
            <v>39185</v>
          </cell>
          <cell r="BZ104" t="str">
            <v>媛運海第１９号</v>
          </cell>
          <cell r="CA104">
            <v>39185</v>
          </cell>
          <cell r="CB104" t="str">
            <v>愛媛運輸支局長</v>
          </cell>
          <cell r="CC104">
            <v>39189</v>
          </cell>
          <cell r="CD104">
            <v>39189</v>
          </cell>
          <cell r="CE104" t="str">
            <v>四運振貨第２４号</v>
          </cell>
          <cell r="CF104" t="str">
            <v>変更登録通知書</v>
          </cell>
          <cell r="CG104">
            <v>39189</v>
          </cell>
          <cell r="CJ104" t="str">
            <v>澤村</v>
          </cell>
        </row>
        <row r="105">
          <cell r="A105">
            <v>33002</v>
          </cell>
          <cell r="B105">
            <v>33</v>
          </cell>
          <cell r="C105">
            <v>33</v>
          </cell>
          <cell r="D105" t="str">
            <v>MN</v>
          </cell>
          <cell r="E105" t="str">
            <v>新</v>
          </cell>
          <cell r="F105" t="str">
            <v>マンニング</v>
          </cell>
          <cell r="CJ105" t="str">
            <v>澤村</v>
          </cell>
        </row>
        <row r="106">
          <cell r="A106">
            <v>33003</v>
          </cell>
          <cell r="B106">
            <v>33</v>
          </cell>
          <cell r="C106">
            <v>33</v>
          </cell>
          <cell r="D106" t="str">
            <v>OP</v>
          </cell>
          <cell r="E106" t="str">
            <v>新</v>
          </cell>
          <cell r="F106" t="str">
            <v>運送</v>
          </cell>
          <cell r="I106" t="str">
            <v>定期用船</v>
          </cell>
          <cell r="J106" t="str">
            <v>関東</v>
          </cell>
          <cell r="K106" t="str">
            <v>国華海運　株式会社</v>
          </cell>
          <cell r="L106" t="str">
            <v>国華海運㈱</v>
          </cell>
          <cell r="O106" t="str">
            <v>関</v>
          </cell>
          <cell r="P106" t="str">
            <v>内</v>
          </cell>
          <cell r="Q106" t="str">
            <v>２００３</v>
          </cell>
          <cell r="R106" t="str">
            <v>菱栄丸</v>
          </cell>
          <cell r="S106">
            <v>136176</v>
          </cell>
          <cell r="T106" t="str">
            <v>油送船</v>
          </cell>
          <cell r="U106">
            <v>747</v>
          </cell>
          <cell r="V106">
            <v>1850</v>
          </cell>
          <cell r="AD106" t="str">
            <v>定期用船</v>
          </cell>
          <cell r="AE106" t="str">
            <v>関東</v>
          </cell>
          <cell r="AF106" t="str">
            <v>国華海運　株式会社</v>
          </cell>
          <cell r="AG106" t="str">
            <v>国華海運㈱</v>
          </cell>
          <cell r="AJ106" t="str">
            <v>関</v>
          </cell>
          <cell r="AK106" t="str">
            <v>内</v>
          </cell>
          <cell r="AL106" t="str">
            <v>２００３</v>
          </cell>
          <cell r="AN106" t="str">
            <v>菱栄丸</v>
          </cell>
          <cell r="AO106">
            <v>136176</v>
          </cell>
          <cell r="AP106" t="str">
            <v>油送船</v>
          </cell>
          <cell r="AQ106">
            <v>747</v>
          </cell>
          <cell r="AR106">
            <v>1850</v>
          </cell>
          <cell r="BG106" t="str">
            <v>関東運輸局海事振興部貨物課長</v>
          </cell>
          <cell r="BH106" t="str">
            <v>関東</v>
          </cell>
          <cell r="CJ106" t="str">
            <v>澤村</v>
          </cell>
        </row>
        <row r="107">
          <cell r="A107">
            <v>34001</v>
          </cell>
          <cell r="B107">
            <v>34</v>
          </cell>
          <cell r="C107">
            <v>34</v>
          </cell>
          <cell r="D107" t="str">
            <v>OW</v>
          </cell>
          <cell r="E107" t="str">
            <v>旧</v>
          </cell>
          <cell r="F107" t="str">
            <v>貸渡</v>
          </cell>
          <cell r="G107" t="str">
            <v>変更登録</v>
          </cell>
          <cell r="H107" t="str">
            <v>外国売船</v>
          </cell>
          <cell r="I107" t="str">
            <v>所有船</v>
          </cell>
          <cell r="J107" t="str">
            <v>愛媛</v>
          </cell>
          <cell r="K107" t="str">
            <v>福寿海運　有限会社</v>
          </cell>
          <cell r="L107" t="str">
            <v>福寿海運㈲</v>
          </cell>
          <cell r="M107" t="str">
            <v>愛媛県松山市山越一丁目８番１０号</v>
          </cell>
          <cell r="N107" t="str">
            <v>代表取締役　清水　修</v>
          </cell>
          <cell r="O107" t="str">
            <v>四</v>
          </cell>
          <cell r="P107" t="str">
            <v>Ｒ</v>
          </cell>
          <cell r="Q107" t="str">
            <v>６３２５</v>
          </cell>
          <cell r="R107" t="str">
            <v>三英丸</v>
          </cell>
          <cell r="S107">
            <v>132935</v>
          </cell>
          <cell r="T107" t="str">
            <v>油送船</v>
          </cell>
          <cell r="U107">
            <v>498</v>
          </cell>
          <cell r="V107">
            <v>1374.8019999999999</v>
          </cell>
          <cell r="AA107" t="str">
            <v>外国売船</v>
          </cell>
          <cell r="AB107" t="str">
            <v>売船先</v>
          </cell>
          <cell r="AC107" t="str">
            <v>ｲﾝﾄﾞﾈｼｱ PT.Kreasi Mas Marine</v>
          </cell>
          <cell r="AW107">
            <v>1</v>
          </cell>
          <cell r="AX107">
            <v>1</v>
          </cell>
          <cell r="BW107">
            <v>39185</v>
          </cell>
          <cell r="BX107">
            <v>39185</v>
          </cell>
          <cell r="BY107">
            <v>39185</v>
          </cell>
          <cell r="BZ107" t="str">
            <v>媛運海第２０号</v>
          </cell>
          <cell r="CA107">
            <v>39185</v>
          </cell>
          <cell r="CB107" t="str">
            <v>愛媛運輸支局長</v>
          </cell>
          <cell r="CC107">
            <v>39189</v>
          </cell>
          <cell r="CD107">
            <v>39189</v>
          </cell>
          <cell r="CE107" t="str">
            <v>四運振貨第２５号</v>
          </cell>
          <cell r="CF107" t="str">
            <v>変更登録通知書</v>
          </cell>
          <cell r="CG107">
            <v>39189</v>
          </cell>
          <cell r="CJ107" t="str">
            <v>澤村</v>
          </cell>
        </row>
        <row r="108">
          <cell r="A108">
            <v>34002</v>
          </cell>
          <cell r="B108">
            <v>34</v>
          </cell>
          <cell r="C108">
            <v>34</v>
          </cell>
          <cell r="D108" t="str">
            <v>MN</v>
          </cell>
          <cell r="E108" t="str">
            <v>旧</v>
          </cell>
          <cell r="F108" t="str">
            <v>マンニング</v>
          </cell>
          <cell r="CJ108" t="str">
            <v>澤村</v>
          </cell>
        </row>
        <row r="109">
          <cell r="A109">
            <v>34003</v>
          </cell>
          <cell r="B109">
            <v>34</v>
          </cell>
          <cell r="C109">
            <v>34</v>
          </cell>
          <cell r="D109" t="str">
            <v>OP</v>
          </cell>
          <cell r="E109" t="str">
            <v>旧</v>
          </cell>
          <cell r="F109" t="str">
            <v>運送</v>
          </cell>
          <cell r="I109" t="str">
            <v>定期用船</v>
          </cell>
          <cell r="J109" t="str">
            <v>関東</v>
          </cell>
          <cell r="K109" t="str">
            <v>第一タンカー　株式会社</v>
          </cell>
          <cell r="L109" t="str">
            <v>第一タンカー㈱</v>
          </cell>
          <cell r="O109" t="str">
            <v>運</v>
          </cell>
          <cell r="P109" t="str">
            <v>Ａ</v>
          </cell>
          <cell r="Q109" t="str">
            <v>００３５</v>
          </cell>
          <cell r="R109" t="str">
            <v>三英丸</v>
          </cell>
          <cell r="S109">
            <v>132935</v>
          </cell>
          <cell r="T109" t="str">
            <v>油送船</v>
          </cell>
          <cell r="U109">
            <v>498</v>
          </cell>
          <cell r="V109">
            <v>1374.8019999999999</v>
          </cell>
          <cell r="BG109" t="str">
            <v>関東運輸局海事振興部貨物課長</v>
          </cell>
          <cell r="BH109" t="str">
            <v>関東</v>
          </cell>
          <cell r="CJ109" t="str">
            <v>澤村</v>
          </cell>
        </row>
        <row r="110">
          <cell r="A110">
            <v>35001</v>
          </cell>
          <cell r="B110">
            <v>35</v>
          </cell>
          <cell r="C110">
            <v>35</v>
          </cell>
          <cell r="D110" t="str">
            <v>OW</v>
          </cell>
          <cell r="E110" t="str">
            <v>新</v>
          </cell>
          <cell r="F110" t="str">
            <v>貸渡</v>
          </cell>
          <cell r="AD110" t="str">
            <v>所有船</v>
          </cell>
          <cell r="AE110" t="str">
            <v>今治</v>
          </cell>
          <cell r="AF110" t="str">
            <v>豫州汽船　株式会社</v>
          </cell>
          <cell r="AG110" t="str">
            <v>豫州汽船㈱</v>
          </cell>
          <cell r="AH110" t="str">
            <v>愛媛県今治市波方町波方甲２５３９番地</v>
          </cell>
          <cell r="AI110" t="str">
            <v>代表取締役　尾崎　伸一郎</v>
          </cell>
          <cell r="AJ110" t="str">
            <v>四</v>
          </cell>
          <cell r="AK110" t="str">
            <v>Ｒ</v>
          </cell>
          <cell r="AL110" t="str">
            <v>６１２３</v>
          </cell>
          <cell r="AN110" t="str">
            <v>晴祐丸</v>
          </cell>
          <cell r="AO110">
            <v>141435</v>
          </cell>
          <cell r="AP110" t="str">
            <v>貨物船</v>
          </cell>
          <cell r="AQ110">
            <v>498</v>
          </cell>
          <cell r="AR110">
            <v>1650</v>
          </cell>
          <cell r="CJ110" t="str">
            <v>澤村</v>
          </cell>
        </row>
        <row r="111">
          <cell r="A111">
            <v>35002</v>
          </cell>
          <cell r="B111">
            <v>35</v>
          </cell>
          <cell r="C111">
            <v>35</v>
          </cell>
          <cell r="D111" t="str">
            <v>MN</v>
          </cell>
          <cell r="E111" t="str">
            <v>新</v>
          </cell>
          <cell r="F111" t="str">
            <v>マンニング</v>
          </cell>
          <cell r="G111" t="str">
            <v>変更登録</v>
          </cell>
          <cell r="H111" t="str">
            <v>新造船用船</v>
          </cell>
          <cell r="W111" t="str">
            <v>マンニング専業</v>
          </cell>
          <cell r="AD111" t="str">
            <v>裸用船</v>
          </cell>
          <cell r="AE111" t="str">
            <v>今治</v>
          </cell>
          <cell r="AF111" t="str">
            <v>松徳産業　株式会社</v>
          </cell>
          <cell r="AG111" t="str">
            <v>松徳産業㈱</v>
          </cell>
          <cell r="AH111" t="str">
            <v>愛媛県今治市波方町波方甲２５３９番地</v>
          </cell>
          <cell r="AI111" t="str">
            <v>代表取締役　尾崎　伸一郎</v>
          </cell>
          <cell r="AJ111" t="str">
            <v>四</v>
          </cell>
          <cell r="AK111" t="str">
            <v>Ｒ</v>
          </cell>
          <cell r="AL111" t="str">
            <v>５９４９</v>
          </cell>
          <cell r="AN111" t="str">
            <v>晴祐丸</v>
          </cell>
          <cell r="AO111">
            <v>141435</v>
          </cell>
          <cell r="AP111" t="str">
            <v>貨物船</v>
          </cell>
          <cell r="AQ111">
            <v>498</v>
          </cell>
          <cell r="AR111">
            <v>1650</v>
          </cell>
          <cell r="AS111">
            <v>3</v>
          </cell>
          <cell r="AT111">
            <v>3</v>
          </cell>
          <cell r="AW111">
            <v>0</v>
          </cell>
          <cell r="AX111">
            <v>2</v>
          </cell>
          <cell r="BW111">
            <v>39185</v>
          </cell>
          <cell r="BX111">
            <v>39189</v>
          </cell>
          <cell r="BY111">
            <v>39190</v>
          </cell>
          <cell r="BZ111" t="str">
            <v>媛運今監第４４号</v>
          </cell>
          <cell r="CA111">
            <v>39190</v>
          </cell>
          <cell r="CB111" t="str">
            <v>今治海事事務所長</v>
          </cell>
          <cell r="CC111">
            <v>39191</v>
          </cell>
          <cell r="CD111">
            <v>39191</v>
          </cell>
          <cell r="CE111" t="str">
            <v>四運振貨第２９号</v>
          </cell>
          <cell r="CF111" t="str">
            <v>変更登録通知書</v>
          </cell>
          <cell r="CG111">
            <v>39210</v>
          </cell>
          <cell r="CJ111" t="str">
            <v>澤村</v>
          </cell>
        </row>
        <row r="112">
          <cell r="A112">
            <v>35003</v>
          </cell>
          <cell r="B112">
            <v>35</v>
          </cell>
          <cell r="C112">
            <v>35</v>
          </cell>
          <cell r="D112" t="str">
            <v>OP</v>
          </cell>
          <cell r="E112" t="str">
            <v>新</v>
          </cell>
          <cell r="F112" t="str">
            <v>運送</v>
          </cell>
          <cell r="AD112" t="str">
            <v>定期用船</v>
          </cell>
          <cell r="AE112" t="str">
            <v>関東</v>
          </cell>
          <cell r="AF112" t="str">
            <v>日鐵物流　株式会社</v>
          </cell>
          <cell r="AG112" t="str">
            <v>日鐵物流㈱</v>
          </cell>
          <cell r="AJ112" t="str">
            <v>運</v>
          </cell>
          <cell r="AK112" t="str">
            <v>Ａ</v>
          </cell>
          <cell r="AL112" t="str">
            <v>０１２７</v>
          </cell>
          <cell r="AN112" t="str">
            <v>晴祐丸</v>
          </cell>
          <cell r="AO112">
            <v>141435</v>
          </cell>
          <cell r="AP112" t="str">
            <v>貨物船</v>
          </cell>
          <cell r="AQ112">
            <v>498</v>
          </cell>
          <cell r="AR112">
            <v>1650</v>
          </cell>
          <cell r="BG112" t="str">
            <v>関東運輸局海事振興部貨物課長</v>
          </cell>
          <cell r="BH112" t="str">
            <v>関東</v>
          </cell>
          <cell r="BI112" t="str">
            <v>受理</v>
          </cell>
          <cell r="CJ112" t="str">
            <v>澤村</v>
          </cell>
        </row>
        <row r="113">
          <cell r="A113">
            <v>36001</v>
          </cell>
          <cell r="B113">
            <v>36</v>
          </cell>
          <cell r="C113">
            <v>36</v>
          </cell>
          <cell r="D113" t="str">
            <v>OW</v>
          </cell>
          <cell r="E113" t="str">
            <v>旧</v>
          </cell>
          <cell r="F113" t="str">
            <v>貸渡</v>
          </cell>
          <cell r="G113" t="str">
            <v>事業廃止</v>
          </cell>
          <cell r="H113" t="str">
            <v>事業廃止</v>
          </cell>
          <cell r="I113" t="str">
            <v>所有船</v>
          </cell>
          <cell r="J113" t="str">
            <v>香川</v>
          </cell>
          <cell r="K113" t="str">
            <v>高橋海運　有限会社</v>
          </cell>
          <cell r="L113" t="str">
            <v>高橋海運㈲</v>
          </cell>
          <cell r="M113" t="str">
            <v>香川県東かがわ市引田３８０５番地１</v>
          </cell>
          <cell r="N113" t="str">
            <v>代表取締役　高橋　初男</v>
          </cell>
          <cell r="O113" t="str">
            <v>四</v>
          </cell>
          <cell r="P113" t="str">
            <v>Ｒ</v>
          </cell>
          <cell r="Q113" t="str">
            <v>０７０５</v>
          </cell>
          <cell r="R113" t="str">
            <v>八州丸</v>
          </cell>
          <cell r="S113">
            <v>135506</v>
          </cell>
          <cell r="T113" t="str">
            <v>貨物船</v>
          </cell>
          <cell r="U113">
            <v>199</v>
          </cell>
          <cell r="V113">
            <v>700</v>
          </cell>
          <cell r="Z113">
            <v>39191</v>
          </cell>
          <cell r="BW113">
            <v>39191</v>
          </cell>
          <cell r="CF113" t="str">
            <v>事業廃止届出書</v>
          </cell>
          <cell r="CG113">
            <v>39191</v>
          </cell>
          <cell r="CJ113" t="str">
            <v>澤村</v>
          </cell>
        </row>
        <row r="114">
          <cell r="A114">
            <v>36002</v>
          </cell>
          <cell r="B114">
            <v>36</v>
          </cell>
          <cell r="C114">
            <v>36</v>
          </cell>
          <cell r="D114" t="str">
            <v>MN</v>
          </cell>
          <cell r="E114" t="str">
            <v>旧</v>
          </cell>
          <cell r="F114" t="str">
            <v>マンニング</v>
          </cell>
          <cell r="CJ114" t="str">
            <v>澤村</v>
          </cell>
        </row>
        <row r="115">
          <cell r="A115">
            <v>36003</v>
          </cell>
          <cell r="B115">
            <v>36</v>
          </cell>
          <cell r="C115">
            <v>36</v>
          </cell>
          <cell r="D115" t="str">
            <v>OP</v>
          </cell>
          <cell r="E115" t="str">
            <v>旧</v>
          </cell>
          <cell r="F115" t="str">
            <v>運送</v>
          </cell>
          <cell r="I115" t="str">
            <v>定期用船</v>
          </cell>
          <cell r="J115" t="str">
            <v>関東</v>
          </cell>
          <cell r="K115" t="str">
            <v>日鐵物流　株式会社</v>
          </cell>
          <cell r="L115" t="str">
            <v>日鐵物流㈱</v>
          </cell>
          <cell r="O115" t="str">
            <v>運</v>
          </cell>
          <cell r="P115" t="str">
            <v>Ａ</v>
          </cell>
          <cell r="Q115" t="str">
            <v>０１２７</v>
          </cell>
          <cell r="R115" t="str">
            <v>八州丸</v>
          </cell>
          <cell r="S115">
            <v>135506</v>
          </cell>
          <cell r="T115" t="str">
            <v>貨物船</v>
          </cell>
          <cell r="U115">
            <v>199</v>
          </cell>
          <cell r="V115">
            <v>700</v>
          </cell>
          <cell r="BG115" t="str">
            <v>関東運輸局海事振興部貨物課長</v>
          </cell>
          <cell r="BH115" t="str">
            <v>関東</v>
          </cell>
          <cell r="CJ115" t="str">
            <v>澤村</v>
          </cell>
        </row>
        <row r="116">
          <cell r="A116">
            <v>37001</v>
          </cell>
          <cell r="B116">
            <v>37</v>
          </cell>
          <cell r="C116">
            <v>37</v>
          </cell>
          <cell r="D116" t="str">
            <v>OW</v>
          </cell>
          <cell r="E116" t="str">
            <v>新</v>
          </cell>
          <cell r="F116" t="str">
            <v>貸渡</v>
          </cell>
          <cell r="G116" t="str">
            <v>地位承継</v>
          </cell>
          <cell r="H116" t="str">
            <v>地位承継</v>
          </cell>
          <cell r="I116" t="str">
            <v>所有船</v>
          </cell>
          <cell r="J116" t="str">
            <v>愛媛</v>
          </cell>
          <cell r="K116" t="str">
            <v>福羅　睦久</v>
          </cell>
          <cell r="L116" t="str">
            <v>福羅　睦久</v>
          </cell>
          <cell r="M116" t="str">
            <v>愛媛県今治市伯方町木浦甲１４４２番地３</v>
          </cell>
          <cell r="N116" t="str">
            <v>福羅　睦久</v>
          </cell>
          <cell r="O116" t="str">
            <v>四</v>
          </cell>
          <cell r="P116" t="str">
            <v>Ｒ</v>
          </cell>
          <cell r="Q116" t="str">
            <v>６３８２</v>
          </cell>
          <cell r="R116" t="str">
            <v>海宝丸</v>
          </cell>
          <cell r="S116">
            <v>133903</v>
          </cell>
          <cell r="T116" t="str">
            <v>貨物船</v>
          </cell>
          <cell r="U116">
            <v>185</v>
          </cell>
          <cell r="V116">
            <v>616</v>
          </cell>
          <cell r="Z116">
            <v>39172</v>
          </cell>
          <cell r="AD116" t="str">
            <v>所有船</v>
          </cell>
          <cell r="AE116" t="str">
            <v>今治</v>
          </cell>
          <cell r="AF116" t="str">
            <v>海宝汽船　株式会社</v>
          </cell>
          <cell r="AG116" t="str">
            <v>海宝汽船㈱</v>
          </cell>
          <cell r="AH116" t="str">
            <v>愛媛県今治市伯方町木浦甲１４４２番地３</v>
          </cell>
          <cell r="AI116" t="str">
            <v>代表取締役　福羅　睦久</v>
          </cell>
          <cell r="AJ116" t="str">
            <v>四</v>
          </cell>
          <cell r="AK116" t="str">
            <v>Ｒ</v>
          </cell>
          <cell r="AL116" t="str">
            <v>６３８２</v>
          </cell>
          <cell r="AN116" t="str">
            <v>海宝丸</v>
          </cell>
          <cell r="AO116">
            <v>133903</v>
          </cell>
          <cell r="AP116" t="str">
            <v>貨物船</v>
          </cell>
          <cell r="AQ116">
            <v>185</v>
          </cell>
          <cell r="AR116">
            <v>616</v>
          </cell>
          <cell r="AS116">
            <v>3</v>
          </cell>
          <cell r="AT116">
            <v>3</v>
          </cell>
          <cell r="AW116">
            <v>1</v>
          </cell>
          <cell r="BW116">
            <v>39183</v>
          </cell>
          <cell r="BX116">
            <v>39183</v>
          </cell>
          <cell r="BY116">
            <v>39186</v>
          </cell>
          <cell r="BZ116" t="str">
            <v>媛運今監第３７号</v>
          </cell>
          <cell r="CA116">
            <v>39186</v>
          </cell>
          <cell r="CB116" t="str">
            <v>今治海事事務所長</v>
          </cell>
          <cell r="CC116">
            <v>39191</v>
          </cell>
          <cell r="CF116" t="str">
            <v>地位承継届出書</v>
          </cell>
          <cell r="CG116">
            <v>39191</v>
          </cell>
          <cell r="CH116" t="str">
            <v>譲渡譲受</v>
          </cell>
          <cell r="CJ116" t="str">
            <v>澤村</v>
          </cell>
        </row>
        <row r="117">
          <cell r="A117">
            <v>37002</v>
          </cell>
          <cell r="B117">
            <v>37</v>
          </cell>
          <cell r="C117">
            <v>37</v>
          </cell>
          <cell r="D117" t="str">
            <v>MN</v>
          </cell>
          <cell r="E117" t="str">
            <v>新</v>
          </cell>
          <cell r="F117" t="str">
            <v>マンニング</v>
          </cell>
          <cell r="CJ117" t="str">
            <v>澤村</v>
          </cell>
        </row>
        <row r="118">
          <cell r="A118">
            <v>37003</v>
          </cell>
          <cell r="B118">
            <v>37</v>
          </cell>
          <cell r="C118">
            <v>37</v>
          </cell>
          <cell r="D118" t="str">
            <v>OP</v>
          </cell>
          <cell r="E118" t="str">
            <v>新</v>
          </cell>
          <cell r="F118" t="str">
            <v>運送</v>
          </cell>
          <cell r="I118" t="str">
            <v>定期用船</v>
          </cell>
          <cell r="J118" t="str">
            <v>関東</v>
          </cell>
          <cell r="K118" t="str">
            <v>日鐵物流　株式会社</v>
          </cell>
          <cell r="L118" t="str">
            <v>日鐵物流㈱</v>
          </cell>
          <cell r="O118" t="str">
            <v>運</v>
          </cell>
          <cell r="P118" t="str">
            <v>Ａ</v>
          </cell>
          <cell r="Q118" t="str">
            <v>０１２７</v>
          </cell>
          <cell r="R118" t="str">
            <v>海宝丸</v>
          </cell>
          <cell r="S118">
            <v>133903</v>
          </cell>
          <cell r="T118" t="str">
            <v>貨物船</v>
          </cell>
          <cell r="U118">
            <v>185</v>
          </cell>
          <cell r="V118">
            <v>616</v>
          </cell>
          <cell r="AD118" t="str">
            <v>定期用船</v>
          </cell>
          <cell r="AE118" t="str">
            <v>関東</v>
          </cell>
          <cell r="AF118" t="str">
            <v>日鐵物流　株式会社</v>
          </cell>
          <cell r="AG118" t="str">
            <v>日鐵物流㈱</v>
          </cell>
          <cell r="AJ118" t="str">
            <v>運</v>
          </cell>
          <cell r="AK118" t="str">
            <v>Ａ</v>
          </cell>
          <cell r="AL118" t="str">
            <v>０１２７</v>
          </cell>
          <cell r="AN118" t="str">
            <v>海宝丸</v>
          </cell>
          <cell r="AO118">
            <v>133903</v>
          </cell>
          <cell r="AP118" t="str">
            <v>貨物船</v>
          </cell>
          <cell r="AQ118">
            <v>185</v>
          </cell>
          <cell r="AR118">
            <v>616</v>
          </cell>
          <cell r="BG118" t="str">
            <v>関東運輸局海事振興部貨物課長</v>
          </cell>
          <cell r="BH118" t="str">
            <v>関東</v>
          </cell>
          <cell r="BI118" t="str">
            <v>受理</v>
          </cell>
          <cell r="CJ118" t="str">
            <v>澤村</v>
          </cell>
        </row>
        <row r="119">
          <cell r="A119">
            <v>38001</v>
          </cell>
          <cell r="B119">
            <v>38</v>
          </cell>
          <cell r="C119">
            <v>38</v>
          </cell>
          <cell r="D119" t="str">
            <v>OW</v>
          </cell>
          <cell r="E119" t="str">
            <v>新</v>
          </cell>
          <cell r="F119" t="str">
            <v>貸渡</v>
          </cell>
          <cell r="H119" t="str">
            <v>完成報告</v>
          </cell>
          <cell r="AD119" t="str">
            <v>所有船</v>
          </cell>
          <cell r="AE119" t="str">
            <v>今治</v>
          </cell>
          <cell r="AF119" t="str">
            <v>豫州汽船　株式会社</v>
          </cell>
          <cell r="AG119" t="str">
            <v>豫州汽船㈱</v>
          </cell>
          <cell r="AH119" t="str">
            <v>愛媛県今治市波方町波方甲２５３９番地</v>
          </cell>
          <cell r="AI119" t="str">
            <v>代表取締役　尾崎　伸一郎</v>
          </cell>
          <cell r="AJ119" t="str">
            <v>四</v>
          </cell>
          <cell r="AK119" t="str">
            <v>Ｒ</v>
          </cell>
          <cell r="AL119" t="str">
            <v>６１２３</v>
          </cell>
          <cell r="AN119" t="str">
            <v>晴祐丸</v>
          </cell>
          <cell r="AO119">
            <v>141435</v>
          </cell>
          <cell r="AP119" t="str">
            <v>貨物船</v>
          </cell>
          <cell r="AQ119">
            <v>498</v>
          </cell>
          <cell r="AR119">
            <v>1650</v>
          </cell>
          <cell r="BW119">
            <v>39185</v>
          </cell>
          <cell r="BX119">
            <v>39189</v>
          </cell>
          <cell r="BY119">
            <v>39190</v>
          </cell>
          <cell r="BZ119" t="str">
            <v>媛運今監第４３号</v>
          </cell>
          <cell r="CA119">
            <v>39190</v>
          </cell>
          <cell r="CB119" t="str">
            <v>今治海事事務所長</v>
          </cell>
          <cell r="CC119">
            <v>39191</v>
          </cell>
          <cell r="CG119">
            <v>39191</v>
          </cell>
          <cell r="CI119" t="str">
            <v>新造船完成報告</v>
          </cell>
          <cell r="CJ119" t="str">
            <v>澤村</v>
          </cell>
        </row>
        <row r="120">
          <cell r="A120">
            <v>38002</v>
          </cell>
          <cell r="B120">
            <v>38</v>
          </cell>
          <cell r="C120">
            <v>38</v>
          </cell>
          <cell r="D120" t="str">
            <v>MN</v>
          </cell>
          <cell r="E120" t="str">
            <v>新</v>
          </cell>
          <cell r="F120" t="str">
            <v>マンニング</v>
          </cell>
          <cell r="AD120" t="str">
            <v>裸用船</v>
          </cell>
          <cell r="AE120" t="str">
            <v>今治</v>
          </cell>
          <cell r="AF120" t="str">
            <v>松徳産業　株式会社</v>
          </cell>
          <cell r="AG120" t="str">
            <v>松徳産業㈱</v>
          </cell>
          <cell r="AH120" t="str">
            <v>愛媛県今治市波方町波方甲２５３９番地</v>
          </cell>
          <cell r="AI120" t="str">
            <v>代表取締役　尾崎　伸一郎</v>
          </cell>
          <cell r="AJ120" t="str">
            <v>四</v>
          </cell>
          <cell r="AK120" t="str">
            <v>Ｒ</v>
          </cell>
          <cell r="AL120" t="str">
            <v>５９４９</v>
          </cell>
          <cell r="AN120" t="str">
            <v>晴祐丸</v>
          </cell>
          <cell r="AO120">
            <v>141435</v>
          </cell>
          <cell r="AP120" t="str">
            <v>貨物船</v>
          </cell>
          <cell r="AQ120">
            <v>498</v>
          </cell>
          <cell r="AR120">
            <v>1650</v>
          </cell>
          <cell r="AS120">
            <v>3</v>
          </cell>
          <cell r="AT120">
            <v>3</v>
          </cell>
          <cell r="AW120">
            <v>0</v>
          </cell>
          <cell r="AX120">
            <v>2</v>
          </cell>
          <cell r="CJ120" t="str">
            <v>澤村</v>
          </cell>
        </row>
        <row r="121">
          <cell r="A121">
            <v>38003</v>
          </cell>
          <cell r="B121">
            <v>38</v>
          </cell>
          <cell r="C121">
            <v>38</v>
          </cell>
          <cell r="D121" t="str">
            <v>OP</v>
          </cell>
          <cell r="E121" t="str">
            <v>新</v>
          </cell>
          <cell r="F121" t="str">
            <v>運送</v>
          </cell>
          <cell r="AD121" t="str">
            <v>定期用船</v>
          </cell>
          <cell r="AE121" t="str">
            <v>関東</v>
          </cell>
          <cell r="AF121" t="str">
            <v>日鐵物流　株式会社</v>
          </cell>
          <cell r="AG121" t="str">
            <v>日鐵物流㈱</v>
          </cell>
          <cell r="AJ121" t="str">
            <v>運</v>
          </cell>
          <cell r="AK121" t="str">
            <v>Ａ</v>
          </cell>
          <cell r="AL121" t="str">
            <v>０１２７</v>
          </cell>
          <cell r="AN121" t="str">
            <v>晴祐丸</v>
          </cell>
          <cell r="AO121">
            <v>141435</v>
          </cell>
          <cell r="AP121" t="str">
            <v>貨物船</v>
          </cell>
          <cell r="AQ121">
            <v>498</v>
          </cell>
          <cell r="AR121">
            <v>1650</v>
          </cell>
          <cell r="BG121" t="str">
            <v>関東運輸局海事振興部貨物課長</v>
          </cell>
          <cell r="BH121" t="str">
            <v>関東</v>
          </cell>
          <cell r="CJ121" t="str">
            <v>澤村</v>
          </cell>
        </row>
        <row r="122">
          <cell r="A122">
            <v>39001</v>
          </cell>
          <cell r="B122">
            <v>39</v>
          </cell>
          <cell r="C122">
            <v>39</v>
          </cell>
          <cell r="D122" t="str">
            <v>OW</v>
          </cell>
          <cell r="E122" t="str">
            <v>新</v>
          </cell>
          <cell r="F122" t="str">
            <v>貸渡</v>
          </cell>
          <cell r="H122" t="str">
            <v>完成報告</v>
          </cell>
          <cell r="AD122" t="str">
            <v>自営船</v>
          </cell>
          <cell r="AE122" t="str">
            <v>今治</v>
          </cell>
          <cell r="AF122" t="str">
            <v>麗澤海運　株式会社</v>
          </cell>
          <cell r="AG122" t="str">
            <v>麗澤海運㈱</v>
          </cell>
          <cell r="AH122" t="str">
            <v>愛媛県今治市伯方町木浦甲３４９６番地１</v>
          </cell>
          <cell r="AI122" t="str">
            <v>代表取締役　村上　博典</v>
          </cell>
          <cell r="AJ122" t="str">
            <v>四</v>
          </cell>
          <cell r="AK122" t="str">
            <v>Ｒ</v>
          </cell>
          <cell r="AL122" t="str">
            <v>６３４９</v>
          </cell>
          <cell r="AN122" t="str">
            <v>松柏丸</v>
          </cell>
          <cell r="AO122">
            <v>141434</v>
          </cell>
          <cell r="AP122" t="str">
            <v>油送船</v>
          </cell>
          <cell r="AQ122">
            <v>136</v>
          </cell>
          <cell r="AR122">
            <v>370</v>
          </cell>
          <cell r="AS122">
            <v>2</v>
          </cell>
          <cell r="AT122">
            <v>2</v>
          </cell>
          <cell r="AW122">
            <v>4</v>
          </cell>
          <cell r="BW122">
            <v>39189</v>
          </cell>
          <cell r="BX122">
            <v>39190</v>
          </cell>
          <cell r="BY122">
            <v>39190</v>
          </cell>
          <cell r="BZ122" t="str">
            <v>媛運今監第４７号</v>
          </cell>
          <cell r="CA122">
            <v>39190</v>
          </cell>
          <cell r="CB122" t="str">
            <v>今治海事事務所長</v>
          </cell>
          <cell r="CC122">
            <v>39191</v>
          </cell>
          <cell r="CG122">
            <v>39191</v>
          </cell>
          <cell r="CI122" t="str">
            <v>新造船完成報告</v>
          </cell>
          <cell r="CJ122" t="str">
            <v>澤村</v>
          </cell>
        </row>
        <row r="123">
          <cell r="A123">
            <v>39002</v>
          </cell>
          <cell r="B123">
            <v>39</v>
          </cell>
          <cell r="C123">
            <v>39</v>
          </cell>
          <cell r="D123" t="str">
            <v>MN</v>
          </cell>
          <cell r="E123" t="str">
            <v>新</v>
          </cell>
          <cell r="F123" t="str">
            <v>マンニング</v>
          </cell>
          <cell r="CJ123" t="str">
            <v>澤村</v>
          </cell>
        </row>
        <row r="124">
          <cell r="A124">
            <v>39003</v>
          </cell>
          <cell r="B124">
            <v>39</v>
          </cell>
          <cell r="C124">
            <v>39</v>
          </cell>
          <cell r="D124" t="str">
            <v>OP</v>
          </cell>
          <cell r="E124" t="str">
            <v>新</v>
          </cell>
          <cell r="F124" t="str">
            <v>運送</v>
          </cell>
          <cell r="CJ124" t="str">
            <v>澤村</v>
          </cell>
        </row>
        <row r="125">
          <cell r="A125">
            <v>40001</v>
          </cell>
          <cell r="B125">
            <v>40</v>
          </cell>
          <cell r="C125">
            <v>40</v>
          </cell>
          <cell r="D125" t="str">
            <v>OW</v>
          </cell>
          <cell r="E125" t="str">
            <v>新</v>
          </cell>
          <cell r="F125" t="str">
            <v>貸渡</v>
          </cell>
          <cell r="G125" t="str">
            <v>管轄変更</v>
          </cell>
          <cell r="H125" t="str">
            <v>移管</v>
          </cell>
          <cell r="I125" t="str">
            <v>所有船</v>
          </cell>
          <cell r="J125" t="str">
            <v>中国</v>
          </cell>
          <cell r="K125" t="str">
            <v>株式会社　スチールハブ</v>
          </cell>
          <cell r="L125" t="str">
            <v>㈱スチールハブ</v>
          </cell>
          <cell r="O125" t="str">
            <v>中</v>
          </cell>
          <cell r="P125" t="str">
            <v>内</v>
          </cell>
          <cell r="Q125" t="str">
            <v>００７９</v>
          </cell>
          <cell r="R125" t="str">
            <v>幸鶴丸</v>
          </cell>
          <cell r="S125">
            <v>140797</v>
          </cell>
          <cell r="T125" t="str">
            <v>貨物船</v>
          </cell>
          <cell r="U125">
            <v>320</v>
          </cell>
          <cell r="V125">
            <v>4000</v>
          </cell>
          <cell r="Z125">
            <v>39191</v>
          </cell>
          <cell r="AD125" t="str">
            <v>所有船</v>
          </cell>
          <cell r="AE125" t="str">
            <v>香川</v>
          </cell>
          <cell r="AF125" t="str">
            <v>株式会社　スチールハブ</v>
          </cell>
          <cell r="AG125" t="str">
            <v>㈱スチールハブ</v>
          </cell>
          <cell r="AH125" t="str">
            <v>岡山県倉敷市水島川崎通一丁目１４番地の１</v>
          </cell>
          <cell r="AI125" t="str">
            <v>代表取締役　檜垣　和幸</v>
          </cell>
          <cell r="AJ125" t="str">
            <v>四</v>
          </cell>
          <cell r="AK125" t="str">
            <v>内</v>
          </cell>
          <cell r="AL125" t="str">
            <v>００６５</v>
          </cell>
          <cell r="AM125" t="str">
            <v>Ａ</v>
          </cell>
          <cell r="AN125" t="str">
            <v>幸鶴丸</v>
          </cell>
          <cell r="AO125">
            <v>140797</v>
          </cell>
          <cell r="AP125" t="str">
            <v>貨物船</v>
          </cell>
          <cell r="AQ125">
            <v>320</v>
          </cell>
          <cell r="AR125">
            <v>4000</v>
          </cell>
          <cell r="CC125">
            <v>39191</v>
          </cell>
          <cell r="CD125">
            <v>39193</v>
          </cell>
          <cell r="CE125" t="str">
            <v>四運振貨第３０号</v>
          </cell>
          <cell r="CG125">
            <v>39196</v>
          </cell>
          <cell r="CJ125" t="str">
            <v>澤村</v>
          </cell>
        </row>
        <row r="126">
          <cell r="A126">
            <v>40002</v>
          </cell>
          <cell r="B126">
            <v>40</v>
          </cell>
          <cell r="C126">
            <v>40</v>
          </cell>
          <cell r="D126" t="str">
            <v>MN</v>
          </cell>
          <cell r="E126" t="str">
            <v>新</v>
          </cell>
          <cell r="F126" t="str">
            <v>マンニング</v>
          </cell>
          <cell r="CJ126" t="str">
            <v>澤村</v>
          </cell>
        </row>
        <row r="127">
          <cell r="A127">
            <v>40003</v>
          </cell>
          <cell r="B127">
            <v>40</v>
          </cell>
          <cell r="C127">
            <v>40</v>
          </cell>
          <cell r="D127" t="str">
            <v>OP</v>
          </cell>
          <cell r="E127" t="str">
            <v>新</v>
          </cell>
          <cell r="F127" t="str">
            <v>運送</v>
          </cell>
          <cell r="I127" t="str">
            <v>定期用船</v>
          </cell>
          <cell r="J127" t="str">
            <v>中国</v>
          </cell>
          <cell r="K127" t="str">
            <v>日興産業　株式会社</v>
          </cell>
          <cell r="L127" t="str">
            <v>日興産業㈱</v>
          </cell>
          <cell r="O127" t="str">
            <v>運</v>
          </cell>
          <cell r="P127" t="str">
            <v>Ａ</v>
          </cell>
          <cell r="Q127" t="str">
            <v>０１９７</v>
          </cell>
          <cell r="R127" t="str">
            <v>幸鶴丸</v>
          </cell>
          <cell r="S127">
            <v>140797</v>
          </cell>
          <cell r="T127" t="str">
            <v>貨物船</v>
          </cell>
          <cell r="U127">
            <v>320</v>
          </cell>
          <cell r="V127">
            <v>4000</v>
          </cell>
          <cell r="AD127" t="str">
            <v>定期用船</v>
          </cell>
          <cell r="AE127" t="str">
            <v>中国</v>
          </cell>
          <cell r="AF127" t="str">
            <v>日興産業　株式会社</v>
          </cell>
          <cell r="AG127" t="str">
            <v>日興産業㈱</v>
          </cell>
          <cell r="AJ127" t="str">
            <v>運</v>
          </cell>
          <cell r="AK127" t="str">
            <v>Ａ</v>
          </cell>
          <cell r="AL127" t="str">
            <v>０１９７</v>
          </cell>
          <cell r="AN127" t="str">
            <v>幸鶴丸</v>
          </cell>
          <cell r="AO127">
            <v>140797</v>
          </cell>
          <cell r="AP127" t="str">
            <v>貨物船</v>
          </cell>
          <cell r="AQ127">
            <v>320</v>
          </cell>
          <cell r="AR127">
            <v>4000</v>
          </cell>
          <cell r="BG127" t="str">
            <v>中国運輸局海事振興部貨物・港運課長</v>
          </cell>
          <cell r="BH127" t="str">
            <v>中国</v>
          </cell>
          <cell r="CJ127" t="str">
            <v>澤村</v>
          </cell>
        </row>
        <row r="128">
          <cell r="A128">
            <v>41001</v>
          </cell>
          <cell r="B128">
            <v>41</v>
          </cell>
          <cell r="C128">
            <v>41</v>
          </cell>
          <cell r="D128" t="str">
            <v>OW</v>
          </cell>
          <cell r="E128" t="str">
            <v>新</v>
          </cell>
          <cell r="F128" t="str">
            <v>貸渡</v>
          </cell>
          <cell r="G128" t="str">
            <v>管轄変更</v>
          </cell>
          <cell r="H128" t="str">
            <v>移管</v>
          </cell>
          <cell r="I128" t="str">
            <v>所有船</v>
          </cell>
          <cell r="J128" t="str">
            <v>中国</v>
          </cell>
          <cell r="K128" t="str">
            <v>株式会社　スチールハブ</v>
          </cell>
          <cell r="L128" t="str">
            <v>㈱スチールハブ</v>
          </cell>
          <cell r="O128" t="str">
            <v>中</v>
          </cell>
          <cell r="P128" t="str">
            <v>内</v>
          </cell>
          <cell r="Q128" t="str">
            <v>００７９</v>
          </cell>
          <cell r="R128" t="str">
            <v>幸鷹丸</v>
          </cell>
          <cell r="S128">
            <v>141213</v>
          </cell>
          <cell r="T128" t="str">
            <v>貨物船</v>
          </cell>
          <cell r="U128">
            <v>322</v>
          </cell>
          <cell r="V128">
            <v>4000</v>
          </cell>
          <cell r="Z128">
            <v>39191</v>
          </cell>
          <cell r="AD128" t="str">
            <v>所有船</v>
          </cell>
          <cell r="AE128" t="str">
            <v>香川</v>
          </cell>
          <cell r="AF128" t="str">
            <v>株式会社　スチールハブ</v>
          </cell>
          <cell r="AG128" t="str">
            <v>㈱スチールハブ</v>
          </cell>
          <cell r="AH128" t="str">
            <v>岡山県倉敷市水島川崎通一丁目４番地の１</v>
          </cell>
          <cell r="AI128" t="str">
            <v>代表取締役　檜垣　和幸</v>
          </cell>
          <cell r="AJ128" t="str">
            <v>四</v>
          </cell>
          <cell r="AK128" t="str">
            <v>内</v>
          </cell>
          <cell r="AL128" t="str">
            <v>００６５</v>
          </cell>
          <cell r="AM128" t="str">
            <v>Ａ</v>
          </cell>
          <cell r="AN128" t="str">
            <v>幸鷹丸</v>
          </cell>
          <cell r="AO128">
            <v>141213</v>
          </cell>
          <cell r="AP128" t="str">
            <v>貨物船</v>
          </cell>
          <cell r="AQ128">
            <v>322</v>
          </cell>
          <cell r="AR128">
            <v>4000</v>
          </cell>
          <cell r="CG128">
            <v>39196</v>
          </cell>
          <cell r="CJ128" t="str">
            <v>澤村</v>
          </cell>
        </row>
        <row r="129">
          <cell r="A129">
            <v>41002</v>
          </cell>
          <cell r="B129">
            <v>41</v>
          </cell>
          <cell r="C129">
            <v>41</v>
          </cell>
          <cell r="D129" t="str">
            <v>MN</v>
          </cell>
          <cell r="E129" t="str">
            <v>新</v>
          </cell>
          <cell r="F129" t="str">
            <v>マンニング</v>
          </cell>
          <cell r="CJ129" t="str">
            <v>澤村</v>
          </cell>
        </row>
        <row r="130">
          <cell r="A130">
            <v>41003</v>
          </cell>
          <cell r="B130">
            <v>41</v>
          </cell>
          <cell r="C130">
            <v>41</v>
          </cell>
          <cell r="D130" t="str">
            <v>OP</v>
          </cell>
          <cell r="E130" t="str">
            <v>新</v>
          </cell>
          <cell r="F130" t="str">
            <v>運送</v>
          </cell>
          <cell r="I130" t="str">
            <v>定期用船</v>
          </cell>
          <cell r="J130" t="str">
            <v>中国</v>
          </cell>
          <cell r="K130" t="str">
            <v>日興産業　株式会社</v>
          </cell>
          <cell r="L130" t="str">
            <v>日興産業㈱</v>
          </cell>
          <cell r="O130" t="str">
            <v>運</v>
          </cell>
          <cell r="P130" t="str">
            <v>Ａ</v>
          </cell>
          <cell r="Q130" t="str">
            <v>０１９７</v>
          </cell>
          <cell r="R130" t="str">
            <v>幸鷹丸</v>
          </cell>
          <cell r="S130">
            <v>141213</v>
          </cell>
          <cell r="T130" t="str">
            <v>貨物船</v>
          </cell>
          <cell r="U130">
            <v>322</v>
          </cell>
          <cell r="V130">
            <v>4000</v>
          </cell>
          <cell r="AD130" t="str">
            <v>定期用船</v>
          </cell>
          <cell r="AE130" t="str">
            <v>中国</v>
          </cell>
          <cell r="AF130" t="str">
            <v>日興産業　株式会社</v>
          </cell>
          <cell r="AG130" t="str">
            <v>日興産業㈱</v>
          </cell>
          <cell r="AJ130" t="str">
            <v>運</v>
          </cell>
          <cell r="AK130" t="str">
            <v>Ａ</v>
          </cell>
          <cell r="AL130" t="str">
            <v>０１９７</v>
          </cell>
          <cell r="AN130" t="str">
            <v>幸鷹丸</v>
          </cell>
          <cell r="AO130">
            <v>141213</v>
          </cell>
          <cell r="AP130" t="str">
            <v>貨物船</v>
          </cell>
          <cell r="AQ130">
            <v>322</v>
          </cell>
          <cell r="AR130">
            <v>4000</v>
          </cell>
          <cell r="BG130" t="str">
            <v>中国運輸局海事振興部貨物・港運課長</v>
          </cell>
          <cell r="BH130" t="str">
            <v>中国</v>
          </cell>
          <cell r="CJ130" t="str">
            <v>澤村</v>
          </cell>
        </row>
        <row r="131">
          <cell r="A131">
            <v>42001</v>
          </cell>
          <cell r="B131">
            <v>42</v>
          </cell>
          <cell r="C131">
            <v>42</v>
          </cell>
          <cell r="D131" t="str">
            <v>OW</v>
          </cell>
          <cell r="E131" t="str">
            <v>新</v>
          </cell>
          <cell r="F131" t="str">
            <v>貸渡</v>
          </cell>
          <cell r="I131" t="str">
            <v>所有船</v>
          </cell>
          <cell r="J131" t="str">
            <v>近畿</v>
          </cell>
          <cell r="K131" t="str">
            <v>昭陽汽船　株式会社</v>
          </cell>
          <cell r="L131" t="str">
            <v>昭陽汽船㈱</v>
          </cell>
          <cell r="O131" t="str">
            <v>近</v>
          </cell>
          <cell r="P131" t="str">
            <v>Ｃ</v>
          </cell>
          <cell r="Q131" t="str">
            <v>００５３</v>
          </cell>
          <cell r="R131" t="str">
            <v>太陽丸</v>
          </cell>
          <cell r="S131">
            <v>126452</v>
          </cell>
          <cell r="T131" t="str">
            <v>貨物船</v>
          </cell>
          <cell r="U131">
            <v>159</v>
          </cell>
          <cell r="V131">
            <v>2600</v>
          </cell>
          <cell r="AD131" t="str">
            <v>所有船</v>
          </cell>
          <cell r="AE131" t="str">
            <v>近畿</v>
          </cell>
          <cell r="AF131" t="str">
            <v>昭陽汽船　株式会社</v>
          </cell>
          <cell r="AG131" t="str">
            <v>昭陽汽船㈱</v>
          </cell>
          <cell r="AJ131" t="str">
            <v>近</v>
          </cell>
          <cell r="AK131" t="str">
            <v>Ｃ</v>
          </cell>
          <cell r="AL131" t="str">
            <v>００５３</v>
          </cell>
          <cell r="AN131" t="str">
            <v>太陽丸</v>
          </cell>
          <cell r="AO131">
            <v>126452</v>
          </cell>
          <cell r="AP131" t="str">
            <v>貨物船</v>
          </cell>
          <cell r="AQ131">
            <v>159</v>
          </cell>
          <cell r="AR131">
            <v>2600</v>
          </cell>
          <cell r="CJ131" t="str">
            <v>澤村</v>
          </cell>
        </row>
        <row r="132">
          <cell r="A132">
            <v>42002</v>
          </cell>
          <cell r="B132">
            <v>42</v>
          </cell>
          <cell r="C132">
            <v>42</v>
          </cell>
          <cell r="D132" t="str">
            <v>MN</v>
          </cell>
          <cell r="E132" t="str">
            <v>新</v>
          </cell>
          <cell r="F132" t="str">
            <v>マンニング</v>
          </cell>
          <cell r="CJ132" t="str">
            <v>澤村</v>
          </cell>
        </row>
        <row r="133">
          <cell r="A133">
            <v>42003</v>
          </cell>
          <cell r="B133">
            <v>42</v>
          </cell>
          <cell r="C133">
            <v>42</v>
          </cell>
          <cell r="D133" t="str">
            <v>OP</v>
          </cell>
          <cell r="E133" t="str">
            <v>新</v>
          </cell>
          <cell r="F133" t="str">
            <v>運送</v>
          </cell>
          <cell r="G133" t="str">
            <v>管轄変更</v>
          </cell>
          <cell r="H133" t="str">
            <v>移管</v>
          </cell>
          <cell r="I133" t="str">
            <v>定期用船</v>
          </cell>
          <cell r="J133" t="str">
            <v>中国</v>
          </cell>
          <cell r="K133" t="str">
            <v>株式会社　スチールハブ</v>
          </cell>
          <cell r="L133" t="str">
            <v>㈱スチールハブ</v>
          </cell>
          <cell r="O133" t="str">
            <v>中</v>
          </cell>
          <cell r="P133" t="str">
            <v>内</v>
          </cell>
          <cell r="Q133" t="str">
            <v>００７９</v>
          </cell>
          <cell r="R133" t="str">
            <v>太陽丸</v>
          </cell>
          <cell r="S133">
            <v>126452</v>
          </cell>
          <cell r="T133" t="str">
            <v>貨物船</v>
          </cell>
          <cell r="U133">
            <v>159</v>
          </cell>
          <cell r="V133">
            <v>2600</v>
          </cell>
          <cell r="Z133">
            <v>39191</v>
          </cell>
          <cell r="AD133" t="str">
            <v>定期用船</v>
          </cell>
          <cell r="AE133" t="str">
            <v>香川</v>
          </cell>
          <cell r="AF133" t="str">
            <v>株式会社　スチールハブ</v>
          </cell>
          <cell r="AG133" t="str">
            <v>㈱スチールハブ</v>
          </cell>
          <cell r="AH133" t="str">
            <v>岡山県倉敷市水島川崎通一丁目４番地の１</v>
          </cell>
          <cell r="AI133" t="str">
            <v>代表取締役　檜垣　和幸</v>
          </cell>
          <cell r="AJ133" t="str">
            <v>四</v>
          </cell>
          <cell r="AK133" t="str">
            <v>内</v>
          </cell>
          <cell r="AL133" t="str">
            <v>００６５</v>
          </cell>
          <cell r="AN133" t="str">
            <v>太陽丸</v>
          </cell>
          <cell r="AO133">
            <v>126452</v>
          </cell>
          <cell r="AP133" t="str">
            <v>貨物船</v>
          </cell>
          <cell r="AQ133">
            <v>159</v>
          </cell>
          <cell r="AR133">
            <v>2600</v>
          </cell>
          <cell r="BG133" t="str">
            <v>近畿運輸局海事振興部貨物・港運課長</v>
          </cell>
          <cell r="BH133" t="str">
            <v>近畿</v>
          </cell>
          <cell r="CG133">
            <v>39196</v>
          </cell>
          <cell r="CJ133" t="str">
            <v>澤村</v>
          </cell>
        </row>
        <row r="134">
          <cell r="A134">
            <v>43001</v>
          </cell>
          <cell r="B134">
            <v>43</v>
          </cell>
          <cell r="C134">
            <v>43</v>
          </cell>
          <cell r="D134" t="str">
            <v>OW</v>
          </cell>
          <cell r="E134" t="str">
            <v>新</v>
          </cell>
          <cell r="F134" t="str">
            <v>貸渡</v>
          </cell>
          <cell r="I134" t="str">
            <v>所有船</v>
          </cell>
          <cell r="J134" t="str">
            <v>神戸</v>
          </cell>
          <cell r="K134" t="str">
            <v>大宝海運　有限会社</v>
          </cell>
          <cell r="L134" t="str">
            <v>大宝海運㈲</v>
          </cell>
          <cell r="O134" t="str">
            <v>神</v>
          </cell>
          <cell r="P134" t="str">
            <v>Ｒ</v>
          </cell>
          <cell r="Q134" t="str">
            <v>１２８４</v>
          </cell>
          <cell r="R134" t="str">
            <v>新大宝</v>
          </cell>
          <cell r="S134">
            <v>132445</v>
          </cell>
          <cell r="T134" t="str">
            <v>貨物船</v>
          </cell>
          <cell r="U134">
            <v>435</v>
          </cell>
          <cell r="V134">
            <v>1300</v>
          </cell>
          <cell r="AD134" t="str">
            <v>所有船</v>
          </cell>
          <cell r="AE134" t="str">
            <v>神戸</v>
          </cell>
          <cell r="AF134" t="str">
            <v>大宝海運　有限会社</v>
          </cell>
          <cell r="AG134" t="str">
            <v>大宝海運㈲</v>
          </cell>
          <cell r="AJ134" t="str">
            <v>神</v>
          </cell>
          <cell r="AK134" t="str">
            <v>Ｒ</v>
          </cell>
          <cell r="AL134" t="str">
            <v>１２８４</v>
          </cell>
          <cell r="AN134" t="str">
            <v>新大宝</v>
          </cell>
          <cell r="AO134">
            <v>132445</v>
          </cell>
          <cell r="AP134" t="str">
            <v>貨物船</v>
          </cell>
          <cell r="AQ134">
            <v>435</v>
          </cell>
          <cell r="AR134">
            <v>1300</v>
          </cell>
          <cell r="BG134" t="str">
            <v>神戸運輸監理部海事振興部貨物・港運課長</v>
          </cell>
          <cell r="BH134" t="str">
            <v>神戸</v>
          </cell>
          <cell r="BJ134" t="str">
            <v>九州運輸局海事振興部貨物課長</v>
          </cell>
          <cell r="BK134" t="str">
            <v>九州</v>
          </cell>
          <cell r="CJ134" t="str">
            <v>澤村</v>
          </cell>
        </row>
        <row r="135">
          <cell r="A135">
            <v>43002</v>
          </cell>
          <cell r="B135">
            <v>43</v>
          </cell>
          <cell r="C135">
            <v>43</v>
          </cell>
          <cell r="D135" t="str">
            <v>MN</v>
          </cell>
          <cell r="E135" t="str">
            <v>新</v>
          </cell>
          <cell r="F135" t="str">
            <v>マンニング</v>
          </cell>
          <cell r="G135" t="str">
            <v>変更登録</v>
          </cell>
          <cell r="H135" t="str">
            <v>既存船用船</v>
          </cell>
          <cell r="AD135" t="str">
            <v>裸用船</v>
          </cell>
          <cell r="AE135" t="str">
            <v>香川</v>
          </cell>
          <cell r="AF135" t="str">
            <v>明港汽船　株式会社</v>
          </cell>
          <cell r="AG135" t="str">
            <v>明港汽船㈱</v>
          </cell>
          <cell r="AH135" t="str">
            <v>香川県観音寺市柞田町甲１２５３番地３</v>
          </cell>
          <cell r="AI135" t="str">
            <v>代表取締役　真鍋　公生</v>
          </cell>
          <cell r="AJ135" t="str">
            <v>四</v>
          </cell>
          <cell r="AK135" t="str">
            <v>Ｒ</v>
          </cell>
          <cell r="AL135" t="str">
            <v>０８００</v>
          </cell>
          <cell r="AN135" t="str">
            <v>新大宝</v>
          </cell>
          <cell r="AO135">
            <v>132445</v>
          </cell>
          <cell r="AP135" t="str">
            <v>貨物船</v>
          </cell>
          <cell r="AQ135">
            <v>435</v>
          </cell>
          <cell r="AR135">
            <v>1300</v>
          </cell>
          <cell r="AS135">
            <v>3</v>
          </cell>
          <cell r="AT135">
            <v>3</v>
          </cell>
          <cell r="AW135">
            <v>2</v>
          </cell>
          <cell r="AX135">
            <v>4</v>
          </cell>
          <cell r="BW135">
            <v>39192</v>
          </cell>
          <cell r="CC135">
            <v>39192</v>
          </cell>
          <cell r="CD135">
            <v>39193</v>
          </cell>
          <cell r="CE135" t="str">
            <v>四運振貨第３２号</v>
          </cell>
          <cell r="CF135" t="str">
            <v>変更登録通知書</v>
          </cell>
          <cell r="CG135">
            <v>39217</v>
          </cell>
          <cell r="CJ135" t="str">
            <v>澤村</v>
          </cell>
        </row>
        <row r="136">
          <cell r="A136">
            <v>43003</v>
          </cell>
          <cell r="B136">
            <v>43</v>
          </cell>
          <cell r="C136">
            <v>43</v>
          </cell>
          <cell r="D136" t="str">
            <v>OP</v>
          </cell>
          <cell r="E136" t="str">
            <v>新</v>
          </cell>
          <cell r="F136" t="str">
            <v>運送</v>
          </cell>
          <cell r="I136" t="str">
            <v>定期用船</v>
          </cell>
          <cell r="J136" t="str">
            <v>九州</v>
          </cell>
          <cell r="K136" t="str">
            <v>新友海運　株式会社</v>
          </cell>
          <cell r="L136" t="str">
            <v>新友海運㈱</v>
          </cell>
          <cell r="O136" t="str">
            <v>九</v>
          </cell>
          <cell r="P136" t="str">
            <v>Ｒ</v>
          </cell>
          <cell r="Q136" t="str">
            <v>３８４２</v>
          </cell>
          <cell r="R136" t="str">
            <v>新大宝</v>
          </cell>
          <cell r="S136">
            <v>132445</v>
          </cell>
          <cell r="T136" t="str">
            <v>貨物船</v>
          </cell>
          <cell r="U136">
            <v>435</v>
          </cell>
          <cell r="V136">
            <v>1300</v>
          </cell>
          <cell r="CJ136" t="str">
            <v>澤村</v>
          </cell>
        </row>
        <row r="137">
          <cell r="A137">
            <v>44001</v>
          </cell>
          <cell r="B137">
            <v>44</v>
          </cell>
          <cell r="C137">
            <v>44</v>
          </cell>
          <cell r="D137" t="str">
            <v>OW</v>
          </cell>
          <cell r="E137" t="str">
            <v>新</v>
          </cell>
          <cell r="F137" t="str">
            <v>貸渡</v>
          </cell>
          <cell r="G137" t="str">
            <v>軽微変更</v>
          </cell>
          <cell r="H137" t="str">
            <v>用船解除</v>
          </cell>
          <cell r="I137" t="str">
            <v>自営船</v>
          </cell>
          <cell r="J137" t="str">
            <v>四国</v>
          </cell>
          <cell r="K137" t="str">
            <v>白川汽船　有限会社</v>
          </cell>
          <cell r="L137" t="str">
            <v>白川汽船㈲</v>
          </cell>
          <cell r="M137" t="str">
            <v>徳島県鳴門市瀬戸町堂浦字地廻り壱９６－６</v>
          </cell>
          <cell r="N137" t="str">
            <v>代表取締役　長浜　邦俊</v>
          </cell>
          <cell r="O137" t="str">
            <v>四</v>
          </cell>
          <cell r="P137" t="str">
            <v>Ｒ</v>
          </cell>
          <cell r="Q137" t="str">
            <v>３８８４</v>
          </cell>
          <cell r="R137" t="str">
            <v>第二十一三晃丸</v>
          </cell>
          <cell r="S137">
            <v>132148</v>
          </cell>
          <cell r="T137" t="str">
            <v>貨物船</v>
          </cell>
          <cell r="U137">
            <v>499</v>
          </cell>
          <cell r="V137">
            <v>1567</v>
          </cell>
          <cell r="AD137" t="str">
            <v>所有船</v>
          </cell>
          <cell r="AE137" t="str">
            <v>四国</v>
          </cell>
          <cell r="AF137" t="str">
            <v>白川汽船　有限会社</v>
          </cell>
          <cell r="AG137" t="str">
            <v>白川汽船㈲</v>
          </cell>
          <cell r="AH137" t="str">
            <v>徳島県鳴門市瀬戸町堂浦字地廻り壱９６－６</v>
          </cell>
          <cell r="AI137" t="str">
            <v>代表取締役　長浜　邦俊</v>
          </cell>
          <cell r="AJ137" t="str">
            <v>四</v>
          </cell>
          <cell r="AK137" t="str">
            <v>Ｒ</v>
          </cell>
          <cell r="AL137" t="str">
            <v>３８８４</v>
          </cell>
          <cell r="AN137" t="str">
            <v>第二十一三晃丸</v>
          </cell>
          <cell r="AO137">
            <v>132148</v>
          </cell>
          <cell r="AP137" t="str">
            <v>貨物船</v>
          </cell>
          <cell r="AQ137">
            <v>499</v>
          </cell>
          <cell r="AR137">
            <v>1567</v>
          </cell>
          <cell r="AW137">
            <v>3</v>
          </cell>
          <cell r="BS137" t="str">
            <v>徳島運輸支局　小西　首席運輸企画専門官</v>
          </cell>
          <cell r="BT137" t="str">
            <v>徳島</v>
          </cell>
          <cell r="BW137">
            <v>39191</v>
          </cell>
          <cell r="BX137">
            <v>39191</v>
          </cell>
          <cell r="BY137">
            <v>39191</v>
          </cell>
          <cell r="BZ137" t="str">
            <v>徳運海第４７号</v>
          </cell>
          <cell r="CA137">
            <v>39191</v>
          </cell>
          <cell r="CB137" t="str">
            <v>徳島運輸支局長</v>
          </cell>
          <cell r="CC137">
            <v>39196</v>
          </cell>
          <cell r="CF137" t="str">
            <v>軽微変更届出書</v>
          </cell>
          <cell r="CG137">
            <v>39191</v>
          </cell>
          <cell r="CJ137" t="str">
            <v>澤村</v>
          </cell>
        </row>
        <row r="138">
          <cell r="A138">
            <v>44002</v>
          </cell>
          <cell r="B138">
            <v>44</v>
          </cell>
          <cell r="C138">
            <v>44</v>
          </cell>
          <cell r="D138" t="str">
            <v>MN</v>
          </cell>
          <cell r="E138" t="str">
            <v>新</v>
          </cell>
          <cell r="F138" t="str">
            <v>マンニング</v>
          </cell>
          <cell r="G138" t="str">
            <v>変更登録</v>
          </cell>
          <cell r="H138" t="str">
            <v>既存船用船</v>
          </cell>
          <cell r="AD138" t="str">
            <v>裸用船</v>
          </cell>
          <cell r="AE138" t="str">
            <v>香川</v>
          </cell>
          <cell r="AF138" t="str">
            <v>明港汽船　株式会社</v>
          </cell>
          <cell r="AG138" t="str">
            <v>明港汽船㈱</v>
          </cell>
          <cell r="AH138" t="str">
            <v>香川県観音寺市柞田町甲１２５３番地３</v>
          </cell>
          <cell r="AI138" t="str">
            <v>代表取締役　真鍋　公生</v>
          </cell>
          <cell r="AJ138" t="str">
            <v>四</v>
          </cell>
          <cell r="AK138" t="str">
            <v>Ｒ</v>
          </cell>
          <cell r="AL138" t="str">
            <v>０８００</v>
          </cell>
          <cell r="AN138" t="str">
            <v>第二十一三晃丸</v>
          </cell>
          <cell r="AO138">
            <v>132148</v>
          </cell>
          <cell r="AP138" t="str">
            <v>貨物船</v>
          </cell>
          <cell r="AQ138">
            <v>499</v>
          </cell>
          <cell r="AR138">
            <v>1567</v>
          </cell>
          <cell r="AS138">
            <v>3</v>
          </cell>
          <cell r="AT138">
            <v>3</v>
          </cell>
          <cell r="AW138">
            <v>2</v>
          </cell>
          <cell r="AX138">
            <v>5</v>
          </cell>
          <cell r="BW138">
            <v>39192</v>
          </cell>
          <cell r="CC138">
            <v>39192</v>
          </cell>
          <cell r="CD138">
            <v>39193</v>
          </cell>
          <cell r="CE138" t="str">
            <v>四運振貨第３４号</v>
          </cell>
          <cell r="CF138" t="str">
            <v>変更登録通知書</v>
          </cell>
          <cell r="CG138">
            <v>39217</v>
          </cell>
          <cell r="CJ138" t="str">
            <v>澤村</v>
          </cell>
        </row>
        <row r="139">
          <cell r="A139">
            <v>44003</v>
          </cell>
          <cell r="B139">
            <v>44</v>
          </cell>
          <cell r="C139">
            <v>44</v>
          </cell>
          <cell r="D139" t="str">
            <v>OP</v>
          </cell>
          <cell r="E139" t="str">
            <v>新</v>
          </cell>
          <cell r="CJ139" t="str">
            <v>澤村</v>
          </cell>
        </row>
        <row r="140">
          <cell r="A140">
            <v>45001</v>
          </cell>
          <cell r="B140">
            <v>45</v>
          </cell>
          <cell r="C140">
            <v>45</v>
          </cell>
          <cell r="D140" t="str">
            <v>OW</v>
          </cell>
          <cell r="E140" t="str">
            <v>新</v>
          </cell>
          <cell r="F140" t="str">
            <v>貸渡</v>
          </cell>
          <cell r="G140" t="str">
            <v>変更登録</v>
          </cell>
          <cell r="H140" t="str">
            <v>新造</v>
          </cell>
          <cell r="AD140" t="str">
            <v>所有船</v>
          </cell>
          <cell r="AE140" t="str">
            <v>今治</v>
          </cell>
          <cell r="AF140" t="str">
            <v>勝丸海運　株式会社</v>
          </cell>
          <cell r="AG140" t="str">
            <v>勝丸海運㈱</v>
          </cell>
          <cell r="AH140" t="str">
            <v>愛媛県今治市波方町波方甲２２１５番地１</v>
          </cell>
          <cell r="AI140" t="str">
            <v>代表取締役　瀬野　勝正</v>
          </cell>
          <cell r="AJ140" t="str">
            <v>四</v>
          </cell>
          <cell r="AK140" t="str">
            <v>Ｒ</v>
          </cell>
          <cell r="AL140" t="str">
            <v>５７９９</v>
          </cell>
          <cell r="AN140" t="str">
            <v>未定丸</v>
          </cell>
          <cell r="AO140" t="str">
            <v>船舶登録後の船舶番号</v>
          </cell>
          <cell r="AP140" t="str">
            <v>貨物船</v>
          </cell>
          <cell r="AQ140">
            <v>499</v>
          </cell>
          <cell r="AR140">
            <v>1710</v>
          </cell>
          <cell r="AS140">
            <v>3</v>
          </cell>
          <cell r="AT140">
            <v>3</v>
          </cell>
          <cell r="AW140">
            <v>2</v>
          </cell>
          <cell r="AX140">
            <v>2</v>
          </cell>
          <cell r="BW140">
            <v>39192</v>
          </cell>
          <cell r="BX140">
            <v>39193</v>
          </cell>
          <cell r="BY140">
            <v>39199</v>
          </cell>
          <cell r="BZ140" t="str">
            <v>媛運今監第５９号</v>
          </cell>
          <cell r="CA140">
            <v>39199</v>
          </cell>
          <cell r="CB140" t="str">
            <v>今治海事事務所長</v>
          </cell>
          <cell r="CC140">
            <v>39203</v>
          </cell>
          <cell r="CD140">
            <v>39203</v>
          </cell>
          <cell r="CE140" t="str">
            <v>四運振貨第３８号</v>
          </cell>
          <cell r="CF140" t="str">
            <v>変更登録通知書</v>
          </cell>
          <cell r="CG140">
            <v>39210</v>
          </cell>
          <cell r="CJ140" t="str">
            <v>澤村</v>
          </cell>
        </row>
        <row r="141">
          <cell r="A141">
            <v>45002</v>
          </cell>
          <cell r="B141">
            <v>45</v>
          </cell>
          <cell r="C141">
            <v>45</v>
          </cell>
          <cell r="D141" t="str">
            <v>MN</v>
          </cell>
          <cell r="E141" t="str">
            <v>新</v>
          </cell>
          <cell r="F141" t="str">
            <v>マンニング</v>
          </cell>
          <cell r="CJ141" t="str">
            <v>澤村</v>
          </cell>
        </row>
        <row r="142">
          <cell r="A142">
            <v>45003</v>
          </cell>
          <cell r="B142">
            <v>45</v>
          </cell>
          <cell r="C142">
            <v>45</v>
          </cell>
          <cell r="D142" t="str">
            <v>OP</v>
          </cell>
          <cell r="E142" t="str">
            <v>新</v>
          </cell>
          <cell r="F142" t="str">
            <v>運送</v>
          </cell>
          <cell r="AD142" t="str">
            <v>定期用船</v>
          </cell>
          <cell r="AE142" t="str">
            <v>関東</v>
          </cell>
          <cell r="AF142" t="str">
            <v>新和内航海運　株式会社</v>
          </cell>
          <cell r="AG142" t="str">
            <v>新和内航海運㈱</v>
          </cell>
          <cell r="AJ142" t="str">
            <v>運</v>
          </cell>
          <cell r="AK142" t="str">
            <v>Ａ</v>
          </cell>
          <cell r="AL142" t="str">
            <v>０２０５</v>
          </cell>
          <cell r="AN142" t="str">
            <v>未定丸</v>
          </cell>
          <cell r="AO142" t="str">
            <v>船舶登録後の船舶番号</v>
          </cell>
          <cell r="AP142" t="str">
            <v>貨物船</v>
          </cell>
          <cell r="AQ142">
            <v>499</v>
          </cell>
          <cell r="AR142">
            <v>1710</v>
          </cell>
          <cell r="BG142" t="str">
            <v>関東運輸局海事振興部貨物課長</v>
          </cell>
          <cell r="BH142" t="str">
            <v>関東</v>
          </cell>
          <cell r="CJ142" t="str">
            <v>澤村</v>
          </cell>
        </row>
        <row r="143">
          <cell r="A143">
            <v>46001</v>
          </cell>
          <cell r="B143">
            <v>46</v>
          </cell>
          <cell r="C143">
            <v>46</v>
          </cell>
          <cell r="D143" t="str">
            <v>OW</v>
          </cell>
          <cell r="E143" t="str">
            <v>新</v>
          </cell>
          <cell r="F143" t="str">
            <v>貸渡</v>
          </cell>
          <cell r="AD143" t="str">
            <v>所有船</v>
          </cell>
          <cell r="AE143" t="str">
            <v>関東</v>
          </cell>
          <cell r="AF143" t="str">
            <v>山九　株式会社</v>
          </cell>
          <cell r="AG143" t="str">
            <v>山九㈱</v>
          </cell>
          <cell r="AJ143" t="str">
            <v>関</v>
          </cell>
          <cell r="AK143" t="str">
            <v>Ｂ</v>
          </cell>
          <cell r="AL143" t="str">
            <v>２０５４</v>
          </cell>
          <cell r="AN143" t="str">
            <v>公龍丸</v>
          </cell>
          <cell r="AO143">
            <v>141399</v>
          </cell>
          <cell r="AP143" t="str">
            <v>貨物船</v>
          </cell>
          <cell r="AQ143">
            <v>749</v>
          </cell>
          <cell r="AR143">
            <v>2000</v>
          </cell>
          <cell r="BG143" t="str">
            <v>関東運輸局海事振興部貨物課長</v>
          </cell>
          <cell r="BH143" t="str">
            <v>関東</v>
          </cell>
          <cell r="CJ143" t="str">
            <v>澤村</v>
          </cell>
        </row>
        <row r="144">
          <cell r="A144">
            <v>46002</v>
          </cell>
          <cell r="B144">
            <v>46</v>
          </cell>
          <cell r="C144">
            <v>46</v>
          </cell>
          <cell r="D144" t="str">
            <v>MN</v>
          </cell>
          <cell r="E144" t="str">
            <v>新</v>
          </cell>
          <cell r="F144" t="str">
            <v>マンニング</v>
          </cell>
          <cell r="G144" t="str">
            <v>変更登録</v>
          </cell>
          <cell r="H144" t="str">
            <v>既存船用船</v>
          </cell>
          <cell r="AD144" t="str">
            <v>裸用船</v>
          </cell>
          <cell r="AE144" t="str">
            <v>宇和島</v>
          </cell>
          <cell r="AF144" t="str">
            <v>親和海運　株式会社</v>
          </cell>
          <cell r="AG144" t="str">
            <v>親和海運㈱</v>
          </cell>
          <cell r="AH144" t="str">
            <v>愛媛県八幡浜市保内町川之石３耕地３０４番地２５</v>
          </cell>
          <cell r="AI144" t="str">
            <v>代表取締役　宮守　伸幸</v>
          </cell>
          <cell r="AJ144" t="str">
            <v>四</v>
          </cell>
          <cell r="AK144" t="str">
            <v>Ｒ</v>
          </cell>
          <cell r="AL144" t="str">
            <v>９２３６</v>
          </cell>
          <cell r="AN144" t="str">
            <v>公龍丸</v>
          </cell>
          <cell r="AO144">
            <v>141399</v>
          </cell>
          <cell r="AP144" t="str">
            <v>貨物船</v>
          </cell>
          <cell r="AQ144">
            <v>749</v>
          </cell>
          <cell r="AR144">
            <v>2000</v>
          </cell>
          <cell r="AS144">
            <v>3</v>
          </cell>
          <cell r="AT144">
            <v>4</v>
          </cell>
          <cell r="AW144">
            <v>0</v>
          </cell>
          <cell r="AX144">
            <v>1</v>
          </cell>
          <cell r="BW144">
            <v>39198</v>
          </cell>
          <cell r="BX144">
            <v>39198</v>
          </cell>
          <cell r="BY144">
            <v>39207</v>
          </cell>
          <cell r="BZ144" t="str">
            <v>媛運宇次第６４号</v>
          </cell>
          <cell r="CA144">
            <v>39207</v>
          </cell>
          <cell r="CB144" t="str">
            <v>宇和島海事事務所長</v>
          </cell>
          <cell r="CC144">
            <v>39210</v>
          </cell>
          <cell r="CD144">
            <v>39210</v>
          </cell>
          <cell r="CE144" t="str">
            <v>四運振貨第３９号</v>
          </cell>
          <cell r="CF144" t="str">
            <v>変更登録通知書</v>
          </cell>
          <cell r="CG144">
            <v>39220</v>
          </cell>
          <cell r="CJ144" t="str">
            <v>澤村</v>
          </cell>
        </row>
        <row r="145">
          <cell r="A145">
            <v>46003</v>
          </cell>
          <cell r="B145">
            <v>46</v>
          </cell>
          <cell r="C145">
            <v>46</v>
          </cell>
          <cell r="D145" t="str">
            <v>OP</v>
          </cell>
          <cell r="E145" t="str">
            <v>新</v>
          </cell>
          <cell r="F145" t="str">
            <v>運送</v>
          </cell>
          <cell r="AD145" t="str">
            <v>定期用船</v>
          </cell>
          <cell r="AE145" t="str">
            <v>関東</v>
          </cell>
          <cell r="AF145" t="str">
            <v>山九　株式会社</v>
          </cell>
          <cell r="AG145" t="str">
            <v>山九㈱</v>
          </cell>
          <cell r="AJ145" t="str">
            <v>関</v>
          </cell>
          <cell r="AK145" t="str">
            <v>Ｂ</v>
          </cell>
          <cell r="AL145" t="str">
            <v>２０５４</v>
          </cell>
          <cell r="AN145" t="str">
            <v>公龍丸</v>
          </cell>
          <cell r="AO145">
            <v>141399</v>
          </cell>
          <cell r="AP145" t="str">
            <v>貨物船</v>
          </cell>
          <cell r="AQ145">
            <v>749</v>
          </cell>
          <cell r="AR145">
            <v>2000</v>
          </cell>
          <cell r="BG145" t="str">
            <v>関東運輸局海事振興部貨物課長</v>
          </cell>
          <cell r="BH145" t="str">
            <v>関東</v>
          </cell>
          <cell r="CJ145" t="str">
            <v>澤村</v>
          </cell>
        </row>
        <row r="146">
          <cell r="A146">
            <v>46004</v>
          </cell>
          <cell r="B146">
            <v>46</v>
          </cell>
          <cell r="C146">
            <v>46</v>
          </cell>
          <cell r="D146" t="str">
            <v>OP</v>
          </cell>
          <cell r="E146" t="str">
            <v>新</v>
          </cell>
          <cell r="F146" t="str">
            <v>運送</v>
          </cell>
          <cell r="AD146" t="str">
            <v>定期用船</v>
          </cell>
          <cell r="AE146" t="str">
            <v>神戸</v>
          </cell>
          <cell r="AF146" t="str">
            <v>井本船舶　株式会社</v>
          </cell>
          <cell r="AG146" t="str">
            <v>井本船舶㈱</v>
          </cell>
          <cell r="AJ146" t="str">
            <v>神</v>
          </cell>
          <cell r="AK146" t="str">
            <v>内</v>
          </cell>
          <cell r="AL146" t="str">
            <v>０００６</v>
          </cell>
          <cell r="AN146" t="str">
            <v>公龍丸</v>
          </cell>
          <cell r="AO146">
            <v>141399</v>
          </cell>
          <cell r="AP146" t="str">
            <v>貨物船</v>
          </cell>
          <cell r="AQ146">
            <v>749</v>
          </cell>
          <cell r="AR146">
            <v>2000</v>
          </cell>
          <cell r="BJ146" t="str">
            <v>神戸運輸監理部海事振興部貨物・港運課長</v>
          </cell>
          <cell r="BK146" t="str">
            <v>神戸</v>
          </cell>
          <cell r="CJ146" t="str">
            <v>澤村</v>
          </cell>
        </row>
        <row r="147">
          <cell r="A147">
            <v>46005</v>
          </cell>
          <cell r="B147">
            <v>46</v>
          </cell>
          <cell r="C147">
            <v>46</v>
          </cell>
          <cell r="D147" t="str">
            <v>OP</v>
          </cell>
          <cell r="E147" t="str">
            <v>新</v>
          </cell>
          <cell r="F147" t="str">
            <v>運送</v>
          </cell>
          <cell r="AD147" t="str">
            <v>定期用船</v>
          </cell>
          <cell r="AE147" t="str">
            <v>神戸</v>
          </cell>
          <cell r="AF147" t="str">
            <v>井本商運　株式会社</v>
          </cell>
          <cell r="AG147" t="str">
            <v>井本商運㈱</v>
          </cell>
          <cell r="AJ147" t="str">
            <v>神</v>
          </cell>
          <cell r="AK147" t="str">
            <v>Ｂ</v>
          </cell>
          <cell r="AL147" t="str">
            <v>００４６</v>
          </cell>
          <cell r="AN147" t="str">
            <v>公龍丸</v>
          </cell>
          <cell r="AO147">
            <v>141399</v>
          </cell>
          <cell r="AP147" t="str">
            <v>貨物船</v>
          </cell>
          <cell r="AQ147">
            <v>749</v>
          </cell>
          <cell r="AR147">
            <v>2000</v>
          </cell>
        </row>
        <row r="148">
          <cell r="A148">
            <v>47001</v>
          </cell>
          <cell r="B148">
            <v>47</v>
          </cell>
          <cell r="C148">
            <v>47</v>
          </cell>
          <cell r="D148" t="str">
            <v>OW</v>
          </cell>
          <cell r="E148" t="str">
            <v>新</v>
          </cell>
          <cell r="F148" t="str">
            <v>貸渡</v>
          </cell>
          <cell r="I148" t="str">
            <v>所有船</v>
          </cell>
          <cell r="J148" t="str">
            <v>九州</v>
          </cell>
          <cell r="K148" t="str">
            <v>宝国海運　株式会社</v>
          </cell>
          <cell r="L148" t="str">
            <v>宝国海運㈱</v>
          </cell>
          <cell r="O148" t="str">
            <v>九</v>
          </cell>
          <cell r="P148" t="str">
            <v>Ｒ</v>
          </cell>
          <cell r="Q148" t="str">
            <v>２９５３</v>
          </cell>
          <cell r="R148" t="str">
            <v>第十二いづみ丸</v>
          </cell>
          <cell r="S148">
            <v>135495</v>
          </cell>
          <cell r="T148" t="str">
            <v>特殊タンク船</v>
          </cell>
          <cell r="U148">
            <v>749</v>
          </cell>
          <cell r="V148">
            <v>1410.681</v>
          </cell>
          <cell r="AD148" t="str">
            <v>所有船</v>
          </cell>
          <cell r="AE148" t="str">
            <v>九州</v>
          </cell>
          <cell r="AF148" t="str">
            <v>宝国海運　株式会社</v>
          </cell>
          <cell r="AG148" t="str">
            <v>宝国海運㈱</v>
          </cell>
          <cell r="AJ148" t="str">
            <v>九</v>
          </cell>
          <cell r="AK148" t="str">
            <v>Ｒ</v>
          </cell>
          <cell r="AL148" t="str">
            <v>２９５３</v>
          </cell>
          <cell r="AN148" t="str">
            <v>第十二いづみ丸</v>
          </cell>
          <cell r="AO148">
            <v>135495</v>
          </cell>
          <cell r="AP148" t="str">
            <v>特殊タンク船</v>
          </cell>
          <cell r="AQ148">
            <v>749</v>
          </cell>
          <cell r="AR148">
            <v>1410.681</v>
          </cell>
          <cell r="BJ148" t="str">
            <v>九州運輸局海事振興部貨物課長</v>
          </cell>
          <cell r="BK148" t="str">
            <v>九州</v>
          </cell>
          <cell r="CJ148" t="str">
            <v>澤村</v>
          </cell>
        </row>
        <row r="149">
          <cell r="A149">
            <v>47002</v>
          </cell>
          <cell r="B149">
            <v>47</v>
          </cell>
          <cell r="C149">
            <v>47</v>
          </cell>
          <cell r="D149" t="str">
            <v>MN</v>
          </cell>
          <cell r="E149" t="str">
            <v>新</v>
          </cell>
          <cell r="F149" t="str">
            <v>マンニング</v>
          </cell>
          <cell r="BS149" t="str">
            <v>愛媛運輸支局　海事部門　鈴木　首席</v>
          </cell>
          <cell r="BT149" t="str">
            <v>愛媛</v>
          </cell>
          <cell r="CJ149" t="str">
            <v>澤村</v>
          </cell>
        </row>
        <row r="150">
          <cell r="A150">
            <v>47003</v>
          </cell>
          <cell r="B150">
            <v>47</v>
          </cell>
          <cell r="C150">
            <v>47</v>
          </cell>
          <cell r="D150" t="str">
            <v>OP</v>
          </cell>
          <cell r="E150" t="str">
            <v>新</v>
          </cell>
          <cell r="F150" t="str">
            <v>運送</v>
          </cell>
          <cell r="G150" t="str">
            <v>軽微変更</v>
          </cell>
          <cell r="H150" t="str">
            <v>貸渡先変更</v>
          </cell>
          <cell r="I150" t="str">
            <v>定期用船</v>
          </cell>
          <cell r="J150" t="str">
            <v>愛媛</v>
          </cell>
          <cell r="K150" t="str">
            <v>日本ガスライン　株式会社</v>
          </cell>
          <cell r="L150" t="str">
            <v>日本ｶﾞｽﾗｲﾝ㈱</v>
          </cell>
          <cell r="M150" t="str">
            <v>愛媛県松山市三番町四丁目１２番７号</v>
          </cell>
          <cell r="N150" t="str">
            <v>代表取締役　石崎　正史</v>
          </cell>
          <cell r="O150" t="str">
            <v>運</v>
          </cell>
          <cell r="P150" t="str">
            <v>Ａ</v>
          </cell>
          <cell r="Q150" t="str">
            <v>０１３８</v>
          </cell>
          <cell r="R150" t="str">
            <v>第十二いづみ丸</v>
          </cell>
          <cell r="S150">
            <v>135495</v>
          </cell>
          <cell r="T150" t="str">
            <v>特殊タンク船</v>
          </cell>
          <cell r="U150">
            <v>749</v>
          </cell>
          <cell r="V150">
            <v>1410.681</v>
          </cell>
          <cell r="AD150" t="str">
            <v>定期用船</v>
          </cell>
          <cell r="AE150" t="str">
            <v>愛媛</v>
          </cell>
          <cell r="AF150" t="str">
            <v>日本ガスライン　株式会社</v>
          </cell>
          <cell r="AG150" t="str">
            <v>日本ｶﾞｽﾗｲﾝ㈱</v>
          </cell>
          <cell r="AH150" t="str">
            <v>愛媛県松山市三番町四丁目１２番７号</v>
          </cell>
          <cell r="AI150" t="str">
            <v>代表取締役　石崎　正史</v>
          </cell>
          <cell r="AJ150" t="str">
            <v>四</v>
          </cell>
          <cell r="AK150" t="str">
            <v>Ａ</v>
          </cell>
          <cell r="AL150" t="str">
            <v>０１３８</v>
          </cell>
          <cell r="AN150" t="str">
            <v>第十二いづみ丸</v>
          </cell>
          <cell r="AO150">
            <v>135495</v>
          </cell>
          <cell r="AP150" t="str">
            <v>特殊タンク船</v>
          </cell>
          <cell r="AQ150">
            <v>749</v>
          </cell>
          <cell r="AR150">
            <v>1410.681</v>
          </cell>
          <cell r="CG150">
            <v>39210</v>
          </cell>
          <cell r="CJ150" t="str">
            <v>澤村</v>
          </cell>
        </row>
        <row r="151">
          <cell r="A151">
            <v>47004</v>
          </cell>
          <cell r="B151">
            <v>47</v>
          </cell>
          <cell r="C151">
            <v>47</v>
          </cell>
          <cell r="D151" t="str">
            <v>OP</v>
          </cell>
          <cell r="E151" t="str">
            <v>新</v>
          </cell>
          <cell r="F151" t="str">
            <v>運送</v>
          </cell>
          <cell r="AD151" t="str">
            <v>定期用船</v>
          </cell>
          <cell r="AE151" t="str">
            <v>関東</v>
          </cell>
          <cell r="AF151" t="str">
            <v>日本タンカー　株式会社</v>
          </cell>
          <cell r="AG151" t="str">
            <v>日本ﾀﾝｶｰ㈱</v>
          </cell>
          <cell r="AJ151" t="str">
            <v>運</v>
          </cell>
          <cell r="AK151" t="str">
            <v>Ａ</v>
          </cell>
          <cell r="AL151" t="str">
            <v>００５５</v>
          </cell>
          <cell r="BG151" t="str">
            <v>関東運輸局海事振興部貨物課長</v>
          </cell>
          <cell r="BH151" t="str">
            <v>関東</v>
          </cell>
          <cell r="CJ151" t="str">
            <v>澤村</v>
          </cell>
        </row>
        <row r="152">
          <cell r="A152">
            <v>48001</v>
          </cell>
          <cell r="B152">
            <v>48</v>
          </cell>
          <cell r="C152">
            <v>48</v>
          </cell>
          <cell r="D152" t="str">
            <v>OW</v>
          </cell>
          <cell r="E152" t="str">
            <v>旧</v>
          </cell>
          <cell r="F152" t="str">
            <v>貸渡</v>
          </cell>
          <cell r="G152" t="str">
            <v>変更登録</v>
          </cell>
          <cell r="H152" t="str">
            <v>外国売船</v>
          </cell>
          <cell r="I152" t="str">
            <v>所有船</v>
          </cell>
          <cell r="J152" t="str">
            <v>徳島</v>
          </cell>
          <cell r="K152" t="str">
            <v>有限会社　幸宝海運</v>
          </cell>
          <cell r="L152" t="str">
            <v>㈲幸宝海運</v>
          </cell>
          <cell r="M152" t="str">
            <v>徳島県小松島市中田町字狭間２０番地１</v>
          </cell>
          <cell r="N152" t="str">
            <v>代表取締役　吉井　茂</v>
          </cell>
          <cell r="O152" t="str">
            <v>四</v>
          </cell>
          <cell r="P152" t="str">
            <v>Ｒ</v>
          </cell>
          <cell r="Q152" t="str">
            <v>３８６７</v>
          </cell>
          <cell r="R152" t="str">
            <v>三和丸</v>
          </cell>
          <cell r="S152">
            <v>127910</v>
          </cell>
          <cell r="T152" t="str">
            <v>貨物船</v>
          </cell>
          <cell r="U152">
            <v>199</v>
          </cell>
          <cell r="V152">
            <v>621</v>
          </cell>
          <cell r="AA152" t="str">
            <v>外国売船</v>
          </cell>
          <cell r="AB152" t="str">
            <v>売船先</v>
          </cell>
          <cell r="AC152" t="str">
            <v>ｱﾗﾌﾞ首長国連邦人 ﾊﾃﾞｨｹﾀﾞﾘ</v>
          </cell>
          <cell r="AW152">
            <v>4</v>
          </cell>
          <cell r="AX152">
            <v>1</v>
          </cell>
          <cell r="BW152">
            <v>39214</v>
          </cell>
          <cell r="BX152">
            <v>39214</v>
          </cell>
          <cell r="BY152">
            <v>39217</v>
          </cell>
          <cell r="BZ152" t="str">
            <v>徳運海第９８号</v>
          </cell>
          <cell r="CA152">
            <v>39217</v>
          </cell>
          <cell r="CB152" t="str">
            <v>徳島運輸支局長</v>
          </cell>
          <cell r="CC152">
            <v>39219</v>
          </cell>
          <cell r="CD152">
            <v>39219</v>
          </cell>
          <cell r="CE152" t="str">
            <v>四運振貨第４９号</v>
          </cell>
          <cell r="CF152" t="str">
            <v>変更登録通知書</v>
          </cell>
          <cell r="CG152">
            <v>39219</v>
          </cell>
          <cell r="CJ152" t="str">
            <v>澤村</v>
          </cell>
        </row>
        <row r="153">
          <cell r="A153">
            <v>48002</v>
          </cell>
          <cell r="B153">
            <v>48</v>
          </cell>
          <cell r="C153">
            <v>48</v>
          </cell>
          <cell r="D153" t="str">
            <v>MN</v>
          </cell>
          <cell r="E153" t="str">
            <v>旧</v>
          </cell>
          <cell r="F153" t="str">
            <v>マンニング</v>
          </cell>
          <cell r="I153" t="str">
            <v>裸用船</v>
          </cell>
          <cell r="J153" t="str">
            <v>中国</v>
          </cell>
          <cell r="K153" t="str">
            <v>立石汽船　有限会社</v>
          </cell>
          <cell r="L153" t="str">
            <v>立石汽船㈲</v>
          </cell>
          <cell r="O153" t="str">
            <v>中</v>
          </cell>
          <cell r="P153" t="str">
            <v>Ｒ</v>
          </cell>
          <cell r="Q153" t="str">
            <v>２４６７</v>
          </cell>
          <cell r="R153" t="str">
            <v>三和丸</v>
          </cell>
          <cell r="S153">
            <v>127910</v>
          </cell>
          <cell r="T153" t="str">
            <v>貨物船</v>
          </cell>
          <cell r="U153">
            <v>199</v>
          </cell>
          <cell r="V153">
            <v>621</v>
          </cell>
          <cell r="BG153" t="str">
            <v>中国運輸局海事振興部貨物・港運課長</v>
          </cell>
          <cell r="BH153" t="str">
            <v>中国</v>
          </cell>
          <cell r="CJ153" t="str">
            <v>澤村</v>
          </cell>
        </row>
        <row r="154">
          <cell r="A154">
            <v>48003</v>
          </cell>
          <cell r="B154">
            <v>48</v>
          </cell>
          <cell r="C154">
            <v>48</v>
          </cell>
          <cell r="D154" t="str">
            <v>OP</v>
          </cell>
          <cell r="E154" t="str">
            <v>旧</v>
          </cell>
          <cell r="F154" t="str">
            <v>運送</v>
          </cell>
          <cell r="I154" t="str">
            <v>定期用船</v>
          </cell>
          <cell r="J154" t="str">
            <v>神戸</v>
          </cell>
          <cell r="K154" t="str">
            <v>摂津海運　株式会社</v>
          </cell>
          <cell r="L154" t="str">
            <v>摂津海運㈱</v>
          </cell>
          <cell r="O154" t="str">
            <v>神</v>
          </cell>
          <cell r="P154" t="str">
            <v>Ｂ</v>
          </cell>
          <cell r="Q154" t="str">
            <v>００３６</v>
          </cell>
          <cell r="R154" t="str">
            <v>三和丸</v>
          </cell>
          <cell r="S154">
            <v>127910</v>
          </cell>
          <cell r="T154" t="str">
            <v>貨物船</v>
          </cell>
          <cell r="U154">
            <v>199</v>
          </cell>
          <cell r="V154">
            <v>621</v>
          </cell>
          <cell r="BJ154" t="str">
            <v>神戸運輸監理部海事振興部貨物・港運課長</v>
          </cell>
          <cell r="BK154" t="str">
            <v>神戸</v>
          </cell>
          <cell r="BL154" t="str">
            <v>神戸</v>
          </cell>
          <cell r="CJ154" t="str">
            <v>澤村</v>
          </cell>
        </row>
        <row r="155">
          <cell r="A155">
            <v>49001</v>
          </cell>
          <cell r="B155">
            <v>49</v>
          </cell>
          <cell r="C155">
            <v>49</v>
          </cell>
          <cell r="D155" t="str">
            <v>OW</v>
          </cell>
          <cell r="E155" t="str">
            <v>新</v>
          </cell>
          <cell r="F155" t="str">
            <v>貸渡</v>
          </cell>
          <cell r="H155" t="str">
            <v>完成報告</v>
          </cell>
          <cell r="AD155" t="str">
            <v>所有船</v>
          </cell>
          <cell r="AE155" t="str">
            <v>今治</v>
          </cell>
          <cell r="AF155" t="str">
            <v>鐵運汽船　株式会社</v>
          </cell>
          <cell r="AG155" t="str">
            <v>鐵運汽船㈱</v>
          </cell>
          <cell r="AH155" t="str">
            <v>愛媛県今治市伯方町木浦甲１６３０番地</v>
          </cell>
          <cell r="AI155" t="str">
            <v>代表取締役　福羅　慎悟</v>
          </cell>
          <cell r="AJ155" t="str">
            <v>四</v>
          </cell>
          <cell r="AK155" t="str">
            <v>Ｒ</v>
          </cell>
          <cell r="AL155" t="str">
            <v>５１１４</v>
          </cell>
          <cell r="AM155" t="str">
            <v>Ａ</v>
          </cell>
          <cell r="AN155" t="str">
            <v>第五鐵運丸</v>
          </cell>
          <cell r="AO155">
            <v>141452</v>
          </cell>
          <cell r="AP155" t="str">
            <v>貨物船</v>
          </cell>
          <cell r="AQ155">
            <v>499</v>
          </cell>
          <cell r="AR155">
            <v>1825</v>
          </cell>
          <cell r="AS155">
            <v>3</v>
          </cell>
          <cell r="AT155">
            <v>3</v>
          </cell>
          <cell r="AW155">
            <v>3</v>
          </cell>
          <cell r="BW155">
            <v>39201</v>
          </cell>
          <cell r="BX155">
            <v>39207</v>
          </cell>
          <cell r="BY155">
            <v>39210</v>
          </cell>
          <cell r="BZ155" t="str">
            <v>媛運今監第７１号</v>
          </cell>
          <cell r="CA155">
            <v>39210</v>
          </cell>
          <cell r="CB155" t="str">
            <v>今治海事事務所長</v>
          </cell>
          <cell r="CC155">
            <v>39212</v>
          </cell>
          <cell r="CG155">
            <v>39212</v>
          </cell>
          <cell r="CI155" t="str">
            <v>新造船完成報告</v>
          </cell>
          <cell r="CJ155" t="str">
            <v>澤村</v>
          </cell>
        </row>
        <row r="156">
          <cell r="A156">
            <v>49002</v>
          </cell>
          <cell r="B156">
            <v>49</v>
          </cell>
          <cell r="C156">
            <v>49</v>
          </cell>
          <cell r="D156" t="str">
            <v>MN</v>
          </cell>
          <cell r="E156" t="str">
            <v>新</v>
          </cell>
          <cell r="F156" t="str">
            <v>マンニング</v>
          </cell>
          <cell r="CJ156" t="str">
            <v>澤村</v>
          </cell>
        </row>
        <row r="157">
          <cell r="A157">
            <v>49003</v>
          </cell>
          <cell r="B157">
            <v>49</v>
          </cell>
          <cell r="C157">
            <v>49</v>
          </cell>
          <cell r="D157" t="str">
            <v>OP</v>
          </cell>
          <cell r="E157" t="str">
            <v>新</v>
          </cell>
          <cell r="F157" t="str">
            <v>運送</v>
          </cell>
          <cell r="AD157" t="str">
            <v>定期用船</v>
          </cell>
          <cell r="AE157" t="str">
            <v>関東</v>
          </cell>
          <cell r="AF157" t="str">
            <v>商船三井内航　株式会社</v>
          </cell>
          <cell r="AG157" t="str">
            <v>商船三井内航㈱</v>
          </cell>
          <cell r="AJ157" t="str">
            <v>運</v>
          </cell>
          <cell r="AK157" t="str">
            <v>Ａ</v>
          </cell>
          <cell r="AL157" t="str">
            <v>００２８</v>
          </cell>
          <cell r="AN157" t="str">
            <v>第五鐵運丸</v>
          </cell>
          <cell r="AO157">
            <v>141452</v>
          </cell>
          <cell r="AP157" t="str">
            <v>貨物船</v>
          </cell>
          <cell r="AQ157">
            <v>499</v>
          </cell>
          <cell r="AR157">
            <v>1825</v>
          </cell>
          <cell r="BG157" t="str">
            <v>関東運輸局海事振興部貨物課長</v>
          </cell>
          <cell r="BH157" t="str">
            <v>関東</v>
          </cell>
          <cell r="CJ157" t="str">
            <v>澤村</v>
          </cell>
        </row>
        <row r="158">
          <cell r="A158">
            <v>50001</v>
          </cell>
          <cell r="B158">
            <v>50</v>
          </cell>
          <cell r="C158">
            <v>50</v>
          </cell>
          <cell r="D158" t="str">
            <v>OW</v>
          </cell>
          <cell r="E158" t="str">
            <v>旧</v>
          </cell>
          <cell r="F158" t="str">
            <v>貸渡</v>
          </cell>
          <cell r="G158" t="str">
            <v>変更登録</v>
          </cell>
          <cell r="H158" t="str">
            <v>国内売船</v>
          </cell>
          <cell r="I158" t="str">
            <v>所有船</v>
          </cell>
          <cell r="J158" t="str">
            <v>徳島</v>
          </cell>
          <cell r="K158" t="str">
            <v>篠野海運　株式会社</v>
          </cell>
          <cell r="L158" t="str">
            <v>篠野海運㈱</v>
          </cell>
          <cell r="M158" t="str">
            <v>徳島県阿南市橘町汐谷４３番地</v>
          </cell>
          <cell r="N158" t="str">
            <v>代表取締役　篠野　源八</v>
          </cell>
          <cell r="O158" t="str">
            <v>四</v>
          </cell>
          <cell r="P158" t="str">
            <v>Ｒ</v>
          </cell>
          <cell r="Q158" t="str">
            <v>３１５７</v>
          </cell>
          <cell r="R158" t="str">
            <v>八幡丸</v>
          </cell>
          <cell r="S158">
            <v>135512</v>
          </cell>
          <cell r="T158" t="str">
            <v>貨物船</v>
          </cell>
          <cell r="U158">
            <v>160</v>
          </cell>
          <cell r="V158">
            <v>282</v>
          </cell>
          <cell r="AA158" t="str">
            <v>国内売船</v>
          </cell>
          <cell r="AB158" t="str">
            <v>売船先</v>
          </cell>
          <cell r="AC158" t="str">
            <v>篠川海運㈱（四内0064）</v>
          </cell>
          <cell r="AD158" t="str">
            <v>所有船</v>
          </cell>
          <cell r="AE158" t="str">
            <v>徳島</v>
          </cell>
          <cell r="AF158" t="str">
            <v>篠川海運　株式会社</v>
          </cell>
          <cell r="AG158" t="str">
            <v>篠川海運㈱</v>
          </cell>
          <cell r="AH158" t="str">
            <v>徳島県阿南市津乃峰町長浜１６８番地３９</v>
          </cell>
          <cell r="AI158" t="str">
            <v>代表取締役　篠野　俊郎</v>
          </cell>
          <cell r="AJ158" t="str">
            <v>四</v>
          </cell>
          <cell r="AK158" t="str">
            <v>内</v>
          </cell>
          <cell r="AL158" t="str">
            <v>００６４</v>
          </cell>
          <cell r="AN158" t="str">
            <v>八幡丸</v>
          </cell>
          <cell r="AO158">
            <v>135512</v>
          </cell>
          <cell r="AP158" t="str">
            <v>貨物船</v>
          </cell>
          <cell r="AQ158">
            <v>160</v>
          </cell>
          <cell r="AR158">
            <v>282</v>
          </cell>
          <cell r="AW158">
            <v>2</v>
          </cell>
          <cell r="BW158">
            <v>39199</v>
          </cell>
          <cell r="BX158">
            <v>39199</v>
          </cell>
          <cell r="BY158">
            <v>39210</v>
          </cell>
          <cell r="BZ158" t="str">
            <v>徳運海第８２号</v>
          </cell>
          <cell r="CA158">
            <v>39210</v>
          </cell>
          <cell r="CB158" t="str">
            <v>徳島運輸支局長</v>
          </cell>
          <cell r="CC158">
            <v>39219</v>
          </cell>
          <cell r="CD158">
            <v>39219</v>
          </cell>
          <cell r="CE158" t="str">
            <v>四運振貨第５０号</v>
          </cell>
          <cell r="CF158" t="str">
            <v>変更登録通知書</v>
          </cell>
          <cell r="CG158">
            <v>39219</v>
          </cell>
          <cell r="CJ158" t="str">
            <v>澤村</v>
          </cell>
        </row>
        <row r="159">
          <cell r="A159">
            <v>50002</v>
          </cell>
          <cell r="B159">
            <v>50</v>
          </cell>
          <cell r="C159">
            <v>50</v>
          </cell>
          <cell r="D159" t="str">
            <v>MN</v>
          </cell>
          <cell r="E159" t="str">
            <v>旧</v>
          </cell>
          <cell r="F159" t="str">
            <v>マンニング</v>
          </cell>
          <cell r="CJ159" t="str">
            <v>澤村</v>
          </cell>
        </row>
        <row r="160">
          <cell r="A160">
            <v>50003</v>
          </cell>
          <cell r="B160">
            <v>50</v>
          </cell>
          <cell r="C160">
            <v>50</v>
          </cell>
          <cell r="D160" t="str">
            <v>OP</v>
          </cell>
          <cell r="E160" t="str">
            <v>旧</v>
          </cell>
          <cell r="F160" t="str">
            <v>運送</v>
          </cell>
          <cell r="I160" t="str">
            <v>定期用船</v>
          </cell>
          <cell r="J160" t="str">
            <v>関東</v>
          </cell>
          <cell r="K160" t="str">
            <v>ＪＦＥ物流　株式会社</v>
          </cell>
          <cell r="L160" t="str">
            <v>ＪＦＥ物流㈱</v>
          </cell>
          <cell r="O160" t="str">
            <v>運</v>
          </cell>
          <cell r="P160" t="str">
            <v>Ａ</v>
          </cell>
          <cell r="Q160" t="str">
            <v>００６１</v>
          </cell>
          <cell r="R160" t="str">
            <v>八幡丸</v>
          </cell>
          <cell r="S160">
            <v>135512</v>
          </cell>
          <cell r="T160" t="str">
            <v>貨物船</v>
          </cell>
          <cell r="U160">
            <v>160</v>
          </cell>
          <cell r="V160">
            <v>282</v>
          </cell>
          <cell r="AD160" t="str">
            <v>定期用船</v>
          </cell>
          <cell r="AE160" t="str">
            <v>関東</v>
          </cell>
          <cell r="AF160" t="str">
            <v>ＪＦＥ物流　株式会社</v>
          </cell>
          <cell r="AG160" t="str">
            <v>ＪＦＥ物流㈱</v>
          </cell>
          <cell r="AJ160" t="str">
            <v>運</v>
          </cell>
          <cell r="AK160" t="str">
            <v>Ａ</v>
          </cell>
          <cell r="AL160" t="str">
            <v>００６１</v>
          </cell>
          <cell r="AN160" t="str">
            <v>八幡丸</v>
          </cell>
          <cell r="AO160">
            <v>135512</v>
          </cell>
          <cell r="AP160" t="str">
            <v>貨物船</v>
          </cell>
          <cell r="AQ160">
            <v>160</v>
          </cell>
          <cell r="AR160">
            <v>282</v>
          </cell>
          <cell r="BG160" t="str">
            <v>関東運輸局海事振興部貨物課長</v>
          </cell>
          <cell r="BH160" t="str">
            <v>関東</v>
          </cell>
          <cell r="BI160" t="str">
            <v>受理</v>
          </cell>
          <cell r="CJ160" t="str">
            <v>澤村</v>
          </cell>
        </row>
        <row r="161">
          <cell r="A161">
            <v>51001</v>
          </cell>
          <cell r="B161">
            <v>51</v>
          </cell>
          <cell r="C161">
            <v>51</v>
          </cell>
          <cell r="D161" t="str">
            <v>OW</v>
          </cell>
          <cell r="E161" t="str">
            <v>旧</v>
          </cell>
          <cell r="F161" t="str">
            <v>貸渡</v>
          </cell>
          <cell r="G161" t="str">
            <v>変更登録</v>
          </cell>
          <cell r="H161" t="str">
            <v>国内売船</v>
          </cell>
          <cell r="I161" t="str">
            <v>所有船</v>
          </cell>
          <cell r="J161" t="str">
            <v>徳島</v>
          </cell>
          <cell r="K161" t="str">
            <v>篠野海運　株式会社</v>
          </cell>
          <cell r="L161" t="str">
            <v>篠野海運㈱</v>
          </cell>
          <cell r="M161" t="str">
            <v>徳島県阿南市橘町汐谷４３番地</v>
          </cell>
          <cell r="N161" t="str">
            <v>代表取締役　篠野　源八</v>
          </cell>
          <cell r="O161" t="str">
            <v>四</v>
          </cell>
          <cell r="P161" t="str">
            <v>Ｒ</v>
          </cell>
          <cell r="Q161" t="str">
            <v>３１５７</v>
          </cell>
          <cell r="R161" t="str">
            <v>ＪＦＥＮ５</v>
          </cell>
          <cell r="S161" t="str">
            <v>006182</v>
          </cell>
          <cell r="T161" t="str">
            <v>貨物船</v>
          </cell>
          <cell r="U161">
            <v>2289</v>
          </cell>
          <cell r="V161">
            <v>3816</v>
          </cell>
          <cell r="AA161" t="str">
            <v>国内売船</v>
          </cell>
          <cell r="AB161" t="str">
            <v>売船先</v>
          </cell>
          <cell r="AC161" t="str">
            <v>篠川海運㈱（四内００６４）</v>
          </cell>
          <cell r="AD161" t="str">
            <v>所有船</v>
          </cell>
          <cell r="AE161" t="str">
            <v>徳島</v>
          </cell>
          <cell r="AF161" t="str">
            <v>篠川海運　株式会社</v>
          </cell>
          <cell r="AG161" t="str">
            <v>篠川海運㈱</v>
          </cell>
          <cell r="AH161" t="str">
            <v>徳島県阿南市津乃峰町長浜１６８番地３９</v>
          </cell>
          <cell r="AI161" t="str">
            <v>代表取締役　篠野　俊郎</v>
          </cell>
          <cell r="AJ161" t="str">
            <v>四</v>
          </cell>
          <cell r="AK161" t="str">
            <v>内</v>
          </cell>
          <cell r="AL161" t="str">
            <v>００６４</v>
          </cell>
          <cell r="AN161" t="str">
            <v>ＪＦＥＮ５</v>
          </cell>
          <cell r="AO161" t="str">
            <v>006182</v>
          </cell>
          <cell r="AP161" t="str">
            <v>貨物船</v>
          </cell>
          <cell r="AQ161">
            <v>2289</v>
          </cell>
          <cell r="AR161">
            <v>3816</v>
          </cell>
          <cell r="AW161">
            <v>2</v>
          </cell>
          <cell r="CG161">
            <v>39219</v>
          </cell>
          <cell r="CJ161" t="str">
            <v>澤村</v>
          </cell>
        </row>
        <row r="162">
          <cell r="A162">
            <v>51002</v>
          </cell>
          <cell r="B162">
            <v>51</v>
          </cell>
          <cell r="C162">
            <v>51</v>
          </cell>
          <cell r="D162" t="str">
            <v>MN</v>
          </cell>
          <cell r="E162" t="str">
            <v>旧</v>
          </cell>
          <cell r="F162" t="str">
            <v>マンニング</v>
          </cell>
          <cell r="CJ162" t="str">
            <v>澤村</v>
          </cell>
        </row>
        <row r="163">
          <cell r="A163">
            <v>51003</v>
          </cell>
          <cell r="B163">
            <v>51</v>
          </cell>
          <cell r="C163">
            <v>51</v>
          </cell>
          <cell r="D163" t="str">
            <v>OP</v>
          </cell>
          <cell r="E163" t="str">
            <v>旧</v>
          </cell>
          <cell r="F163" t="str">
            <v>運送</v>
          </cell>
          <cell r="I163" t="str">
            <v>定期用船</v>
          </cell>
          <cell r="J163" t="str">
            <v>関東</v>
          </cell>
          <cell r="K163" t="str">
            <v>ＪＦＥ物流　株式会社</v>
          </cell>
          <cell r="L163" t="str">
            <v>ＪＦＥ物流㈱</v>
          </cell>
          <cell r="O163" t="str">
            <v>運</v>
          </cell>
          <cell r="P163" t="str">
            <v>Ａ</v>
          </cell>
          <cell r="Q163" t="str">
            <v>００６１</v>
          </cell>
          <cell r="R163" t="str">
            <v>ＪＦＥＮ５</v>
          </cell>
          <cell r="S163" t="str">
            <v>006182</v>
          </cell>
          <cell r="T163" t="str">
            <v>貨物船</v>
          </cell>
          <cell r="U163">
            <v>2289</v>
          </cell>
          <cell r="V163">
            <v>3816</v>
          </cell>
          <cell r="AD163" t="str">
            <v>定期用船</v>
          </cell>
          <cell r="AE163" t="str">
            <v>関東</v>
          </cell>
          <cell r="AF163" t="str">
            <v>ＪＦＥ物流　株式会社</v>
          </cell>
          <cell r="AG163" t="str">
            <v>ＪＦＥ物流㈱</v>
          </cell>
          <cell r="AJ163" t="str">
            <v>運</v>
          </cell>
          <cell r="AK163" t="str">
            <v>Ａ</v>
          </cell>
          <cell r="AL163" t="str">
            <v>００６１</v>
          </cell>
          <cell r="AN163" t="str">
            <v>ＪＦＥＮ５</v>
          </cell>
          <cell r="AO163" t="str">
            <v>006182</v>
          </cell>
          <cell r="AP163" t="str">
            <v>貨物船</v>
          </cell>
          <cell r="AQ163">
            <v>2289</v>
          </cell>
          <cell r="AR163">
            <v>3816</v>
          </cell>
          <cell r="BG163" t="str">
            <v>関東運輸局海事振興部貨物課長</v>
          </cell>
          <cell r="BH163" t="str">
            <v>関東</v>
          </cell>
          <cell r="BI163" t="str">
            <v>受理</v>
          </cell>
          <cell r="CJ163" t="str">
            <v>澤村</v>
          </cell>
        </row>
        <row r="164">
          <cell r="A164">
            <v>52001</v>
          </cell>
          <cell r="B164">
            <v>52</v>
          </cell>
          <cell r="C164">
            <v>52</v>
          </cell>
          <cell r="D164" t="str">
            <v>OW</v>
          </cell>
          <cell r="E164" t="str">
            <v>新</v>
          </cell>
          <cell r="F164" t="str">
            <v>貸渡</v>
          </cell>
          <cell r="G164" t="str">
            <v>軽微変更</v>
          </cell>
          <cell r="H164" t="str">
            <v>商号変更</v>
          </cell>
          <cell r="I164" t="str">
            <v>所有船</v>
          </cell>
          <cell r="J164" t="str">
            <v>今治</v>
          </cell>
          <cell r="K164" t="str">
            <v>末廣海運　有限会社</v>
          </cell>
          <cell r="L164" t="str">
            <v>末廣海運㈲</v>
          </cell>
          <cell r="M164" t="str">
            <v>徳島県阿南市能林町貞成４８番地</v>
          </cell>
          <cell r="N164" t="str">
            <v>代表取締役　撫中　治美　</v>
          </cell>
          <cell r="O164" t="str">
            <v>四</v>
          </cell>
          <cell r="P164" t="str">
            <v>Ｒ</v>
          </cell>
          <cell r="Q164" t="str">
            <v>３９３３</v>
          </cell>
          <cell r="R164" t="str">
            <v>第十一鋼運丸</v>
          </cell>
          <cell r="S164">
            <v>135515</v>
          </cell>
          <cell r="T164" t="str">
            <v>貨物船</v>
          </cell>
          <cell r="U164">
            <v>498</v>
          </cell>
          <cell r="V164">
            <v>1616</v>
          </cell>
          <cell r="Z164">
            <v>39165</v>
          </cell>
          <cell r="AD164" t="str">
            <v>所有船</v>
          </cell>
          <cell r="AE164" t="str">
            <v>今治</v>
          </cell>
          <cell r="AF164" t="str">
            <v>末廣海運　株式会社</v>
          </cell>
          <cell r="AG164" t="str">
            <v>末廣海運㈱</v>
          </cell>
          <cell r="AH164" t="str">
            <v>徳島県阿南市能林町貞成４８番地</v>
          </cell>
          <cell r="AI164" t="str">
            <v>代表取締役　撫中　治美　</v>
          </cell>
          <cell r="AJ164" t="str">
            <v>四</v>
          </cell>
          <cell r="AK164" t="str">
            <v>Ｒ</v>
          </cell>
          <cell r="AL164" t="str">
            <v>３９３３</v>
          </cell>
          <cell r="AN164" t="str">
            <v>第十一鋼運丸</v>
          </cell>
          <cell r="AO164">
            <v>135515</v>
          </cell>
          <cell r="AP164" t="str">
            <v>貨物船</v>
          </cell>
          <cell r="AQ164">
            <v>498</v>
          </cell>
          <cell r="AR164">
            <v>1616</v>
          </cell>
          <cell r="BW164">
            <v>39199</v>
          </cell>
          <cell r="BX164">
            <v>39199</v>
          </cell>
          <cell r="BY164">
            <v>39210</v>
          </cell>
          <cell r="BZ164" t="str">
            <v>徳運海第８３号</v>
          </cell>
          <cell r="CA164">
            <v>39210</v>
          </cell>
          <cell r="CB164" t="str">
            <v>徳島運輸支局長</v>
          </cell>
          <cell r="CC164">
            <v>39219</v>
          </cell>
          <cell r="CF164" t="str">
            <v>軽微変更届出書</v>
          </cell>
          <cell r="CG164">
            <v>39219</v>
          </cell>
          <cell r="CH164" t="str">
            <v>　　</v>
          </cell>
          <cell r="CJ164" t="str">
            <v>澤村</v>
          </cell>
        </row>
        <row r="165">
          <cell r="A165">
            <v>52002</v>
          </cell>
          <cell r="B165">
            <v>52</v>
          </cell>
          <cell r="C165">
            <v>52</v>
          </cell>
          <cell r="D165" t="str">
            <v>MN</v>
          </cell>
          <cell r="E165" t="str">
            <v>新</v>
          </cell>
          <cell r="F165" t="str">
            <v>マンニング</v>
          </cell>
          <cell r="CJ165" t="str">
            <v>澤村</v>
          </cell>
        </row>
        <row r="166">
          <cell r="A166">
            <v>52003</v>
          </cell>
          <cell r="B166">
            <v>52</v>
          </cell>
          <cell r="C166">
            <v>52</v>
          </cell>
          <cell r="D166" t="str">
            <v>OP</v>
          </cell>
          <cell r="E166" t="str">
            <v>新</v>
          </cell>
          <cell r="F166" t="str">
            <v>運送</v>
          </cell>
          <cell r="I166" t="str">
            <v>定期用船</v>
          </cell>
          <cell r="J166" t="str">
            <v>今治</v>
          </cell>
          <cell r="K166" t="str">
            <v>住鉱物流　株式会社</v>
          </cell>
          <cell r="L166" t="str">
            <v>住鉱物流㈱</v>
          </cell>
          <cell r="O166" t="str">
            <v>四</v>
          </cell>
          <cell r="P166" t="str">
            <v>Ｃ</v>
          </cell>
          <cell r="Q166" t="str">
            <v>７００３</v>
          </cell>
          <cell r="R166" t="str">
            <v>第十一鋼運丸</v>
          </cell>
          <cell r="S166">
            <v>135515</v>
          </cell>
          <cell r="T166" t="str">
            <v>貨物船</v>
          </cell>
          <cell r="U166">
            <v>498</v>
          </cell>
          <cell r="V166">
            <v>1616</v>
          </cell>
          <cell r="AD166" t="str">
            <v>定期用船</v>
          </cell>
          <cell r="AE166" t="str">
            <v>今治</v>
          </cell>
          <cell r="AF166" t="str">
            <v>住鉱物流　株式会社</v>
          </cell>
          <cell r="AG166" t="str">
            <v>住鉱物流㈱</v>
          </cell>
          <cell r="AJ166" t="str">
            <v>四</v>
          </cell>
          <cell r="AK166" t="str">
            <v>Ｃ</v>
          </cell>
          <cell r="AL166" t="str">
            <v>７００３</v>
          </cell>
          <cell r="AN166" t="str">
            <v>第十一鋼運丸</v>
          </cell>
          <cell r="AO166">
            <v>135515</v>
          </cell>
          <cell r="AP166" t="str">
            <v>貨物船</v>
          </cell>
          <cell r="AQ166">
            <v>498</v>
          </cell>
          <cell r="AR166">
            <v>1616</v>
          </cell>
          <cell r="CJ166" t="str">
            <v>澤村</v>
          </cell>
        </row>
        <row r="167">
          <cell r="A167">
            <v>53001</v>
          </cell>
          <cell r="B167">
            <v>53</v>
          </cell>
          <cell r="C167">
            <v>53</v>
          </cell>
          <cell r="D167" t="str">
            <v>OW</v>
          </cell>
          <cell r="E167" t="str">
            <v>旧</v>
          </cell>
          <cell r="F167" t="str">
            <v>貸渡</v>
          </cell>
          <cell r="G167" t="str">
            <v>変更登録</v>
          </cell>
          <cell r="H167" t="str">
            <v>国内売船</v>
          </cell>
          <cell r="I167" t="str">
            <v>所有船</v>
          </cell>
          <cell r="J167" t="str">
            <v>徳島</v>
          </cell>
          <cell r="K167" t="str">
            <v>三栄運輸機工　株式会社</v>
          </cell>
          <cell r="L167" t="str">
            <v>三栄運輸機工㈱</v>
          </cell>
          <cell r="M167" t="str">
            <v>徳島県阿南市富岡町卜ノ町１２番地１８</v>
          </cell>
          <cell r="N167" t="str">
            <v>代表取締役　北條　絹枝</v>
          </cell>
          <cell r="O167" t="str">
            <v>四</v>
          </cell>
          <cell r="P167" t="str">
            <v>Ｒ</v>
          </cell>
          <cell r="Q167" t="str">
            <v>３１１２</v>
          </cell>
          <cell r="R167" t="str">
            <v>第二三栄丸</v>
          </cell>
          <cell r="S167">
            <v>135143</v>
          </cell>
          <cell r="T167" t="str">
            <v>貨物船</v>
          </cell>
          <cell r="U167">
            <v>498</v>
          </cell>
          <cell r="V167">
            <v>1402</v>
          </cell>
          <cell r="AA167" t="str">
            <v>国内売船</v>
          </cell>
          <cell r="AB167" t="str">
            <v>売船先</v>
          </cell>
          <cell r="AC167" t="str">
            <v>若吉海運㈱（九Ｒ３１８１）</v>
          </cell>
          <cell r="AD167" t="str">
            <v>所有船</v>
          </cell>
          <cell r="AE167" t="str">
            <v>九州</v>
          </cell>
          <cell r="AF167" t="str">
            <v>若吉海運　株式会社</v>
          </cell>
          <cell r="AG167" t="str">
            <v>若吉海運㈱</v>
          </cell>
          <cell r="AJ167" t="str">
            <v>九</v>
          </cell>
          <cell r="AK167" t="str">
            <v>Ｒ</v>
          </cell>
          <cell r="AL167" t="str">
            <v>３１８１</v>
          </cell>
          <cell r="AN167" t="str">
            <v>第一若吉丸</v>
          </cell>
          <cell r="AO167">
            <v>135143</v>
          </cell>
          <cell r="AP167" t="str">
            <v>貨物船</v>
          </cell>
          <cell r="AQ167">
            <v>498</v>
          </cell>
          <cell r="AR167">
            <v>1402</v>
          </cell>
          <cell r="AW167">
            <v>1</v>
          </cell>
          <cell r="BP167" t="str">
            <v>九州運輸局海事振興部貨物課長</v>
          </cell>
          <cell r="BQ167" t="str">
            <v>九州</v>
          </cell>
          <cell r="BW167">
            <v>39207</v>
          </cell>
          <cell r="BX167">
            <v>39207</v>
          </cell>
          <cell r="BY167">
            <v>39210</v>
          </cell>
          <cell r="BZ167" t="str">
            <v>徳運海第８４号</v>
          </cell>
          <cell r="CA167">
            <v>39210</v>
          </cell>
          <cell r="CB167" t="str">
            <v>徳島運輸支局長</v>
          </cell>
          <cell r="CC167">
            <v>39212</v>
          </cell>
          <cell r="CD167">
            <v>39212</v>
          </cell>
          <cell r="CE167" t="str">
            <v>四運振貨第４２号</v>
          </cell>
          <cell r="CF167" t="str">
            <v>変更登録通知書</v>
          </cell>
          <cell r="CG167">
            <v>39212</v>
          </cell>
          <cell r="CJ167" t="str">
            <v>澤村</v>
          </cell>
        </row>
        <row r="168">
          <cell r="A168">
            <v>53002</v>
          </cell>
          <cell r="B168">
            <v>53</v>
          </cell>
          <cell r="C168">
            <v>53</v>
          </cell>
          <cell r="D168" t="str">
            <v>MN</v>
          </cell>
          <cell r="E168" t="str">
            <v>旧</v>
          </cell>
          <cell r="F168" t="str">
            <v>マンニング</v>
          </cell>
          <cell r="CJ168" t="str">
            <v>澤村</v>
          </cell>
        </row>
        <row r="169">
          <cell r="A169">
            <v>53003</v>
          </cell>
          <cell r="B169">
            <v>53</v>
          </cell>
          <cell r="C169">
            <v>53</v>
          </cell>
          <cell r="D169" t="str">
            <v>OP</v>
          </cell>
          <cell r="E169" t="str">
            <v>旧</v>
          </cell>
          <cell r="F169" t="str">
            <v>運送</v>
          </cell>
          <cell r="G169" t="str">
            <v>変更登録</v>
          </cell>
          <cell r="H169" t="str">
            <v>用船解除</v>
          </cell>
          <cell r="I169" t="str">
            <v>定期用船</v>
          </cell>
          <cell r="J169" t="str">
            <v>徳島</v>
          </cell>
          <cell r="K169" t="str">
            <v>オーシャントランス　株式会社</v>
          </cell>
          <cell r="L169" t="str">
            <v>ｵｰｼｬﾝﾄﾗﾝｽ㈱</v>
          </cell>
          <cell r="M169" t="str">
            <v>福岡県北九州市門司区新門司北一丁目１２番地</v>
          </cell>
          <cell r="N169" t="str">
            <v>代表取締役　高松　勝三郎</v>
          </cell>
          <cell r="O169" t="str">
            <v>四</v>
          </cell>
          <cell r="P169" t="str">
            <v>Ｂ</v>
          </cell>
          <cell r="Q169" t="str">
            <v>３０１２</v>
          </cell>
          <cell r="R169" t="str">
            <v>第二三栄丸</v>
          </cell>
          <cell r="S169">
            <v>135143</v>
          </cell>
          <cell r="T169" t="str">
            <v>貨物船</v>
          </cell>
          <cell r="U169">
            <v>498</v>
          </cell>
          <cell r="V169">
            <v>1402</v>
          </cell>
          <cell r="AD169" t="str">
            <v>定期用船</v>
          </cell>
          <cell r="AE169" t="str">
            <v>北陸</v>
          </cell>
          <cell r="AF169" t="str">
            <v>富山港湾運送　株式会社</v>
          </cell>
          <cell r="AG169" t="str">
            <v>富山港湾運送㈱</v>
          </cell>
          <cell r="AJ169" t="str">
            <v>部</v>
          </cell>
          <cell r="AK169" t="str">
            <v>Ｂ</v>
          </cell>
          <cell r="AL169" t="str">
            <v>００１９</v>
          </cell>
          <cell r="AN169" t="str">
            <v>第一若吉丸</v>
          </cell>
          <cell r="AO169">
            <v>135143</v>
          </cell>
          <cell r="AP169" t="str">
            <v>貨物船</v>
          </cell>
          <cell r="AQ169">
            <v>498</v>
          </cell>
          <cell r="AR169">
            <v>1402</v>
          </cell>
          <cell r="AW169">
            <v>2</v>
          </cell>
          <cell r="AX169">
            <v>5</v>
          </cell>
          <cell r="BW169">
            <v>39238</v>
          </cell>
          <cell r="BX169">
            <v>39240</v>
          </cell>
          <cell r="BY169">
            <v>39241</v>
          </cell>
          <cell r="BZ169" t="str">
            <v>徳運海第１５０号</v>
          </cell>
          <cell r="CA169">
            <v>39241</v>
          </cell>
          <cell r="CB169" t="str">
            <v>徳島運輸支局長</v>
          </cell>
          <cell r="CC169">
            <v>39245</v>
          </cell>
          <cell r="CD169">
            <v>39245</v>
          </cell>
          <cell r="CE169" t="str">
            <v>四運振貨第７５号</v>
          </cell>
          <cell r="CF169" t="str">
            <v>変更登録通知書</v>
          </cell>
          <cell r="CG169">
            <v>39246</v>
          </cell>
          <cell r="CJ169" t="str">
            <v>澤村</v>
          </cell>
        </row>
        <row r="170">
          <cell r="A170">
            <v>54001</v>
          </cell>
          <cell r="B170">
            <v>54</v>
          </cell>
          <cell r="C170">
            <v>54</v>
          </cell>
          <cell r="D170" t="str">
            <v>OW</v>
          </cell>
          <cell r="E170" t="str">
            <v>旧</v>
          </cell>
          <cell r="F170" t="str">
            <v>貸渡</v>
          </cell>
          <cell r="G170" t="str">
            <v>変更登録</v>
          </cell>
          <cell r="H170" t="str">
            <v>外国売船</v>
          </cell>
          <cell r="I170" t="str">
            <v>所有船</v>
          </cell>
          <cell r="J170" t="str">
            <v>愛媛</v>
          </cell>
          <cell r="K170" t="str">
            <v>寿海運　株式会社</v>
          </cell>
          <cell r="L170" t="str">
            <v>寿海運㈱</v>
          </cell>
          <cell r="M170" t="str">
            <v>愛媛県大洲市長浜町仁久甲２３１番地</v>
          </cell>
          <cell r="N170" t="str">
            <v>代表取締役　西村　喜之</v>
          </cell>
          <cell r="O170" t="str">
            <v>四</v>
          </cell>
          <cell r="P170" t="str">
            <v>Ｒ</v>
          </cell>
          <cell r="Q170" t="str">
            <v>５１５５</v>
          </cell>
          <cell r="R170" t="str">
            <v>第三ことぶき丸</v>
          </cell>
          <cell r="S170">
            <v>133970</v>
          </cell>
          <cell r="T170" t="str">
            <v>油送船</v>
          </cell>
          <cell r="U170">
            <v>306</v>
          </cell>
          <cell r="V170">
            <v>649.93499999999995</v>
          </cell>
          <cell r="AA170" t="str">
            <v>外国売船</v>
          </cell>
          <cell r="AB170" t="str">
            <v>売船先</v>
          </cell>
          <cell r="AC170" t="str">
            <v>ﾊﾞﾝｸﾞﾗﾃﾞｼｭ M.A.BASHAR AND BROTHERS</v>
          </cell>
          <cell r="AW170">
            <v>1</v>
          </cell>
          <cell r="AX170">
            <v>2</v>
          </cell>
          <cell r="BW170">
            <v>39207</v>
          </cell>
          <cell r="BX170">
            <v>39210</v>
          </cell>
          <cell r="BY170">
            <v>39210</v>
          </cell>
          <cell r="BZ170" t="str">
            <v>媛運海第４５号</v>
          </cell>
          <cell r="CA170">
            <v>39210</v>
          </cell>
          <cell r="CB170" t="str">
            <v>愛媛運輸支局長</v>
          </cell>
          <cell r="CC170">
            <v>39213</v>
          </cell>
          <cell r="CD170">
            <v>39183</v>
          </cell>
          <cell r="CE170" t="str">
            <v>四運振貨第４４号</v>
          </cell>
          <cell r="CF170" t="str">
            <v>変更登録通知書</v>
          </cell>
          <cell r="CG170">
            <v>39213</v>
          </cell>
          <cell r="CJ170" t="str">
            <v>澤村</v>
          </cell>
        </row>
        <row r="171">
          <cell r="A171">
            <v>54002</v>
          </cell>
          <cell r="B171">
            <v>54</v>
          </cell>
          <cell r="C171">
            <v>54</v>
          </cell>
          <cell r="D171" t="str">
            <v>MN</v>
          </cell>
          <cell r="E171" t="str">
            <v>旧</v>
          </cell>
          <cell r="F171" t="str">
            <v>マンニング</v>
          </cell>
          <cell r="CJ171" t="str">
            <v>澤村</v>
          </cell>
        </row>
        <row r="172">
          <cell r="A172">
            <v>54003</v>
          </cell>
          <cell r="B172">
            <v>54</v>
          </cell>
          <cell r="C172">
            <v>54</v>
          </cell>
          <cell r="D172" t="str">
            <v>OP</v>
          </cell>
          <cell r="E172" t="str">
            <v>旧</v>
          </cell>
          <cell r="F172" t="str">
            <v>運送</v>
          </cell>
          <cell r="I172" t="str">
            <v>定期用船</v>
          </cell>
          <cell r="J172" t="str">
            <v>神戸</v>
          </cell>
          <cell r="K172" t="str">
            <v>Ｏ．Ｍ．物流　株式会社</v>
          </cell>
          <cell r="L172" t="str">
            <v>Ｏ．Ｍ．物流㈱</v>
          </cell>
          <cell r="O172" t="str">
            <v>神</v>
          </cell>
          <cell r="P172" t="str">
            <v>内</v>
          </cell>
          <cell r="Q172" t="str">
            <v>００２５</v>
          </cell>
          <cell r="R172" t="str">
            <v>第三ことぶき丸</v>
          </cell>
          <cell r="S172">
            <v>133970</v>
          </cell>
          <cell r="T172" t="str">
            <v>油送船</v>
          </cell>
          <cell r="U172">
            <v>306</v>
          </cell>
          <cell r="V172">
            <v>649.93499999999995</v>
          </cell>
          <cell r="BG172" t="str">
            <v>神戸運輸監理部海事振興部貨物・港運課長</v>
          </cell>
          <cell r="BH172" t="str">
            <v>神戸</v>
          </cell>
          <cell r="BI172" t="str">
            <v>受理</v>
          </cell>
          <cell r="CJ172" t="str">
            <v>澤村</v>
          </cell>
        </row>
        <row r="173">
          <cell r="A173">
            <v>55001</v>
          </cell>
          <cell r="B173">
            <v>55</v>
          </cell>
          <cell r="C173">
            <v>55</v>
          </cell>
          <cell r="D173" t="str">
            <v>OW</v>
          </cell>
          <cell r="E173" t="str">
            <v>旧</v>
          </cell>
          <cell r="F173" t="str">
            <v>貸渡</v>
          </cell>
          <cell r="G173" t="str">
            <v>変更登録</v>
          </cell>
          <cell r="H173" t="str">
            <v>外国売船</v>
          </cell>
          <cell r="I173" t="str">
            <v>所有船</v>
          </cell>
          <cell r="J173" t="str">
            <v>徳島</v>
          </cell>
          <cell r="K173" t="str">
            <v>マルトモ海運　有限会社</v>
          </cell>
          <cell r="L173" t="str">
            <v>マルトモ海運㈲</v>
          </cell>
          <cell r="M173" t="str">
            <v>徳島県徳島市津田本町二丁目２番８号</v>
          </cell>
          <cell r="N173" t="str">
            <v>代表取締役　浜口　智明</v>
          </cell>
          <cell r="O173" t="str">
            <v>四</v>
          </cell>
          <cell r="P173" t="str">
            <v>Ｒ</v>
          </cell>
          <cell r="Q173" t="str">
            <v>３７７０</v>
          </cell>
          <cell r="R173" t="str">
            <v>明宝丸</v>
          </cell>
          <cell r="S173">
            <v>130600</v>
          </cell>
          <cell r="T173" t="str">
            <v>貨物船</v>
          </cell>
          <cell r="U173">
            <v>199</v>
          </cell>
          <cell r="V173">
            <v>669</v>
          </cell>
          <cell r="AA173" t="str">
            <v>外国売船</v>
          </cell>
          <cell r="AB173" t="str">
            <v>売船先</v>
          </cell>
          <cell r="AC173" t="str">
            <v>ﾌｨﾘﾋﾟﾝ RKK SHIPPING LINES CO.</v>
          </cell>
          <cell r="AW173">
            <v>1</v>
          </cell>
          <cell r="BS173" t="str">
            <v>徳島運輸支局　小西　首席運輸企画専門官</v>
          </cell>
          <cell r="BT173" t="str">
            <v>徳島</v>
          </cell>
          <cell r="BW173">
            <v>39312</v>
          </cell>
          <cell r="BX173">
            <v>39312</v>
          </cell>
          <cell r="BY173">
            <v>39319</v>
          </cell>
          <cell r="BZ173" t="str">
            <v>徳運海第２６２号</v>
          </cell>
          <cell r="CA173">
            <v>39319</v>
          </cell>
          <cell r="CB173" t="str">
            <v>徳島運輸支局長</v>
          </cell>
          <cell r="CC173">
            <v>39322</v>
          </cell>
          <cell r="CD173">
            <v>39322</v>
          </cell>
          <cell r="CE173" t="str">
            <v>四運振貨第１２２号</v>
          </cell>
          <cell r="CF173" t="str">
            <v>変更登録通知書</v>
          </cell>
          <cell r="CG173">
            <v>39322</v>
          </cell>
          <cell r="CJ173" t="str">
            <v>澤村</v>
          </cell>
        </row>
        <row r="174">
          <cell r="A174">
            <v>55002</v>
          </cell>
          <cell r="B174">
            <v>55</v>
          </cell>
          <cell r="C174">
            <v>55</v>
          </cell>
          <cell r="D174" t="str">
            <v>MN</v>
          </cell>
          <cell r="E174" t="str">
            <v>旧</v>
          </cell>
          <cell r="F174" t="str">
            <v>マンニング</v>
          </cell>
          <cell r="CJ174" t="str">
            <v>澤村</v>
          </cell>
        </row>
        <row r="175">
          <cell r="A175">
            <v>55003</v>
          </cell>
          <cell r="B175">
            <v>55</v>
          </cell>
          <cell r="C175">
            <v>55</v>
          </cell>
          <cell r="D175" t="str">
            <v>OP</v>
          </cell>
          <cell r="E175" t="str">
            <v>旧</v>
          </cell>
          <cell r="F175" t="str">
            <v>運送</v>
          </cell>
          <cell r="G175" t="str">
            <v>変更登録</v>
          </cell>
          <cell r="H175" t="str">
            <v>用船解除</v>
          </cell>
          <cell r="I175" t="str">
            <v>定期用船</v>
          </cell>
          <cell r="J175" t="str">
            <v>今治</v>
          </cell>
          <cell r="K175" t="str">
            <v>住鉱物流　株式会社</v>
          </cell>
          <cell r="L175" t="str">
            <v>住鉱物流㈱</v>
          </cell>
          <cell r="M175" t="str">
            <v>愛媛県新居浜市西原町三丁目５番３号</v>
          </cell>
          <cell r="N175" t="str">
            <v>代表取締役　池田　忠</v>
          </cell>
          <cell r="O175" t="str">
            <v>四</v>
          </cell>
          <cell r="P175" t="str">
            <v>Ｃ</v>
          </cell>
          <cell r="Q175" t="str">
            <v>７００３</v>
          </cell>
          <cell r="R175" t="str">
            <v>明宝丸</v>
          </cell>
          <cell r="S175">
            <v>130600</v>
          </cell>
          <cell r="T175" t="str">
            <v>貨物船</v>
          </cell>
          <cell r="U175">
            <v>199</v>
          </cell>
          <cell r="V175">
            <v>669</v>
          </cell>
          <cell r="AW175">
            <v>2</v>
          </cell>
          <cell r="AX175">
            <v>12</v>
          </cell>
          <cell r="BW175">
            <v>39212</v>
          </cell>
          <cell r="BX175">
            <v>39214</v>
          </cell>
          <cell r="BY175">
            <v>39214</v>
          </cell>
          <cell r="BZ175" t="str">
            <v>媛運今監第８３号</v>
          </cell>
          <cell r="CA175">
            <v>39214</v>
          </cell>
          <cell r="CB175" t="str">
            <v>今治海事事務所長</v>
          </cell>
          <cell r="CC175">
            <v>39217</v>
          </cell>
          <cell r="CD175">
            <v>39217</v>
          </cell>
          <cell r="CE175" t="str">
            <v>四運振貨第４５号</v>
          </cell>
          <cell r="CF175" t="str">
            <v>変更登録通知書</v>
          </cell>
          <cell r="CG175">
            <v>39217</v>
          </cell>
          <cell r="CJ175" t="str">
            <v>澤村</v>
          </cell>
        </row>
        <row r="176">
          <cell r="A176">
            <v>56001</v>
          </cell>
          <cell r="B176">
            <v>56</v>
          </cell>
          <cell r="C176">
            <v>56</v>
          </cell>
          <cell r="D176" t="str">
            <v>OW</v>
          </cell>
          <cell r="E176" t="str">
            <v>旧</v>
          </cell>
          <cell r="F176" t="str">
            <v>貸渡</v>
          </cell>
          <cell r="G176" t="str">
            <v>変更登録</v>
          </cell>
          <cell r="H176" t="str">
            <v>国内売船</v>
          </cell>
          <cell r="I176" t="str">
            <v>所有船</v>
          </cell>
          <cell r="J176" t="str">
            <v>徳島</v>
          </cell>
          <cell r="K176" t="str">
            <v>有限会社　幸宝海運</v>
          </cell>
          <cell r="L176" t="str">
            <v>㈲幸宝海運</v>
          </cell>
          <cell r="M176" t="str">
            <v>徳島県小松島市中田町字狭間２０番地１</v>
          </cell>
          <cell r="N176" t="str">
            <v>代表取締役　吉井　茂</v>
          </cell>
          <cell r="O176" t="str">
            <v>四</v>
          </cell>
          <cell r="P176" t="str">
            <v>Ｒ</v>
          </cell>
          <cell r="Q176" t="str">
            <v>３８６７</v>
          </cell>
          <cell r="R176" t="str">
            <v>和丸</v>
          </cell>
          <cell r="S176">
            <v>133586</v>
          </cell>
          <cell r="T176" t="str">
            <v>貨物船</v>
          </cell>
          <cell r="U176">
            <v>496</v>
          </cell>
          <cell r="V176">
            <v>1574</v>
          </cell>
          <cell r="AA176" t="str">
            <v>国内売船</v>
          </cell>
          <cell r="AB176" t="str">
            <v>売船先</v>
          </cell>
          <cell r="AC176" t="str">
            <v>坂本海運㈱　（新Ｒ０００３）</v>
          </cell>
          <cell r="AD176" t="str">
            <v>裸用船</v>
          </cell>
          <cell r="AE176" t="str">
            <v>新潟</v>
          </cell>
          <cell r="AF176" t="str">
            <v>坂本海運　株式会社</v>
          </cell>
          <cell r="AG176" t="str">
            <v>坂本海運㈱</v>
          </cell>
          <cell r="AJ176" t="str">
            <v>新</v>
          </cell>
          <cell r="AK176" t="str">
            <v>Ｒ</v>
          </cell>
          <cell r="AL176" t="str">
            <v>０００３</v>
          </cell>
          <cell r="AN176" t="str">
            <v>和丸</v>
          </cell>
          <cell r="AO176">
            <v>133586</v>
          </cell>
          <cell r="AP176" t="str">
            <v>貨物船</v>
          </cell>
          <cell r="AQ176">
            <v>496</v>
          </cell>
          <cell r="AR176">
            <v>1574</v>
          </cell>
          <cell r="AW176">
            <v>5</v>
          </cell>
          <cell r="AX176">
            <v>1</v>
          </cell>
          <cell r="BQ176" t="str">
            <v>新潟</v>
          </cell>
          <cell r="BW176">
            <v>39210</v>
          </cell>
          <cell r="BX176">
            <v>39210</v>
          </cell>
          <cell r="BY176">
            <v>39212</v>
          </cell>
          <cell r="BZ176" t="str">
            <v>徳運海第９１号</v>
          </cell>
          <cell r="CA176">
            <v>39212</v>
          </cell>
          <cell r="CB176" t="str">
            <v>徳島運輸支局長</v>
          </cell>
          <cell r="CC176">
            <v>39217</v>
          </cell>
          <cell r="CD176">
            <v>39217</v>
          </cell>
          <cell r="CE176" t="str">
            <v>四運振貨第４６号</v>
          </cell>
          <cell r="CF176" t="str">
            <v>変更登録通知書</v>
          </cell>
          <cell r="CG176">
            <v>39217</v>
          </cell>
          <cell r="CJ176" t="str">
            <v>澤村</v>
          </cell>
        </row>
        <row r="177">
          <cell r="A177">
            <v>56002</v>
          </cell>
          <cell r="B177">
            <v>56</v>
          </cell>
          <cell r="C177">
            <v>56</v>
          </cell>
          <cell r="D177" t="str">
            <v>MN</v>
          </cell>
          <cell r="E177" t="str">
            <v>旧</v>
          </cell>
          <cell r="F177" t="str">
            <v>マンニング</v>
          </cell>
          <cell r="I177" t="str">
            <v>裸用船</v>
          </cell>
          <cell r="J177" t="str">
            <v>新潟</v>
          </cell>
          <cell r="K177" t="str">
            <v>坂本海運　株式会社</v>
          </cell>
          <cell r="L177" t="str">
            <v>坂本海運㈱</v>
          </cell>
          <cell r="O177" t="str">
            <v>新</v>
          </cell>
          <cell r="P177" t="str">
            <v>Ｒ</v>
          </cell>
          <cell r="Q177" t="str">
            <v>０００３</v>
          </cell>
          <cell r="R177" t="str">
            <v>和丸</v>
          </cell>
          <cell r="S177">
            <v>133586</v>
          </cell>
          <cell r="T177" t="str">
            <v>貨物船</v>
          </cell>
          <cell r="U177">
            <v>496</v>
          </cell>
          <cell r="V177">
            <v>1574</v>
          </cell>
          <cell r="BG177" t="str">
            <v>北陸信越運輸局海事部海事産業課長</v>
          </cell>
          <cell r="BH177" t="str">
            <v>新潟</v>
          </cell>
          <cell r="CJ177" t="str">
            <v>澤村</v>
          </cell>
        </row>
        <row r="178">
          <cell r="A178">
            <v>56003</v>
          </cell>
          <cell r="B178">
            <v>56</v>
          </cell>
          <cell r="C178">
            <v>56</v>
          </cell>
          <cell r="D178" t="str">
            <v>OP</v>
          </cell>
          <cell r="E178" t="str">
            <v>旧</v>
          </cell>
          <cell r="F178" t="str">
            <v>運送</v>
          </cell>
          <cell r="I178" t="str">
            <v>定期用船</v>
          </cell>
          <cell r="J178" t="str">
            <v>九州</v>
          </cell>
          <cell r="K178" t="str">
            <v>宮崎産業海運　株式会社</v>
          </cell>
          <cell r="L178" t="str">
            <v>宮崎産業海運㈱</v>
          </cell>
          <cell r="O178" t="str">
            <v>運</v>
          </cell>
          <cell r="P178" t="str">
            <v>Ａ</v>
          </cell>
          <cell r="Q178" t="str">
            <v>０１５８</v>
          </cell>
          <cell r="R178" t="str">
            <v>和丸</v>
          </cell>
          <cell r="S178">
            <v>133586</v>
          </cell>
          <cell r="T178" t="str">
            <v>貨物船</v>
          </cell>
          <cell r="U178">
            <v>496</v>
          </cell>
          <cell r="V178">
            <v>1574</v>
          </cell>
          <cell r="BJ178" t="str">
            <v>九州運輸局海事振興部貨物課長</v>
          </cell>
          <cell r="BK178" t="str">
            <v>九州</v>
          </cell>
          <cell r="CJ178" t="str">
            <v>澤村</v>
          </cell>
        </row>
        <row r="179">
          <cell r="A179">
            <v>57001</v>
          </cell>
          <cell r="B179">
            <v>57</v>
          </cell>
          <cell r="C179">
            <v>57</v>
          </cell>
          <cell r="D179" t="str">
            <v>OW</v>
          </cell>
          <cell r="E179" t="str">
            <v>旧</v>
          </cell>
          <cell r="F179" t="str">
            <v>貸渡</v>
          </cell>
          <cell r="I179" t="str">
            <v>所有船</v>
          </cell>
          <cell r="J179" t="str">
            <v>徳島</v>
          </cell>
          <cell r="K179" t="str">
            <v>旭汽船　有限会社</v>
          </cell>
          <cell r="L179" t="str">
            <v>旭汽船㈲</v>
          </cell>
          <cell r="M179" t="str">
            <v>徳島県阿南市向原町下ノ浜３７番地３</v>
          </cell>
          <cell r="N179" t="str">
            <v>代表取締役　小松　賢現</v>
          </cell>
          <cell r="O179" t="str">
            <v>四</v>
          </cell>
          <cell r="P179" t="str">
            <v>Ｒ</v>
          </cell>
          <cell r="Q179" t="str">
            <v>３７６４</v>
          </cell>
          <cell r="R179" t="str">
            <v>日章丸</v>
          </cell>
          <cell r="S179">
            <v>133011</v>
          </cell>
          <cell r="T179" t="str">
            <v>貨物船</v>
          </cell>
          <cell r="U179">
            <v>419</v>
          </cell>
          <cell r="V179">
            <v>1300</v>
          </cell>
          <cell r="AD179" t="str">
            <v>所有船</v>
          </cell>
          <cell r="AE179" t="str">
            <v>徳島</v>
          </cell>
          <cell r="AF179" t="str">
            <v>旭汽船　有限会社</v>
          </cell>
          <cell r="AG179" t="str">
            <v>旭汽船㈲</v>
          </cell>
          <cell r="AH179" t="str">
            <v>徳島県阿南市向原町下ノ浜３７番地３</v>
          </cell>
          <cell r="AI179" t="str">
            <v>代表取締役　小松　賢現</v>
          </cell>
          <cell r="AJ179" t="str">
            <v>四</v>
          </cell>
          <cell r="AK179" t="str">
            <v>Ｒ</v>
          </cell>
          <cell r="AL179" t="str">
            <v>３７６４</v>
          </cell>
          <cell r="AN179" t="str">
            <v>日章丸</v>
          </cell>
          <cell r="AO179">
            <v>133011</v>
          </cell>
          <cell r="AP179" t="str">
            <v>貨物船</v>
          </cell>
          <cell r="AQ179">
            <v>419</v>
          </cell>
          <cell r="AR179">
            <v>1300</v>
          </cell>
          <cell r="CJ179" t="str">
            <v>澤村</v>
          </cell>
        </row>
        <row r="180">
          <cell r="A180">
            <v>57002</v>
          </cell>
          <cell r="B180">
            <v>57</v>
          </cell>
          <cell r="C180">
            <v>57</v>
          </cell>
          <cell r="D180" t="str">
            <v>MN</v>
          </cell>
          <cell r="E180" t="str">
            <v>旧</v>
          </cell>
          <cell r="F180" t="str">
            <v>マンニング</v>
          </cell>
          <cell r="I180" t="str">
            <v>裸用船</v>
          </cell>
          <cell r="J180" t="str">
            <v>今治</v>
          </cell>
          <cell r="K180" t="str">
            <v>泰山海運　有限会社</v>
          </cell>
          <cell r="L180" t="str">
            <v>泰山海運㈲</v>
          </cell>
          <cell r="M180" t="str">
            <v>愛媛県今治市美須賀町一丁目２番地６</v>
          </cell>
          <cell r="N180" t="str">
            <v>代表取締役　藤本　和也</v>
          </cell>
          <cell r="O180" t="str">
            <v>四</v>
          </cell>
          <cell r="P180" t="str">
            <v>Ｒ</v>
          </cell>
          <cell r="Q180" t="str">
            <v>６５４２</v>
          </cell>
          <cell r="R180" t="str">
            <v>日章丸</v>
          </cell>
          <cell r="S180">
            <v>133011</v>
          </cell>
          <cell r="T180" t="str">
            <v>貨物船</v>
          </cell>
          <cell r="U180">
            <v>419</v>
          </cell>
          <cell r="V180">
            <v>1300</v>
          </cell>
          <cell r="AD180" t="str">
            <v>裸用船</v>
          </cell>
          <cell r="AE180" t="str">
            <v>今治</v>
          </cell>
          <cell r="AF180" t="str">
            <v>泰山海運　有限会社</v>
          </cell>
          <cell r="AG180" t="str">
            <v>泰山海運㈲</v>
          </cell>
          <cell r="AH180" t="str">
            <v>愛媛県今治市美須賀町一丁目２番地６</v>
          </cell>
          <cell r="AI180" t="str">
            <v>代表取締役　藤本　和也</v>
          </cell>
          <cell r="AJ180" t="str">
            <v>四</v>
          </cell>
          <cell r="AK180" t="str">
            <v>Ｒ</v>
          </cell>
          <cell r="AL180" t="str">
            <v>６５４２</v>
          </cell>
          <cell r="AN180" t="str">
            <v>日章丸</v>
          </cell>
          <cell r="AO180">
            <v>133011</v>
          </cell>
          <cell r="AP180" t="str">
            <v>貨物船</v>
          </cell>
          <cell r="AQ180">
            <v>419</v>
          </cell>
          <cell r="AR180">
            <v>1300</v>
          </cell>
          <cell r="AW180">
            <v>2</v>
          </cell>
          <cell r="AX180">
            <v>1</v>
          </cell>
          <cell r="CG180">
            <v>39218</v>
          </cell>
          <cell r="CJ180" t="str">
            <v>澤村</v>
          </cell>
        </row>
        <row r="181">
          <cell r="A181">
            <v>57003</v>
          </cell>
          <cell r="B181">
            <v>57</v>
          </cell>
          <cell r="C181">
            <v>57</v>
          </cell>
          <cell r="D181" t="str">
            <v>OP</v>
          </cell>
          <cell r="E181" t="str">
            <v>旧</v>
          </cell>
          <cell r="F181" t="str">
            <v>運送</v>
          </cell>
          <cell r="G181" t="str">
            <v>変更登録</v>
          </cell>
          <cell r="H181" t="str">
            <v>用船解除</v>
          </cell>
          <cell r="I181" t="str">
            <v>運航委託</v>
          </cell>
          <cell r="J181" t="str">
            <v>近畿</v>
          </cell>
          <cell r="K181" t="str">
            <v>東京海運　株式会社</v>
          </cell>
          <cell r="L181" t="str">
            <v>東京海運㈱</v>
          </cell>
          <cell r="O181" t="str">
            <v>近</v>
          </cell>
          <cell r="P181" t="str">
            <v>Ｂ</v>
          </cell>
          <cell r="Q181" t="str">
            <v>００３４</v>
          </cell>
          <cell r="R181" t="str">
            <v>日章丸</v>
          </cell>
          <cell r="S181">
            <v>133011</v>
          </cell>
          <cell r="T181" t="str">
            <v>貨物船</v>
          </cell>
          <cell r="U181">
            <v>419</v>
          </cell>
          <cell r="V181">
            <v>1300</v>
          </cell>
          <cell r="BG181" t="str">
            <v>近畿運輸局海事振興部貨物・港運課長</v>
          </cell>
          <cell r="BH181" t="str">
            <v>近畿</v>
          </cell>
          <cell r="BS181" t="str">
            <v>今治海事事務所　三宅　運輸企画専門官</v>
          </cell>
          <cell r="BT181" t="str">
            <v>今治</v>
          </cell>
          <cell r="CJ181" t="str">
            <v>澤村</v>
          </cell>
        </row>
        <row r="182">
          <cell r="A182">
            <v>58001</v>
          </cell>
          <cell r="B182">
            <v>58</v>
          </cell>
          <cell r="C182">
            <v>58</v>
          </cell>
          <cell r="D182" t="str">
            <v>OW</v>
          </cell>
          <cell r="E182" t="str">
            <v>新</v>
          </cell>
          <cell r="F182" t="str">
            <v>貸渡</v>
          </cell>
          <cell r="G182" t="str">
            <v>変更登録</v>
          </cell>
          <cell r="H182" t="str">
            <v>新造</v>
          </cell>
          <cell r="AD182" t="str">
            <v>所有船</v>
          </cell>
          <cell r="AE182" t="str">
            <v>愛媛</v>
          </cell>
          <cell r="AF182" t="str">
            <v>寿海運　株式会社</v>
          </cell>
          <cell r="AG182" t="str">
            <v>寿海運㈱</v>
          </cell>
          <cell r="AH182" t="str">
            <v>愛媛県大洲市長浜町仁久甲２３１番地</v>
          </cell>
          <cell r="AI182" t="str">
            <v>代表取締役　西村　喜之</v>
          </cell>
          <cell r="AJ182" t="str">
            <v>四</v>
          </cell>
          <cell r="AK182" t="str">
            <v>Ｒ</v>
          </cell>
          <cell r="AL182" t="str">
            <v>５１５５</v>
          </cell>
          <cell r="AM182" t="str">
            <v>Ｔ</v>
          </cell>
          <cell r="AN182" t="str">
            <v>未定丸</v>
          </cell>
          <cell r="AO182" t="str">
            <v>船舶登録後の船舶番号</v>
          </cell>
          <cell r="AP182" t="str">
            <v>油送船</v>
          </cell>
          <cell r="AQ182">
            <v>351</v>
          </cell>
          <cell r="AR182">
            <v>600</v>
          </cell>
          <cell r="AS182">
            <v>3</v>
          </cell>
          <cell r="AT182">
            <v>3</v>
          </cell>
          <cell r="AW182">
            <v>2</v>
          </cell>
          <cell r="AX182">
            <v>2</v>
          </cell>
          <cell r="BW182">
            <v>39213</v>
          </cell>
          <cell r="BX182">
            <v>39213</v>
          </cell>
          <cell r="BY182">
            <v>39213</v>
          </cell>
          <cell r="BZ182" t="str">
            <v>媛運海第５２号</v>
          </cell>
          <cell r="CA182">
            <v>39213</v>
          </cell>
          <cell r="CB182" t="str">
            <v>愛媛運輸支局長</v>
          </cell>
          <cell r="CC182">
            <v>39219</v>
          </cell>
          <cell r="CD182">
            <v>39219</v>
          </cell>
          <cell r="CE182" t="str">
            <v>四運振貨第４７号</v>
          </cell>
          <cell r="CF182" t="str">
            <v>変更登録通知書</v>
          </cell>
          <cell r="CG182">
            <v>39219</v>
          </cell>
          <cell r="CJ182" t="str">
            <v>澤村</v>
          </cell>
        </row>
        <row r="183">
          <cell r="A183">
            <v>58002</v>
          </cell>
          <cell r="B183">
            <v>58</v>
          </cell>
          <cell r="C183">
            <v>58</v>
          </cell>
          <cell r="D183" t="str">
            <v>MN</v>
          </cell>
          <cell r="E183" t="str">
            <v>新</v>
          </cell>
          <cell r="F183" t="str">
            <v>マンニング</v>
          </cell>
          <cell r="CJ183" t="str">
            <v>澤村</v>
          </cell>
        </row>
        <row r="184">
          <cell r="A184">
            <v>58003</v>
          </cell>
          <cell r="B184">
            <v>58</v>
          </cell>
          <cell r="C184">
            <v>58</v>
          </cell>
          <cell r="D184" t="str">
            <v>OP</v>
          </cell>
          <cell r="E184" t="str">
            <v>新</v>
          </cell>
          <cell r="F184" t="str">
            <v>運送</v>
          </cell>
          <cell r="AD184" t="str">
            <v>定期用船</v>
          </cell>
          <cell r="AE184" t="str">
            <v>神戸</v>
          </cell>
          <cell r="AF184" t="str">
            <v>Ｏ．Ｍ．物流　株式会社</v>
          </cell>
          <cell r="AG184" t="str">
            <v>Ｏ．Ｍ．物流㈱</v>
          </cell>
          <cell r="AJ184" t="str">
            <v>神</v>
          </cell>
          <cell r="AK184" t="str">
            <v>内</v>
          </cell>
          <cell r="AL184" t="str">
            <v>００２５</v>
          </cell>
          <cell r="AN184" t="str">
            <v>未定丸</v>
          </cell>
          <cell r="AO184" t="str">
            <v>船舶登録後の船舶番号</v>
          </cell>
          <cell r="AP184" t="str">
            <v>油送船</v>
          </cell>
          <cell r="AQ184">
            <v>351</v>
          </cell>
          <cell r="AR184">
            <v>600</v>
          </cell>
          <cell r="BG184" t="str">
            <v>神戸運輸監理部海事振興部貨物・港運課長</v>
          </cell>
          <cell r="BH184" t="str">
            <v>神戸</v>
          </cell>
          <cell r="CJ184" t="str">
            <v>澤村</v>
          </cell>
        </row>
        <row r="185">
          <cell r="A185">
            <v>59001</v>
          </cell>
          <cell r="B185">
            <v>59</v>
          </cell>
          <cell r="C185">
            <v>59</v>
          </cell>
          <cell r="D185" t="str">
            <v>OW</v>
          </cell>
          <cell r="E185" t="str">
            <v>新</v>
          </cell>
          <cell r="F185" t="str">
            <v>貸渡</v>
          </cell>
          <cell r="H185" t="str">
            <v>完成報告</v>
          </cell>
          <cell r="AD185" t="str">
            <v>所有船</v>
          </cell>
          <cell r="AE185" t="str">
            <v>愛媛</v>
          </cell>
          <cell r="AF185" t="str">
            <v>新宝海運　株式会社</v>
          </cell>
          <cell r="AG185" t="str">
            <v>新宝海運㈱</v>
          </cell>
          <cell r="AH185" t="str">
            <v>愛媛県松山市北条辻１３４０番地２</v>
          </cell>
          <cell r="AI185" t="str">
            <v>代表取締役　上田　孝人</v>
          </cell>
          <cell r="AJ185" t="str">
            <v>四</v>
          </cell>
          <cell r="AK185" t="str">
            <v>Ｒ</v>
          </cell>
          <cell r="AL185" t="str">
            <v>６０４１</v>
          </cell>
          <cell r="AM185" t="str">
            <v>Ｓ</v>
          </cell>
          <cell r="AN185" t="str">
            <v>友邦丸</v>
          </cell>
          <cell r="AO185">
            <v>141457</v>
          </cell>
          <cell r="AP185" t="str">
            <v>特殊タンク船</v>
          </cell>
          <cell r="AQ185">
            <v>749</v>
          </cell>
          <cell r="AR185">
            <v>1081</v>
          </cell>
          <cell r="BW185">
            <v>39211</v>
          </cell>
          <cell r="BX185">
            <v>39211</v>
          </cell>
          <cell r="BY185">
            <v>39211</v>
          </cell>
          <cell r="BZ185" t="str">
            <v>媛運海第４９号</v>
          </cell>
          <cell r="CA185">
            <v>39211</v>
          </cell>
          <cell r="CB185" t="str">
            <v>愛媛運輸支局長</v>
          </cell>
          <cell r="CC185">
            <v>39219</v>
          </cell>
          <cell r="CG185">
            <v>39219</v>
          </cell>
          <cell r="CI185" t="str">
            <v>新造船完成報告</v>
          </cell>
          <cell r="CJ185" t="str">
            <v>澤村</v>
          </cell>
        </row>
        <row r="186">
          <cell r="A186">
            <v>59002</v>
          </cell>
          <cell r="B186">
            <v>59</v>
          </cell>
          <cell r="C186">
            <v>59</v>
          </cell>
          <cell r="D186" t="str">
            <v>MN</v>
          </cell>
          <cell r="E186" t="str">
            <v>新</v>
          </cell>
          <cell r="F186" t="str">
            <v>マンニング</v>
          </cell>
          <cell r="CJ186" t="str">
            <v>澤村</v>
          </cell>
        </row>
        <row r="187">
          <cell r="A187">
            <v>59003</v>
          </cell>
          <cell r="B187">
            <v>59</v>
          </cell>
          <cell r="C187">
            <v>59</v>
          </cell>
          <cell r="D187" t="str">
            <v>OP</v>
          </cell>
          <cell r="E187" t="str">
            <v>新</v>
          </cell>
          <cell r="F187" t="str">
            <v>運送</v>
          </cell>
          <cell r="AD187" t="str">
            <v>定期用船</v>
          </cell>
          <cell r="AE187" t="str">
            <v>関東</v>
          </cell>
          <cell r="AF187" t="str">
            <v>旭タンカー　株式会社</v>
          </cell>
          <cell r="AG187" t="str">
            <v>旭タンカー㈱</v>
          </cell>
          <cell r="AJ187" t="str">
            <v>運</v>
          </cell>
          <cell r="AK187" t="str">
            <v>Ａ</v>
          </cell>
          <cell r="AL187" t="str">
            <v>００８０</v>
          </cell>
          <cell r="AN187" t="str">
            <v>未定丸</v>
          </cell>
          <cell r="AO187">
            <v>141457</v>
          </cell>
          <cell r="AP187" t="str">
            <v>特殊タンク船</v>
          </cell>
          <cell r="AQ187">
            <v>749</v>
          </cell>
          <cell r="AR187">
            <v>1081</v>
          </cell>
          <cell r="BG187" t="str">
            <v>関東運輸局海事振興部貨物課長</v>
          </cell>
          <cell r="BH187" t="str">
            <v>関東</v>
          </cell>
          <cell r="BI187" t="str">
            <v>受理</v>
          </cell>
          <cell r="CJ187" t="str">
            <v>澤村</v>
          </cell>
        </row>
        <row r="188">
          <cell r="A188">
            <v>60001</v>
          </cell>
          <cell r="B188">
            <v>60</v>
          </cell>
          <cell r="C188">
            <v>60</v>
          </cell>
          <cell r="D188" t="str">
            <v>OW</v>
          </cell>
          <cell r="E188" t="str">
            <v>旧</v>
          </cell>
          <cell r="F188" t="str">
            <v>貸渡</v>
          </cell>
          <cell r="G188" t="str">
            <v>事業廃止</v>
          </cell>
          <cell r="H188" t="str">
            <v>事業廃止</v>
          </cell>
          <cell r="I188" t="str">
            <v>所有船</v>
          </cell>
          <cell r="J188" t="str">
            <v>香川</v>
          </cell>
          <cell r="K188" t="str">
            <v>長崎　荒市</v>
          </cell>
          <cell r="L188" t="str">
            <v>長崎　荒市</v>
          </cell>
          <cell r="M188" t="str">
            <v>香川県香川郡直島町３００７番地</v>
          </cell>
          <cell r="N188" t="str">
            <v>長崎　荒市</v>
          </cell>
          <cell r="O188" t="str">
            <v>四</v>
          </cell>
          <cell r="P188" t="str">
            <v>Ｒ</v>
          </cell>
          <cell r="Q188" t="str">
            <v>００２３</v>
          </cell>
          <cell r="R188" t="str">
            <v>第十八朝日丸</v>
          </cell>
          <cell r="S188">
            <v>132962</v>
          </cell>
          <cell r="T188" t="str">
            <v>貨物船</v>
          </cell>
          <cell r="U188">
            <v>198</v>
          </cell>
          <cell r="V188">
            <v>349</v>
          </cell>
          <cell r="Z188">
            <v>39212</v>
          </cell>
          <cell r="AA188" t="str">
            <v>国内売船</v>
          </cell>
          <cell r="AB188" t="str">
            <v>売船先</v>
          </cell>
          <cell r="AC188" t="str">
            <v>高原海運㈲　（中Ｒ３１０４）</v>
          </cell>
          <cell r="AD188" t="str">
            <v>所有船</v>
          </cell>
          <cell r="AE188" t="str">
            <v>中国</v>
          </cell>
          <cell r="AF188" t="str">
            <v>高原海運　有限会社</v>
          </cell>
          <cell r="AG188" t="str">
            <v>高原海運㈲</v>
          </cell>
          <cell r="AJ188" t="str">
            <v>中</v>
          </cell>
          <cell r="AK188" t="str">
            <v>Ｒ</v>
          </cell>
          <cell r="AL188" t="str">
            <v>３１０４</v>
          </cell>
          <cell r="AN188" t="str">
            <v>第十八朝日丸</v>
          </cell>
          <cell r="AO188">
            <v>132962</v>
          </cell>
          <cell r="AP188" t="str">
            <v>貨物船</v>
          </cell>
          <cell r="AQ188">
            <v>198</v>
          </cell>
          <cell r="AR188">
            <v>349</v>
          </cell>
          <cell r="BG188" t="str">
            <v>神戸運輸監理部海事振興部貨物・港運課長</v>
          </cell>
          <cell r="BH188" t="str">
            <v>神戸</v>
          </cell>
          <cell r="BW188">
            <v>39213</v>
          </cell>
          <cell r="CC188">
            <v>39219</v>
          </cell>
          <cell r="CF188" t="str">
            <v>事業廃止届出書</v>
          </cell>
          <cell r="CG188">
            <v>39219</v>
          </cell>
          <cell r="CJ188" t="str">
            <v>澤村</v>
          </cell>
        </row>
        <row r="189">
          <cell r="A189">
            <v>60002</v>
          </cell>
          <cell r="B189">
            <v>60</v>
          </cell>
          <cell r="C189">
            <v>60</v>
          </cell>
          <cell r="D189" t="str">
            <v>MN</v>
          </cell>
          <cell r="E189" t="str">
            <v>旧</v>
          </cell>
          <cell r="F189" t="str">
            <v>マンニング</v>
          </cell>
          <cell r="AD189" t="str">
            <v>裸用船</v>
          </cell>
          <cell r="AE189" t="str">
            <v>神戸</v>
          </cell>
          <cell r="AF189" t="str">
            <v>幸盛海運　株式会社</v>
          </cell>
          <cell r="AG189" t="str">
            <v>幸盛海運㈱</v>
          </cell>
          <cell r="AJ189" t="str">
            <v>神</v>
          </cell>
          <cell r="AK189" t="str">
            <v>Ｒ</v>
          </cell>
          <cell r="AL189" t="str">
            <v>０１１７</v>
          </cell>
          <cell r="AN189" t="str">
            <v>第十八朝日丸</v>
          </cell>
          <cell r="AO189">
            <v>132962</v>
          </cell>
          <cell r="AP189" t="str">
            <v>貨物船</v>
          </cell>
          <cell r="AQ189">
            <v>198</v>
          </cell>
          <cell r="AR189">
            <v>349</v>
          </cell>
          <cell r="BJ189" t="str">
            <v>中国運輸局海事振興部貨物・港運課長</v>
          </cell>
          <cell r="BK189" t="str">
            <v>中国</v>
          </cell>
          <cell r="BL189" t="str">
            <v>受理</v>
          </cell>
          <cell r="CJ189" t="str">
            <v>澤村</v>
          </cell>
        </row>
        <row r="190">
          <cell r="A190">
            <v>60003</v>
          </cell>
          <cell r="B190">
            <v>60</v>
          </cell>
          <cell r="C190">
            <v>60</v>
          </cell>
          <cell r="D190" t="str">
            <v>OP</v>
          </cell>
          <cell r="E190" t="str">
            <v>旧</v>
          </cell>
          <cell r="F190" t="str">
            <v>運送</v>
          </cell>
          <cell r="G190" t="str">
            <v>軽微変更</v>
          </cell>
          <cell r="H190" t="str">
            <v>借受先変更</v>
          </cell>
          <cell r="I190" t="str">
            <v>定期用船</v>
          </cell>
          <cell r="J190" t="str">
            <v>香川</v>
          </cell>
          <cell r="K190" t="str">
            <v>香川県海運　株式会社</v>
          </cell>
          <cell r="L190" t="str">
            <v>香川県海運㈱</v>
          </cell>
          <cell r="M190" t="str">
            <v>香川県香川郡直島町４０４９番地１</v>
          </cell>
          <cell r="N190" t="str">
            <v>代表取締役　出雲　善博</v>
          </cell>
          <cell r="O190" t="str">
            <v>四</v>
          </cell>
          <cell r="P190" t="str">
            <v>Ｃ</v>
          </cell>
          <cell r="Q190" t="str">
            <v>０００９</v>
          </cell>
          <cell r="R190" t="str">
            <v>第十八朝日丸</v>
          </cell>
          <cell r="S190">
            <v>132962</v>
          </cell>
          <cell r="T190" t="str">
            <v>貨物船</v>
          </cell>
          <cell r="U190">
            <v>198</v>
          </cell>
          <cell r="V190">
            <v>349</v>
          </cell>
          <cell r="Z190">
            <v>39212</v>
          </cell>
          <cell r="AD190" t="str">
            <v>定期用船</v>
          </cell>
          <cell r="AE190" t="str">
            <v>香川</v>
          </cell>
          <cell r="AF190" t="str">
            <v>香川県海運　株式会社</v>
          </cell>
          <cell r="AG190" t="str">
            <v>香川県海運㈱</v>
          </cell>
          <cell r="AH190" t="str">
            <v>香川県香川郡直島町４０４９番地１</v>
          </cell>
          <cell r="AI190" t="str">
            <v>代表取締役　出雲　善博</v>
          </cell>
          <cell r="AJ190" t="str">
            <v>四</v>
          </cell>
          <cell r="AK190" t="str">
            <v>Ｃ</v>
          </cell>
          <cell r="AL190" t="str">
            <v>０００９</v>
          </cell>
          <cell r="AN190" t="str">
            <v>第十八朝日丸</v>
          </cell>
          <cell r="AO190">
            <v>132962</v>
          </cell>
          <cell r="AP190" t="str">
            <v>貨物船</v>
          </cell>
          <cell r="AQ190">
            <v>198</v>
          </cell>
          <cell r="AR190">
            <v>349</v>
          </cell>
          <cell r="BW190">
            <v>39213</v>
          </cell>
          <cell r="CC190">
            <v>39219</v>
          </cell>
          <cell r="CF190" t="str">
            <v>軽微変更届出書</v>
          </cell>
          <cell r="CG190">
            <v>39219</v>
          </cell>
          <cell r="CJ190" t="str">
            <v>澤村</v>
          </cell>
        </row>
        <row r="191">
          <cell r="A191">
            <v>61001</v>
          </cell>
          <cell r="B191">
            <v>61</v>
          </cell>
          <cell r="C191">
            <v>61</v>
          </cell>
          <cell r="D191" t="str">
            <v>OW</v>
          </cell>
          <cell r="E191" t="str">
            <v>旧</v>
          </cell>
          <cell r="F191" t="str">
            <v>貸渡</v>
          </cell>
          <cell r="G191" t="str">
            <v>変更登録</v>
          </cell>
          <cell r="H191" t="str">
            <v>外国売船</v>
          </cell>
          <cell r="I191" t="str">
            <v>所有船</v>
          </cell>
          <cell r="J191" t="str">
            <v>徳島</v>
          </cell>
          <cell r="K191" t="str">
            <v>橋本　勝芳</v>
          </cell>
          <cell r="L191" t="str">
            <v>橋本　勝芳</v>
          </cell>
          <cell r="M191" t="str">
            <v>徳島県阿南市横見町豊田２９番地３</v>
          </cell>
          <cell r="N191" t="str">
            <v>橋本　勝芳</v>
          </cell>
          <cell r="O191" t="str">
            <v>四</v>
          </cell>
          <cell r="P191" t="str">
            <v>Ｒ</v>
          </cell>
          <cell r="Q191" t="str">
            <v>３０７６</v>
          </cell>
          <cell r="R191" t="str">
            <v>第三大福丸</v>
          </cell>
          <cell r="S191">
            <v>135142</v>
          </cell>
          <cell r="T191" t="str">
            <v>貨物船</v>
          </cell>
          <cell r="U191">
            <v>473</v>
          </cell>
          <cell r="V191">
            <v>1246</v>
          </cell>
          <cell r="W191" t="str">
            <v>事業休止と同時</v>
          </cell>
          <cell r="Y191">
            <v>39203</v>
          </cell>
          <cell r="AA191" t="str">
            <v>外国売船</v>
          </cell>
          <cell r="AB191" t="str">
            <v>売船先</v>
          </cell>
          <cell r="AC191" t="str">
            <v>ｲﾝﾄﾞﾈｼｱ共和国 ﾋﾟｨ・ﾃｨ・ｲﾝﾄﾞ・ｼｯﾋﾟﾝｸﾞ</v>
          </cell>
          <cell r="AW191">
            <v>0</v>
          </cell>
          <cell r="BW191">
            <v>39211</v>
          </cell>
          <cell r="BX191">
            <v>39211</v>
          </cell>
          <cell r="BY191">
            <v>39217</v>
          </cell>
          <cell r="BZ191" t="str">
            <v>徳運海第９６号</v>
          </cell>
          <cell r="CA191">
            <v>39217</v>
          </cell>
          <cell r="CB191" t="str">
            <v>徳島運輸支局長</v>
          </cell>
          <cell r="CC191">
            <v>39219</v>
          </cell>
          <cell r="CD191">
            <v>39219</v>
          </cell>
          <cell r="CE191" t="str">
            <v>四運振貨第４８号</v>
          </cell>
          <cell r="CF191" t="str">
            <v>変更登録通知書</v>
          </cell>
          <cell r="CG191">
            <v>39219</v>
          </cell>
          <cell r="CJ191" t="str">
            <v>澤村</v>
          </cell>
        </row>
        <row r="192">
          <cell r="A192">
            <v>61002</v>
          </cell>
          <cell r="B192">
            <v>61</v>
          </cell>
          <cell r="C192">
            <v>61</v>
          </cell>
          <cell r="D192" t="str">
            <v>MN</v>
          </cell>
          <cell r="E192" t="str">
            <v>旧</v>
          </cell>
          <cell r="F192" t="str">
            <v>マンニング</v>
          </cell>
          <cell r="CJ192" t="str">
            <v>澤村</v>
          </cell>
        </row>
        <row r="193">
          <cell r="A193">
            <v>61003</v>
          </cell>
          <cell r="B193">
            <v>61</v>
          </cell>
          <cell r="C193">
            <v>61</v>
          </cell>
          <cell r="D193" t="str">
            <v>OP</v>
          </cell>
          <cell r="E193" t="str">
            <v>旧</v>
          </cell>
          <cell r="F193" t="str">
            <v>運送</v>
          </cell>
          <cell r="I193" t="str">
            <v>定期用船</v>
          </cell>
          <cell r="J193" t="str">
            <v>中部</v>
          </cell>
          <cell r="K193" t="str">
            <v>トピー海運　株式会社</v>
          </cell>
          <cell r="L193" t="str">
            <v>トピー海運㈱</v>
          </cell>
          <cell r="O193" t="str">
            <v>部</v>
          </cell>
          <cell r="P193" t="str">
            <v>Ｔ</v>
          </cell>
          <cell r="Q193" t="str">
            <v>０００８</v>
          </cell>
          <cell r="R193" t="str">
            <v>第三大福丸</v>
          </cell>
          <cell r="S193">
            <v>135142</v>
          </cell>
          <cell r="T193" t="str">
            <v>貨物船</v>
          </cell>
          <cell r="U193">
            <v>473</v>
          </cell>
          <cell r="V193">
            <v>1246</v>
          </cell>
          <cell r="BG193" t="str">
            <v>中部運輸局海事振興部貨物・港運課長</v>
          </cell>
          <cell r="BH193" t="str">
            <v>中部</v>
          </cell>
          <cell r="CJ193" t="str">
            <v>澤村</v>
          </cell>
        </row>
        <row r="194">
          <cell r="A194">
            <v>62001</v>
          </cell>
          <cell r="B194">
            <v>62</v>
          </cell>
          <cell r="C194">
            <v>62</v>
          </cell>
          <cell r="D194" t="str">
            <v>OW</v>
          </cell>
          <cell r="E194" t="str">
            <v>旧</v>
          </cell>
          <cell r="F194" t="str">
            <v>貸渡</v>
          </cell>
          <cell r="I194" t="str">
            <v>所有船</v>
          </cell>
          <cell r="J194" t="str">
            <v>関東</v>
          </cell>
          <cell r="K194" t="str">
            <v>山根海運　株式会社</v>
          </cell>
          <cell r="L194" t="str">
            <v>山根海運㈱</v>
          </cell>
          <cell r="O194" t="str">
            <v>運</v>
          </cell>
          <cell r="P194" t="str">
            <v>Ａ</v>
          </cell>
          <cell r="Q194" t="str">
            <v>０２１７</v>
          </cell>
          <cell r="R194" t="str">
            <v>菱安丸</v>
          </cell>
          <cell r="S194">
            <v>140854</v>
          </cell>
          <cell r="T194" t="str">
            <v>特殊タンク船</v>
          </cell>
          <cell r="U194">
            <v>999</v>
          </cell>
          <cell r="V194">
            <v>1757.9010000000001</v>
          </cell>
          <cell r="AD194" t="str">
            <v>所有船</v>
          </cell>
          <cell r="AE194" t="str">
            <v>関東</v>
          </cell>
          <cell r="AF194" t="str">
            <v>山根海運　株式会社</v>
          </cell>
          <cell r="AG194" t="str">
            <v>山根海運㈱</v>
          </cell>
          <cell r="AJ194" t="str">
            <v>運</v>
          </cell>
          <cell r="AK194" t="str">
            <v>Ａ</v>
          </cell>
          <cell r="AL194" t="str">
            <v>０２１７</v>
          </cell>
          <cell r="AN194" t="str">
            <v>菱安丸</v>
          </cell>
          <cell r="AO194">
            <v>140854</v>
          </cell>
          <cell r="AP194" t="str">
            <v>特殊タンク船</v>
          </cell>
          <cell r="AQ194">
            <v>999</v>
          </cell>
          <cell r="AR194">
            <v>1757.9010000000001</v>
          </cell>
          <cell r="BG194" t="str">
            <v>関東運輸局海事振興部貨物課長</v>
          </cell>
          <cell r="BH194" t="str">
            <v>関東</v>
          </cell>
          <cell r="CJ194" t="str">
            <v>澤村</v>
          </cell>
        </row>
        <row r="195">
          <cell r="A195">
            <v>62002</v>
          </cell>
          <cell r="B195">
            <v>62</v>
          </cell>
          <cell r="C195">
            <v>62</v>
          </cell>
          <cell r="D195" t="str">
            <v>MN</v>
          </cell>
          <cell r="E195" t="str">
            <v>旧</v>
          </cell>
          <cell r="F195" t="str">
            <v>マンニング</v>
          </cell>
          <cell r="I195" t="str">
            <v>裸用船</v>
          </cell>
          <cell r="J195" t="str">
            <v>今治</v>
          </cell>
          <cell r="K195" t="str">
            <v>ワイケイ船舶　株式会社</v>
          </cell>
          <cell r="L195" t="str">
            <v>ﾜｲｹｲ船舶㈱</v>
          </cell>
          <cell r="O195" t="str">
            <v>四</v>
          </cell>
          <cell r="P195" t="str">
            <v>内</v>
          </cell>
          <cell r="Q195" t="str">
            <v>００４４</v>
          </cell>
          <cell r="R195" t="str">
            <v>菱安丸</v>
          </cell>
          <cell r="S195">
            <v>140854</v>
          </cell>
          <cell r="T195" t="str">
            <v>特殊タンク船</v>
          </cell>
          <cell r="U195">
            <v>999</v>
          </cell>
          <cell r="V195">
            <v>1757.9010000000001</v>
          </cell>
          <cell r="AD195" t="str">
            <v>裸用船</v>
          </cell>
          <cell r="AE195" t="str">
            <v>今治</v>
          </cell>
          <cell r="AF195" t="str">
            <v>ワイケイ船舶　株式会社</v>
          </cell>
          <cell r="AG195" t="str">
            <v>ﾜｲｹｲ船舶㈱</v>
          </cell>
          <cell r="AJ195" t="str">
            <v>四</v>
          </cell>
          <cell r="AK195" t="str">
            <v>内</v>
          </cell>
          <cell r="AL195" t="str">
            <v>００４４</v>
          </cell>
          <cell r="AN195" t="str">
            <v>菱安丸</v>
          </cell>
          <cell r="AO195">
            <v>140854</v>
          </cell>
          <cell r="AP195" t="str">
            <v>特殊タンク船</v>
          </cell>
          <cell r="AQ195">
            <v>999</v>
          </cell>
          <cell r="AR195">
            <v>1757.9010000000001</v>
          </cell>
          <cell r="CJ195" t="str">
            <v>澤村</v>
          </cell>
        </row>
        <row r="196">
          <cell r="A196">
            <v>62003</v>
          </cell>
          <cell r="B196">
            <v>62</v>
          </cell>
          <cell r="C196">
            <v>62</v>
          </cell>
          <cell r="D196" t="str">
            <v>OP</v>
          </cell>
          <cell r="E196" t="str">
            <v>旧</v>
          </cell>
          <cell r="F196" t="str">
            <v>運送</v>
          </cell>
          <cell r="I196" t="str">
            <v>定期用船</v>
          </cell>
          <cell r="J196" t="str">
            <v>関東</v>
          </cell>
          <cell r="K196" t="str">
            <v>山根海運　株式会社</v>
          </cell>
          <cell r="L196" t="str">
            <v>山根海運㈱</v>
          </cell>
          <cell r="O196" t="str">
            <v>運</v>
          </cell>
          <cell r="P196" t="str">
            <v>Ａ</v>
          </cell>
          <cell r="Q196" t="str">
            <v>０２１７</v>
          </cell>
          <cell r="R196" t="str">
            <v>菱安丸</v>
          </cell>
          <cell r="S196">
            <v>140854</v>
          </cell>
          <cell r="T196" t="str">
            <v>特殊タンク船</v>
          </cell>
          <cell r="U196">
            <v>999</v>
          </cell>
          <cell r="V196">
            <v>1757.9010000000001</v>
          </cell>
          <cell r="AD196" t="str">
            <v>定期用船</v>
          </cell>
          <cell r="AE196" t="str">
            <v>関東</v>
          </cell>
          <cell r="AF196" t="str">
            <v>山根海運　株式会社</v>
          </cell>
          <cell r="AG196" t="str">
            <v>山根海運㈱</v>
          </cell>
          <cell r="AJ196" t="str">
            <v>運</v>
          </cell>
          <cell r="AK196" t="str">
            <v>Ａ</v>
          </cell>
          <cell r="AL196" t="str">
            <v>０２１７</v>
          </cell>
          <cell r="AN196" t="str">
            <v>菱安丸</v>
          </cell>
          <cell r="AO196">
            <v>140854</v>
          </cell>
          <cell r="AP196" t="str">
            <v>特殊タンク船</v>
          </cell>
          <cell r="AQ196">
            <v>999</v>
          </cell>
          <cell r="AR196">
            <v>1757.9010000000001</v>
          </cell>
          <cell r="BG196" t="str">
            <v>関東運輸局海事振興部貨物課長</v>
          </cell>
          <cell r="BH196" t="str">
            <v>関東</v>
          </cell>
          <cell r="CJ196" t="str">
            <v>澤村</v>
          </cell>
        </row>
        <row r="197">
          <cell r="A197">
            <v>62004</v>
          </cell>
          <cell r="B197">
            <v>62</v>
          </cell>
          <cell r="C197">
            <v>62</v>
          </cell>
          <cell r="D197" t="str">
            <v>OP</v>
          </cell>
          <cell r="E197" t="str">
            <v>旧</v>
          </cell>
          <cell r="F197" t="str">
            <v>運送</v>
          </cell>
          <cell r="G197" t="str">
            <v>変更登録</v>
          </cell>
          <cell r="H197" t="str">
            <v>用船解除</v>
          </cell>
          <cell r="I197" t="str">
            <v>定期用船</v>
          </cell>
          <cell r="J197" t="str">
            <v>愛媛</v>
          </cell>
          <cell r="K197" t="str">
            <v>日本ガスライン　株式会社</v>
          </cell>
          <cell r="L197" t="str">
            <v>日本ガスライン㈱</v>
          </cell>
          <cell r="M197" t="str">
            <v>愛媛県松山市三番町四丁目１２番７号</v>
          </cell>
          <cell r="N197" t="str">
            <v>代表取締役　石崎　正史</v>
          </cell>
          <cell r="O197" t="str">
            <v>運</v>
          </cell>
          <cell r="P197" t="str">
            <v>Ａ</v>
          </cell>
          <cell r="Q197" t="str">
            <v>０１３８</v>
          </cell>
          <cell r="R197" t="str">
            <v>菱安丸</v>
          </cell>
          <cell r="S197">
            <v>140854</v>
          </cell>
          <cell r="T197" t="str">
            <v>特殊タンク船</v>
          </cell>
          <cell r="U197">
            <v>999</v>
          </cell>
          <cell r="V197">
            <v>1757.9010000000001</v>
          </cell>
          <cell r="AW197">
            <v>3</v>
          </cell>
          <cell r="AX197">
            <v>14</v>
          </cell>
          <cell r="BW197">
            <v>39217</v>
          </cell>
          <cell r="BX197">
            <v>39218</v>
          </cell>
          <cell r="BY197">
            <v>39218</v>
          </cell>
          <cell r="BZ197" t="str">
            <v>媛運海第５７号</v>
          </cell>
          <cell r="CA197">
            <v>39218</v>
          </cell>
          <cell r="CB197" t="str">
            <v>愛媛運輸支局長</v>
          </cell>
          <cell r="CC197">
            <v>39220</v>
          </cell>
          <cell r="CD197">
            <v>39220</v>
          </cell>
          <cell r="CE197" t="str">
            <v>四運振貨第５２号</v>
          </cell>
          <cell r="CF197" t="str">
            <v>変更登録通知書</v>
          </cell>
          <cell r="CG197">
            <v>39220</v>
          </cell>
          <cell r="CJ197" t="str">
            <v>澤村</v>
          </cell>
        </row>
        <row r="198">
          <cell r="A198">
            <v>63001</v>
          </cell>
          <cell r="B198">
            <v>63</v>
          </cell>
          <cell r="C198">
            <v>63</v>
          </cell>
          <cell r="D198" t="str">
            <v>OW</v>
          </cell>
          <cell r="E198" t="str">
            <v>旧</v>
          </cell>
          <cell r="F198" t="str">
            <v>貸渡</v>
          </cell>
          <cell r="I198" t="str">
            <v>所有船</v>
          </cell>
          <cell r="J198" t="str">
            <v>九州</v>
          </cell>
          <cell r="K198" t="str">
            <v>成和海運　有限会社</v>
          </cell>
          <cell r="L198" t="str">
            <v>成和海運㈲</v>
          </cell>
          <cell r="O198" t="str">
            <v>九</v>
          </cell>
          <cell r="P198" t="str">
            <v>Ｒ</v>
          </cell>
          <cell r="Q198" t="str">
            <v>３３９９</v>
          </cell>
          <cell r="R198" t="str">
            <v>第六十一いづみ丸</v>
          </cell>
          <cell r="S198">
            <v>129345</v>
          </cell>
          <cell r="T198" t="str">
            <v>特殊タンク船</v>
          </cell>
          <cell r="U198">
            <v>697</v>
          </cell>
          <cell r="V198">
            <v>1503.6559999999999</v>
          </cell>
          <cell r="AD198" t="str">
            <v>所有船</v>
          </cell>
          <cell r="AE198" t="str">
            <v>九州</v>
          </cell>
          <cell r="AF198" t="str">
            <v>成和海運　有限会社</v>
          </cell>
          <cell r="AG198" t="str">
            <v>成和海運㈲</v>
          </cell>
          <cell r="AJ198" t="str">
            <v>九</v>
          </cell>
          <cell r="AK198" t="str">
            <v>Ｒ</v>
          </cell>
          <cell r="AL198" t="str">
            <v>３３９９</v>
          </cell>
          <cell r="AN198" t="str">
            <v>第六十一いづみ丸</v>
          </cell>
          <cell r="AO198">
            <v>129345</v>
          </cell>
          <cell r="AP198" t="str">
            <v>特殊タンク船</v>
          </cell>
          <cell r="AQ198">
            <v>697</v>
          </cell>
          <cell r="AR198">
            <v>1503.6559999999999</v>
          </cell>
          <cell r="BJ198" t="str">
            <v>九州運輸局海事振興部貨物課長</v>
          </cell>
          <cell r="BK198" t="str">
            <v>九州</v>
          </cell>
          <cell r="CJ198" t="str">
            <v>澤村</v>
          </cell>
        </row>
        <row r="199">
          <cell r="A199">
            <v>63002</v>
          </cell>
          <cell r="B199">
            <v>63</v>
          </cell>
          <cell r="C199">
            <v>63</v>
          </cell>
          <cell r="D199" t="str">
            <v>MN</v>
          </cell>
          <cell r="E199" t="str">
            <v>旧</v>
          </cell>
          <cell r="F199" t="str">
            <v>マンニング</v>
          </cell>
          <cell r="CJ199" t="str">
            <v>澤村</v>
          </cell>
        </row>
        <row r="200">
          <cell r="A200">
            <v>63003</v>
          </cell>
          <cell r="B200">
            <v>63</v>
          </cell>
          <cell r="C200">
            <v>63</v>
          </cell>
          <cell r="D200" t="str">
            <v>OP</v>
          </cell>
          <cell r="E200" t="str">
            <v>旧</v>
          </cell>
          <cell r="F200" t="str">
            <v>運送</v>
          </cell>
          <cell r="G200" t="str">
            <v>変更登録</v>
          </cell>
          <cell r="H200" t="str">
            <v>用船解除</v>
          </cell>
          <cell r="I200" t="str">
            <v>定期用船</v>
          </cell>
          <cell r="J200" t="str">
            <v>愛媛</v>
          </cell>
          <cell r="K200" t="str">
            <v>日本ガスライン　株式会社</v>
          </cell>
          <cell r="L200" t="str">
            <v>日本ガスライン㈱</v>
          </cell>
          <cell r="M200" t="str">
            <v>愛媛県松山市三番町四丁目１２番７号</v>
          </cell>
          <cell r="N200" t="str">
            <v>代表取締役　石崎　正史</v>
          </cell>
          <cell r="O200" t="str">
            <v>運</v>
          </cell>
          <cell r="P200" t="str">
            <v>Ａ</v>
          </cell>
          <cell r="Q200" t="str">
            <v>０１３８</v>
          </cell>
          <cell r="R200" t="str">
            <v>第六十一いづみ丸</v>
          </cell>
          <cell r="S200">
            <v>129345</v>
          </cell>
          <cell r="T200" t="str">
            <v>特殊タンク船</v>
          </cell>
          <cell r="U200">
            <v>697</v>
          </cell>
          <cell r="V200">
            <v>1503.6559999999999</v>
          </cell>
          <cell r="AW200">
            <v>3</v>
          </cell>
          <cell r="AX200">
            <v>13</v>
          </cell>
          <cell r="BW200">
            <v>39217</v>
          </cell>
          <cell r="BX200">
            <v>39218</v>
          </cell>
          <cell r="BY200">
            <v>39218</v>
          </cell>
          <cell r="BZ200" t="str">
            <v>媛運海第５８号</v>
          </cell>
          <cell r="CA200">
            <v>39218</v>
          </cell>
          <cell r="CB200" t="str">
            <v>愛媛運輸支局長</v>
          </cell>
          <cell r="CC200">
            <v>39220</v>
          </cell>
          <cell r="CD200">
            <v>39220</v>
          </cell>
          <cell r="CE200" t="str">
            <v>四運振貨第５３号</v>
          </cell>
          <cell r="CF200" t="str">
            <v>変更登録通知書</v>
          </cell>
          <cell r="CG200">
            <v>39220</v>
          </cell>
          <cell r="CJ200" t="str">
            <v>澤村</v>
          </cell>
        </row>
        <row r="201">
          <cell r="A201">
            <v>64001</v>
          </cell>
          <cell r="B201">
            <v>64</v>
          </cell>
          <cell r="C201">
            <v>64</v>
          </cell>
          <cell r="D201" t="str">
            <v>OW</v>
          </cell>
          <cell r="E201" t="str">
            <v>旧</v>
          </cell>
          <cell r="F201" t="str">
            <v>貸渡</v>
          </cell>
          <cell r="I201" t="str">
            <v>所有船</v>
          </cell>
          <cell r="J201" t="str">
            <v>九州</v>
          </cell>
          <cell r="K201" t="str">
            <v>宝国海運　株式会社</v>
          </cell>
          <cell r="L201" t="str">
            <v>宝国海運㈱</v>
          </cell>
          <cell r="O201" t="str">
            <v>九</v>
          </cell>
          <cell r="P201" t="str">
            <v>Ｒ</v>
          </cell>
          <cell r="Q201" t="str">
            <v>２９５３</v>
          </cell>
          <cell r="R201" t="str">
            <v>第十二いづみ丸</v>
          </cell>
          <cell r="S201">
            <v>135495</v>
          </cell>
          <cell r="T201" t="str">
            <v>特殊タンク船</v>
          </cell>
          <cell r="U201">
            <v>749</v>
          </cell>
          <cell r="V201">
            <v>1410.681</v>
          </cell>
          <cell r="AD201" t="str">
            <v>所有船</v>
          </cell>
          <cell r="AE201" t="str">
            <v>九州</v>
          </cell>
          <cell r="AF201" t="str">
            <v>宝国海運　株式会社</v>
          </cell>
          <cell r="AG201" t="str">
            <v>宝国海運㈱</v>
          </cell>
          <cell r="AJ201" t="str">
            <v>九</v>
          </cell>
          <cell r="AK201" t="str">
            <v>Ｒ</v>
          </cell>
          <cell r="AL201" t="str">
            <v>２９５３</v>
          </cell>
          <cell r="AN201" t="str">
            <v>第十二いづみ丸</v>
          </cell>
          <cell r="AO201">
            <v>135495</v>
          </cell>
          <cell r="AP201" t="str">
            <v>特殊タンク船</v>
          </cell>
          <cell r="AQ201">
            <v>749</v>
          </cell>
          <cell r="AR201">
            <v>1410.681</v>
          </cell>
          <cell r="BJ201" t="str">
            <v>九州運輸局海事振興部貨物課長</v>
          </cell>
          <cell r="BK201" t="str">
            <v>九州</v>
          </cell>
          <cell r="CJ201" t="str">
            <v>澤村</v>
          </cell>
        </row>
        <row r="202">
          <cell r="A202">
            <v>64002</v>
          </cell>
          <cell r="B202">
            <v>64</v>
          </cell>
          <cell r="C202">
            <v>64</v>
          </cell>
          <cell r="D202" t="str">
            <v>MN</v>
          </cell>
          <cell r="E202" t="str">
            <v>旧</v>
          </cell>
          <cell r="F202" t="str">
            <v>マンニング</v>
          </cell>
          <cell r="CJ202" t="str">
            <v>澤村</v>
          </cell>
        </row>
        <row r="203">
          <cell r="A203">
            <v>64003</v>
          </cell>
          <cell r="B203">
            <v>64</v>
          </cell>
          <cell r="C203">
            <v>64</v>
          </cell>
          <cell r="D203" t="str">
            <v>OP</v>
          </cell>
          <cell r="E203" t="str">
            <v>旧</v>
          </cell>
          <cell r="F203" t="str">
            <v>運送</v>
          </cell>
          <cell r="G203" t="str">
            <v>軽微変更</v>
          </cell>
          <cell r="H203" t="str">
            <v>貸渡先変更</v>
          </cell>
          <cell r="I203" t="str">
            <v>定期用船</v>
          </cell>
          <cell r="J203" t="str">
            <v>愛媛</v>
          </cell>
          <cell r="K203" t="str">
            <v>日本ガスライン　株式会社</v>
          </cell>
          <cell r="L203" t="str">
            <v>日本ガスライン㈱</v>
          </cell>
          <cell r="M203" t="str">
            <v>愛媛県松山市三番町四丁目１２番７号</v>
          </cell>
          <cell r="N203" t="str">
            <v>代表取締役　石崎　正史</v>
          </cell>
          <cell r="O203" t="str">
            <v>運</v>
          </cell>
          <cell r="P203" t="str">
            <v>Ａ</v>
          </cell>
          <cell r="Q203" t="str">
            <v>０１３８</v>
          </cell>
          <cell r="R203" t="str">
            <v>第十二いづみ丸</v>
          </cell>
          <cell r="S203">
            <v>135495</v>
          </cell>
          <cell r="T203" t="str">
            <v>特殊タンク船</v>
          </cell>
          <cell r="U203">
            <v>749</v>
          </cell>
          <cell r="V203">
            <v>1410.681</v>
          </cell>
          <cell r="Z203">
            <v>39173</v>
          </cell>
          <cell r="AD203" t="str">
            <v>定期用船</v>
          </cell>
          <cell r="AE203" t="str">
            <v>愛媛</v>
          </cell>
          <cell r="AF203" t="str">
            <v>日本ガスライン　株式会社</v>
          </cell>
          <cell r="AG203" t="str">
            <v>日本ガスライン㈱</v>
          </cell>
          <cell r="AH203" t="str">
            <v>愛媛県松山市三番町四丁目１２番７号</v>
          </cell>
          <cell r="AI203" t="str">
            <v>代表取締役　石崎　正史</v>
          </cell>
          <cell r="AJ203" t="str">
            <v>四</v>
          </cell>
          <cell r="AK203" t="str">
            <v>Ａ</v>
          </cell>
          <cell r="AL203" t="str">
            <v>０１３８</v>
          </cell>
          <cell r="AN203" t="str">
            <v>第十二いづみ丸</v>
          </cell>
          <cell r="AO203">
            <v>135495</v>
          </cell>
          <cell r="AP203" t="str">
            <v>特殊タンク船</v>
          </cell>
          <cell r="AQ203">
            <v>749</v>
          </cell>
          <cell r="AR203">
            <v>1410.681</v>
          </cell>
          <cell r="AW203">
            <v>3</v>
          </cell>
          <cell r="AX203">
            <v>13</v>
          </cell>
          <cell r="BW203">
            <v>39217</v>
          </cell>
          <cell r="BX203">
            <v>39218</v>
          </cell>
          <cell r="BY203">
            <v>39218</v>
          </cell>
          <cell r="BZ203" t="str">
            <v>媛運海第５９号</v>
          </cell>
          <cell r="CA203">
            <v>39218</v>
          </cell>
          <cell r="CB203" t="str">
            <v>愛媛運輸支局長</v>
          </cell>
          <cell r="CC203">
            <v>39220</v>
          </cell>
          <cell r="CF203" t="str">
            <v>軽微変更届出書</v>
          </cell>
          <cell r="CG203">
            <v>39220</v>
          </cell>
          <cell r="CJ203" t="str">
            <v>澤村</v>
          </cell>
        </row>
        <row r="204">
          <cell r="A204">
            <v>64004</v>
          </cell>
          <cell r="B204">
            <v>64</v>
          </cell>
          <cell r="C204">
            <v>64</v>
          </cell>
          <cell r="D204" t="str">
            <v>OP</v>
          </cell>
          <cell r="E204" t="str">
            <v>旧</v>
          </cell>
          <cell r="F204" t="str">
            <v>運送</v>
          </cell>
          <cell r="AD204" t="str">
            <v>定期用船</v>
          </cell>
          <cell r="AE204" t="str">
            <v>関東</v>
          </cell>
          <cell r="AF204" t="str">
            <v>日本タンカー　株式会社</v>
          </cell>
          <cell r="AG204" t="str">
            <v>日本タンカー㈱</v>
          </cell>
          <cell r="AJ204" t="str">
            <v>運</v>
          </cell>
          <cell r="AK204" t="str">
            <v>Ａ</v>
          </cell>
          <cell r="AL204" t="str">
            <v>００５５</v>
          </cell>
          <cell r="AN204" t="str">
            <v>第十二いづみ丸</v>
          </cell>
          <cell r="AO204">
            <v>135495</v>
          </cell>
          <cell r="AP204" t="str">
            <v>特殊タンク船</v>
          </cell>
          <cell r="AQ204">
            <v>749</v>
          </cell>
          <cell r="AR204">
            <v>1410.681</v>
          </cell>
          <cell r="BG204" t="str">
            <v>関東運輸局海事振興部貨物課長</v>
          </cell>
          <cell r="BH204" t="str">
            <v>関東</v>
          </cell>
        </row>
        <row r="205">
          <cell r="A205">
            <v>65001</v>
          </cell>
          <cell r="B205">
            <v>65</v>
          </cell>
          <cell r="C205">
            <v>65</v>
          </cell>
          <cell r="D205" t="str">
            <v>OW</v>
          </cell>
          <cell r="E205" t="str">
            <v>旧</v>
          </cell>
          <cell r="F205" t="str">
            <v>貸渡</v>
          </cell>
          <cell r="G205" t="str">
            <v>変更登録</v>
          </cell>
          <cell r="H205" t="str">
            <v>解徹</v>
          </cell>
          <cell r="I205" t="str">
            <v>自営船</v>
          </cell>
          <cell r="J205" t="str">
            <v>香川</v>
          </cell>
          <cell r="K205" t="str">
            <v>岩本汽船　株式会社</v>
          </cell>
          <cell r="L205" t="str">
            <v>岩本汽船㈱</v>
          </cell>
          <cell r="M205" t="str">
            <v>香川県観音寺市瀬戸町三丁目３番８号</v>
          </cell>
          <cell r="N205" t="str">
            <v>代表取締役　平井　正敏</v>
          </cell>
          <cell r="O205" t="str">
            <v>四</v>
          </cell>
          <cell r="P205" t="str">
            <v>Ｒ</v>
          </cell>
          <cell r="Q205" t="str">
            <v>０８９１</v>
          </cell>
          <cell r="R205" t="str">
            <v>瀬戸丸</v>
          </cell>
          <cell r="S205">
            <v>128991</v>
          </cell>
          <cell r="T205" t="str">
            <v>油送船</v>
          </cell>
          <cell r="U205">
            <v>299</v>
          </cell>
          <cell r="V205">
            <v>649.93100000000004</v>
          </cell>
          <cell r="W205" t="str">
            <v>事業休止と同時</v>
          </cell>
          <cell r="Y205">
            <v>39210</v>
          </cell>
          <cell r="AW205">
            <v>0</v>
          </cell>
          <cell r="BW205">
            <v>39224</v>
          </cell>
          <cell r="CC205">
            <v>39224</v>
          </cell>
          <cell r="CD205">
            <v>39231</v>
          </cell>
          <cell r="CE205" t="str">
            <v>四運振貨第５７号</v>
          </cell>
          <cell r="CF205" t="str">
            <v>変更登録通知書</v>
          </cell>
          <cell r="CG205">
            <v>39232</v>
          </cell>
          <cell r="CJ205" t="str">
            <v>澤村</v>
          </cell>
        </row>
        <row r="206">
          <cell r="A206">
            <v>65002</v>
          </cell>
          <cell r="B206">
            <v>65</v>
          </cell>
          <cell r="C206">
            <v>65</v>
          </cell>
          <cell r="D206" t="str">
            <v>MN</v>
          </cell>
          <cell r="E206" t="str">
            <v>旧</v>
          </cell>
          <cell r="F206" t="str">
            <v>マンニング</v>
          </cell>
          <cell r="CJ206" t="str">
            <v>澤村</v>
          </cell>
        </row>
        <row r="207">
          <cell r="A207">
            <v>65003</v>
          </cell>
          <cell r="B207">
            <v>65</v>
          </cell>
          <cell r="C207">
            <v>65</v>
          </cell>
          <cell r="D207" t="str">
            <v>OP</v>
          </cell>
          <cell r="E207" t="str">
            <v>旧</v>
          </cell>
          <cell r="F207" t="str">
            <v>運送</v>
          </cell>
          <cell r="CJ207" t="str">
            <v>澤村</v>
          </cell>
        </row>
        <row r="208">
          <cell r="A208">
            <v>66001</v>
          </cell>
          <cell r="B208">
            <v>66</v>
          </cell>
          <cell r="C208">
            <v>66</v>
          </cell>
          <cell r="D208" t="str">
            <v>OW</v>
          </cell>
          <cell r="E208" t="str">
            <v>新</v>
          </cell>
          <cell r="F208" t="str">
            <v>貸渡</v>
          </cell>
          <cell r="G208" t="str">
            <v>軽微変更</v>
          </cell>
          <cell r="H208" t="str">
            <v>代表者変更</v>
          </cell>
          <cell r="I208" t="str">
            <v>所有船</v>
          </cell>
          <cell r="J208" t="str">
            <v>今治</v>
          </cell>
          <cell r="K208" t="str">
            <v>日勢海運　有限会社</v>
          </cell>
          <cell r="L208" t="str">
            <v>日勢海運㈲</v>
          </cell>
          <cell r="M208" t="str">
            <v>香川県今治市伯方町木浦甲２２９１番地</v>
          </cell>
          <cell r="N208" t="str">
            <v>代表取締役　村岡　則行</v>
          </cell>
          <cell r="O208" t="str">
            <v>四</v>
          </cell>
          <cell r="P208" t="str">
            <v>Ｒ</v>
          </cell>
          <cell r="Q208" t="str">
            <v>６２２６</v>
          </cell>
          <cell r="R208" t="str">
            <v>勇宝</v>
          </cell>
          <cell r="S208">
            <v>140695</v>
          </cell>
          <cell r="T208" t="str">
            <v>油送船</v>
          </cell>
          <cell r="U208">
            <v>749</v>
          </cell>
          <cell r="V208">
            <v>2200</v>
          </cell>
          <cell r="Z208">
            <v>39201</v>
          </cell>
          <cell r="AD208" t="str">
            <v>所有船</v>
          </cell>
          <cell r="AE208" t="str">
            <v>今治</v>
          </cell>
          <cell r="AF208" t="str">
            <v>日勢海運　有限会社</v>
          </cell>
          <cell r="AG208" t="str">
            <v>日勢海運㈲</v>
          </cell>
          <cell r="AH208" t="str">
            <v>香川県今治市伯方町木浦甲２２９１番地</v>
          </cell>
          <cell r="AI208" t="str">
            <v>代表取締役　村岡　信也</v>
          </cell>
          <cell r="AJ208" t="str">
            <v>四</v>
          </cell>
          <cell r="AK208" t="str">
            <v>Ｒ</v>
          </cell>
          <cell r="AL208" t="str">
            <v>６２２６</v>
          </cell>
          <cell r="AN208" t="str">
            <v>勇宝</v>
          </cell>
          <cell r="AO208">
            <v>140695</v>
          </cell>
          <cell r="AP208" t="str">
            <v>油送船</v>
          </cell>
          <cell r="AQ208">
            <v>749</v>
          </cell>
          <cell r="AR208">
            <v>2200</v>
          </cell>
          <cell r="AW208">
            <v>1</v>
          </cell>
          <cell r="BW208">
            <v>39220</v>
          </cell>
          <cell r="BX208">
            <v>39221</v>
          </cell>
          <cell r="BY208">
            <v>39224</v>
          </cell>
          <cell r="BZ208" t="str">
            <v>媛運今監第９１号</v>
          </cell>
          <cell r="CA208">
            <v>39224</v>
          </cell>
          <cell r="CB208" t="str">
            <v>今治海事事務所長</v>
          </cell>
          <cell r="CC208">
            <v>39231</v>
          </cell>
          <cell r="CF208" t="str">
            <v>軽微変更届出書</v>
          </cell>
          <cell r="CG208">
            <v>39232</v>
          </cell>
          <cell r="CH208" t="str">
            <v>（代表者変更）代表取締　村岡　則行　→代表取締役　村岡　信也</v>
          </cell>
          <cell r="CJ208" t="str">
            <v>澤村</v>
          </cell>
        </row>
        <row r="209">
          <cell r="A209">
            <v>66002</v>
          </cell>
          <cell r="B209">
            <v>66</v>
          </cell>
          <cell r="C209">
            <v>66</v>
          </cell>
          <cell r="D209" t="str">
            <v>MN</v>
          </cell>
          <cell r="E209" t="str">
            <v>新</v>
          </cell>
          <cell r="F209" t="str">
            <v>マンニング</v>
          </cell>
          <cell r="CJ209" t="str">
            <v>澤村</v>
          </cell>
        </row>
        <row r="210">
          <cell r="A210">
            <v>66003</v>
          </cell>
          <cell r="B210">
            <v>66</v>
          </cell>
          <cell r="C210">
            <v>66</v>
          </cell>
          <cell r="D210" t="str">
            <v>OP</v>
          </cell>
          <cell r="E210" t="str">
            <v>新</v>
          </cell>
          <cell r="F210" t="str">
            <v>運送</v>
          </cell>
          <cell r="I210" t="str">
            <v>定期用船</v>
          </cell>
          <cell r="J210" t="str">
            <v>九州</v>
          </cell>
          <cell r="K210" t="str">
            <v>株式会社　霧島海運商会</v>
          </cell>
          <cell r="L210" t="str">
            <v>㈱霧島海運商会</v>
          </cell>
          <cell r="O210" t="str">
            <v>運</v>
          </cell>
          <cell r="P210" t="str">
            <v>Ａ</v>
          </cell>
          <cell r="Q210" t="str">
            <v>０２２３</v>
          </cell>
          <cell r="R210" t="str">
            <v>勇宝</v>
          </cell>
          <cell r="S210">
            <v>140695</v>
          </cell>
          <cell r="T210" t="str">
            <v>油送船</v>
          </cell>
          <cell r="U210">
            <v>749</v>
          </cell>
          <cell r="V210">
            <v>2200</v>
          </cell>
          <cell r="AD210" t="str">
            <v>定期用船</v>
          </cell>
          <cell r="AE210" t="str">
            <v>九州</v>
          </cell>
          <cell r="AF210" t="str">
            <v>株式会社　霧島海運商会</v>
          </cell>
          <cell r="AG210" t="str">
            <v>㈱霧島海運商会</v>
          </cell>
          <cell r="AJ210" t="str">
            <v>運</v>
          </cell>
          <cell r="AK210" t="str">
            <v>Ａ</v>
          </cell>
          <cell r="AL210" t="str">
            <v>０２２３</v>
          </cell>
          <cell r="AN210" t="str">
            <v>勇宝</v>
          </cell>
          <cell r="AO210">
            <v>140695</v>
          </cell>
          <cell r="AP210" t="str">
            <v>油送船</v>
          </cell>
          <cell r="AQ210">
            <v>749</v>
          </cell>
          <cell r="AR210">
            <v>2200</v>
          </cell>
          <cell r="BG210" t="str">
            <v>九州運輸局海事振興部貨物課長</v>
          </cell>
          <cell r="BH210" t="str">
            <v>九州</v>
          </cell>
          <cell r="CJ210" t="str">
            <v>澤村</v>
          </cell>
        </row>
        <row r="211">
          <cell r="A211">
            <v>67001</v>
          </cell>
          <cell r="B211">
            <v>67</v>
          </cell>
          <cell r="C211">
            <v>67</v>
          </cell>
          <cell r="D211" t="str">
            <v>OW</v>
          </cell>
          <cell r="E211" t="str">
            <v>新</v>
          </cell>
          <cell r="F211" t="str">
            <v>貸渡</v>
          </cell>
          <cell r="G211" t="str">
            <v>変更登録</v>
          </cell>
          <cell r="H211" t="str">
            <v>既存船買船</v>
          </cell>
          <cell r="I211" t="str">
            <v>所有船</v>
          </cell>
          <cell r="J211" t="str">
            <v>近畿</v>
          </cell>
          <cell r="K211" t="str">
            <v>大豊運輸　株式会社</v>
          </cell>
          <cell r="L211" t="str">
            <v>大豊運輸㈱</v>
          </cell>
          <cell r="O211" t="str">
            <v>近</v>
          </cell>
          <cell r="P211" t="str">
            <v>Ｂ</v>
          </cell>
          <cell r="Q211" t="str">
            <v>００５１</v>
          </cell>
          <cell r="R211" t="str">
            <v>協和丸</v>
          </cell>
          <cell r="S211">
            <v>135923</v>
          </cell>
          <cell r="T211" t="str">
            <v>特殊タンク船</v>
          </cell>
          <cell r="U211">
            <v>343</v>
          </cell>
          <cell r="V211">
            <v>543.81200000000001</v>
          </cell>
          <cell r="AD211" t="str">
            <v>所有船</v>
          </cell>
          <cell r="AE211" t="str">
            <v>香川</v>
          </cell>
          <cell r="AF211" t="str">
            <v>株式会社　菅原ジェネラリスト</v>
          </cell>
          <cell r="AG211" t="str">
            <v>㈱菅原ｼﾞｪﾈﾗﾘｽﾄ</v>
          </cell>
          <cell r="AH211" t="str">
            <v>香川県丸亀市通町５２番地１</v>
          </cell>
          <cell r="AI211" t="str">
            <v>代表取締役　菅原　範明</v>
          </cell>
          <cell r="AJ211" t="str">
            <v>四</v>
          </cell>
          <cell r="AK211" t="str">
            <v>内</v>
          </cell>
          <cell r="AL211" t="str">
            <v>００２１</v>
          </cell>
          <cell r="AM211" t="str">
            <v>Ｓ</v>
          </cell>
          <cell r="AN211" t="str">
            <v>協和丸</v>
          </cell>
          <cell r="AO211">
            <v>135923</v>
          </cell>
          <cell r="AP211" t="str">
            <v>特殊タンク船</v>
          </cell>
          <cell r="AQ211">
            <v>343</v>
          </cell>
          <cell r="AR211">
            <v>543.81200000000001</v>
          </cell>
          <cell r="AW211">
            <v>6</v>
          </cell>
          <cell r="BW211">
            <v>39211</v>
          </cell>
          <cell r="CC211">
            <v>39231</v>
          </cell>
          <cell r="CD211">
            <v>39231</v>
          </cell>
          <cell r="CE211" t="str">
            <v>四運振貨第５８号</v>
          </cell>
          <cell r="CF211" t="str">
            <v>変更登録通知書</v>
          </cell>
          <cell r="CG211">
            <v>39238</v>
          </cell>
          <cell r="CJ211" t="str">
            <v>澤村</v>
          </cell>
        </row>
        <row r="212">
          <cell r="A212">
            <v>67002</v>
          </cell>
          <cell r="B212">
            <v>67</v>
          </cell>
          <cell r="C212">
            <v>67</v>
          </cell>
          <cell r="D212" t="str">
            <v>MN</v>
          </cell>
          <cell r="E212" t="str">
            <v>新</v>
          </cell>
          <cell r="F212" t="str">
            <v>マンニング</v>
          </cell>
          <cell r="I212" t="str">
            <v>裸用船</v>
          </cell>
          <cell r="J212" t="str">
            <v>九州</v>
          </cell>
          <cell r="K212" t="str">
            <v>有限会社　功洋汽船</v>
          </cell>
          <cell r="L212" t="str">
            <v>㈲功洋汽船</v>
          </cell>
          <cell r="O212" t="str">
            <v>九</v>
          </cell>
          <cell r="P212" t="str">
            <v>Ｒ</v>
          </cell>
          <cell r="Q212" t="str">
            <v>３９２６</v>
          </cell>
          <cell r="R212" t="str">
            <v>協和丸</v>
          </cell>
          <cell r="S212">
            <v>135923</v>
          </cell>
          <cell r="T212" t="str">
            <v>特殊タンク船</v>
          </cell>
          <cell r="U212">
            <v>343</v>
          </cell>
          <cell r="V212">
            <v>543.81200000000001</v>
          </cell>
          <cell r="AD212" t="str">
            <v>裸用船</v>
          </cell>
          <cell r="AE212" t="str">
            <v>九州</v>
          </cell>
          <cell r="AF212" t="str">
            <v>有限会社　功洋汽船</v>
          </cell>
          <cell r="AG212" t="str">
            <v>㈲功洋汽船</v>
          </cell>
          <cell r="AJ212" t="str">
            <v>九</v>
          </cell>
          <cell r="AK212" t="str">
            <v>Ｒ</v>
          </cell>
          <cell r="AL212" t="str">
            <v>３９２６</v>
          </cell>
          <cell r="AN212" t="str">
            <v>協和丸</v>
          </cell>
          <cell r="AO212">
            <v>135923</v>
          </cell>
          <cell r="AP212" t="str">
            <v>特殊タンク船</v>
          </cell>
          <cell r="AQ212">
            <v>343</v>
          </cell>
          <cell r="AR212">
            <v>543.81200000000001</v>
          </cell>
          <cell r="BG212" t="str">
            <v>九州運輸局海事振興部貨物課長</v>
          </cell>
          <cell r="BH212" t="str">
            <v>九州</v>
          </cell>
          <cell r="CJ212" t="str">
            <v>澤村</v>
          </cell>
        </row>
        <row r="213">
          <cell r="A213">
            <v>67003</v>
          </cell>
          <cell r="B213">
            <v>67</v>
          </cell>
          <cell r="C213">
            <v>67</v>
          </cell>
          <cell r="D213" t="str">
            <v>OP</v>
          </cell>
          <cell r="E213" t="str">
            <v>新</v>
          </cell>
          <cell r="F213" t="str">
            <v>運送</v>
          </cell>
          <cell r="I213" t="str">
            <v>定期用船</v>
          </cell>
          <cell r="J213" t="str">
            <v>近畿</v>
          </cell>
          <cell r="K213" t="str">
            <v>大豊運輸　株式会社</v>
          </cell>
          <cell r="L213" t="str">
            <v>大豊運輸㈱</v>
          </cell>
          <cell r="O213" t="str">
            <v>近</v>
          </cell>
          <cell r="P213" t="str">
            <v>Ｂ</v>
          </cell>
          <cell r="Q213" t="str">
            <v>００５１</v>
          </cell>
          <cell r="R213" t="str">
            <v>協和丸</v>
          </cell>
          <cell r="S213">
            <v>135923</v>
          </cell>
          <cell r="T213" t="str">
            <v>特殊タンク船</v>
          </cell>
          <cell r="U213">
            <v>343</v>
          </cell>
          <cell r="V213">
            <v>543.81200000000001</v>
          </cell>
          <cell r="AD213" t="str">
            <v>定期用船</v>
          </cell>
          <cell r="AE213" t="str">
            <v>九州</v>
          </cell>
          <cell r="AF213" t="str">
            <v>株式会社　菅原ジェネラリスト</v>
          </cell>
          <cell r="AG213" t="str">
            <v>㈱菅原ｼﾞｪﾈﾗﾘｽﾄ</v>
          </cell>
          <cell r="AJ213" t="str">
            <v>四</v>
          </cell>
          <cell r="AK213" t="str">
            <v>内</v>
          </cell>
          <cell r="AL213" t="str">
            <v>００２１</v>
          </cell>
          <cell r="AN213" t="str">
            <v>協和丸</v>
          </cell>
          <cell r="AO213">
            <v>135923</v>
          </cell>
          <cell r="AP213" t="str">
            <v>特殊タンク船</v>
          </cell>
          <cell r="AQ213">
            <v>343</v>
          </cell>
          <cell r="AR213">
            <v>543.81200000000001</v>
          </cell>
          <cell r="CJ213" t="str">
            <v>澤村</v>
          </cell>
        </row>
        <row r="214">
          <cell r="A214">
            <v>67004</v>
          </cell>
          <cell r="B214">
            <v>67</v>
          </cell>
          <cell r="C214">
            <v>67</v>
          </cell>
          <cell r="D214" t="str">
            <v>OP</v>
          </cell>
          <cell r="E214" t="str">
            <v>新</v>
          </cell>
          <cell r="F214" t="str">
            <v>運送</v>
          </cell>
          <cell r="AD214" t="str">
            <v>定期用船</v>
          </cell>
          <cell r="AE214" t="str">
            <v>近畿</v>
          </cell>
          <cell r="AF214" t="str">
            <v>大豊運輸　株式会社</v>
          </cell>
          <cell r="AG214" t="str">
            <v>大豊運輸㈱</v>
          </cell>
          <cell r="AJ214" t="str">
            <v>近</v>
          </cell>
          <cell r="AK214" t="str">
            <v>Ｂ</v>
          </cell>
          <cell r="AL214" t="str">
            <v>００５１</v>
          </cell>
          <cell r="AN214" t="str">
            <v>協和丸</v>
          </cell>
          <cell r="AO214">
            <v>135923</v>
          </cell>
          <cell r="AP214" t="str">
            <v>特殊タンク船</v>
          </cell>
          <cell r="AQ214">
            <v>343</v>
          </cell>
          <cell r="AR214">
            <v>543.81200000000001</v>
          </cell>
          <cell r="BJ214" t="str">
            <v>近畿運輸局海事振興部貨物・港運課長</v>
          </cell>
          <cell r="BK214" t="str">
            <v>近畿</v>
          </cell>
        </row>
        <row r="215">
          <cell r="A215">
            <v>68001</v>
          </cell>
          <cell r="B215">
            <v>68</v>
          </cell>
          <cell r="C215">
            <v>68</v>
          </cell>
          <cell r="D215" t="str">
            <v>OW</v>
          </cell>
          <cell r="E215" t="str">
            <v>新</v>
          </cell>
          <cell r="F215" t="str">
            <v>貸渡</v>
          </cell>
          <cell r="G215" t="str">
            <v>変更登録</v>
          </cell>
          <cell r="H215" t="str">
            <v>既存船買船</v>
          </cell>
          <cell r="I215" t="str">
            <v>所有船</v>
          </cell>
          <cell r="J215" t="str">
            <v>中国</v>
          </cell>
          <cell r="K215" t="str">
            <v>有限会社　八重垣船舶商会</v>
          </cell>
          <cell r="L215" t="str">
            <v>㈲八重垣船舶商会</v>
          </cell>
          <cell r="O215" t="str">
            <v>中</v>
          </cell>
          <cell r="P215" t="str">
            <v>内</v>
          </cell>
          <cell r="Q215" t="str">
            <v>００２６</v>
          </cell>
          <cell r="R215" t="str">
            <v>新三栄丸</v>
          </cell>
          <cell r="S215">
            <v>132530</v>
          </cell>
          <cell r="T215" t="str">
            <v>貨物船</v>
          </cell>
          <cell r="U215">
            <v>199</v>
          </cell>
          <cell r="V215">
            <v>554</v>
          </cell>
          <cell r="AD215" t="str">
            <v>所有船</v>
          </cell>
          <cell r="AE215" t="str">
            <v>徳島</v>
          </cell>
          <cell r="AF215" t="str">
            <v>マルトモ海運　有限会社</v>
          </cell>
          <cell r="AG215" t="str">
            <v>マルトモ海運㈲</v>
          </cell>
          <cell r="AH215" t="str">
            <v>徳島県徳島市津田本町二丁目２番８号</v>
          </cell>
          <cell r="AI215" t="str">
            <v>代表取締役　濱口　智明</v>
          </cell>
          <cell r="AJ215" t="str">
            <v>四</v>
          </cell>
          <cell r="AK215" t="str">
            <v>Ｒ</v>
          </cell>
          <cell r="AL215" t="str">
            <v>３７７０</v>
          </cell>
          <cell r="AM215" t="str">
            <v>Ａ</v>
          </cell>
          <cell r="AN215" t="str">
            <v>明宝丸</v>
          </cell>
          <cell r="AO215">
            <v>132530</v>
          </cell>
          <cell r="AP215" t="str">
            <v>貨物船</v>
          </cell>
          <cell r="AQ215">
            <v>199</v>
          </cell>
          <cell r="AR215">
            <v>554</v>
          </cell>
          <cell r="AS215">
            <v>2</v>
          </cell>
          <cell r="AT215">
            <v>2</v>
          </cell>
          <cell r="AW215">
            <v>2</v>
          </cell>
          <cell r="BD215" t="str">
            <v>既存船買船</v>
          </cell>
          <cell r="BE215" t="str">
            <v>買船先</v>
          </cell>
          <cell r="BF215" t="str">
            <v>㈲八重垣船舶商会（中内００２６）</v>
          </cell>
          <cell r="BG215" t="str">
            <v>中国運輸局海事振興部貨物・港運課長</v>
          </cell>
          <cell r="BH215" t="str">
            <v>中国</v>
          </cell>
          <cell r="BP215" t="str">
            <v>中国運輸局海事振興部貨物・港運課長</v>
          </cell>
          <cell r="BQ215" t="str">
            <v>中国</v>
          </cell>
          <cell r="BW215">
            <v>39217</v>
          </cell>
          <cell r="BX215">
            <v>39218</v>
          </cell>
          <cell r="BY215">
            <v>39228</v>
          </cell>
          <cell r="BZ215" t="str">
            <v>徳運海第１１１号</v>
          </cell>
          <cell r="CA215">
            <v>39228</v>
          </cell>
          <cell r="CB215" t="str">
            <v>徳島運輸支局長</v>
          </cell>
          <cell r="CC215">
            <v>39233</v>
          </cell>
          <cell r="CD215">
            <v>39233</v>
          </cell>
          <cell r="CE215" t="str">
            <v>四運振貨第６０号</v>
          </cell>
          <cell r="CF215" t="str">
            <v>変更登録通知書</v>
          </cell>
          <cell r="CJ215" t="str">
            <v>澤村</v>
          </cell>
        </row>
        <row r="216">
          <cell r="A216">
            <v>68002</v>
          </cell>
          <cell r="B216">
            <v>68</v>
          </cell>
          <cell r="C216">
            <v>68</v>
          </cell>
          <cell r="D216" t="str">
            <v>MN</v>
          </cell>
          <cell r="E216" t="str">
            <v>新</v>
          </cell>
          <cell r="F216" t="str">
            <v>マンニング</v>
          </cell>
          <cell r="I216" t="str">
            <v>裸用船</v>
          </cell>
          <cell r="J216" t="str">
            <v>中国</v>
          </cell>
          <cell r="K216" t="str">
            <v>江木汽船　有限会社</v>
          </cell>
          <cell r="L216" t="str">
            <v>江木汽船㈲</v>
          </cell>
          <cell r="O216" t="str">
            <v>中</v>
          </cell>
          <cell r="P216" t="str">
            <v>Ｒ</v>
          </cell>
          <cell r="Q216" t="str">
            <v>３６４９</v>
          </cell>
          <cell r="R216" t="str">
            <v>新三栄丸</v>
          </cell>
          <cell r="S216">
            <v>132530</v>
          </cell>
          <cell r="T216" t="str">
            <v>貨物船</v>
          </cell>
          <cell r="U216">
            <v>199</v>
          </cell>
          <cell r="V216">
            <v>554</v>
          </cell>
          <cell r="CJ216" t="str">
            <v>澤村</v>
          </cell>
        </row>
        <row r="217">
          <cell r="A217">
            <v>68003</v>
          </cell>
          <cell r="B217">
            <v>68</v>
          </cell>
          <cell r="C217">
            <v>68</v>
          </cell>
          <cell r="D217" t="str">
            <v>OP</v>
          </cell>
          <cell r="E217" t="str">
            <v>新</v>
          </cell>
          <cell r="F217" t="str">
            <v>運送</v>
          </cell>
          <cell r="I217" t="str">
            <v>定期用船</v>
          </cell>
          <cell r="J217" t="str">
            <v>中国</v>
          </cell>
          <cell r="K217" t="str">
            <v>有限会社　八重垣船舶商会</v>
          </cell>
          <cell r="L217" t="str">
            <v>㈲八重垣船舶商会</v>
          </cell>
          <cell r="O217" t="str">
            <v>中</v>
          </cell>
          <cell r="P217" t="str">
            <v>内</v>
          </cell>
          <cell r="Q217" t="str">
            <v>００２６</v>
          </cell>
          <cell r="R217" t="str">
            <v>新三栄丸</v>
          </cell>
          <cell r="S217">
            <v>132530</v>
          </cell>
          <cell r="T217" t="str">
            <v>貨物船</v>
          </cell>
          <cell r="U217">
            <v>199</v>
          </cell>
          <cell r="V217">
            <v>554</v>
          </cell>
          <cell r="AD217" t="str">
            <v>定期用船</v>
          </cell>
          <cell r="AE217" t="str">
            <v>今治</v>
          </cell>
          <cell r="AF217" t="str">
            <v>住鉱物流　株式会社</v>
          </cell>
          <cell r="AG217" t="str">
            <v>住鉱物流㈱</v>
          </cell>
          <cell r="AH217" t="str">
            <v>愛媛県新居浜市西原町三丁目５番３号</v>
          </cell>
          <cell r="AI217" t="str">
            <v>代表取締役　池田　忠</v>
          </cell>
          <cell r="AJ217" t="str">
            <v>四</v>
          </cell>
          <cell r="AK217" t="str">
            <v>Ｃ</v>
          </cell>
          <cell r="AL217" t="str">
            <v>７００３</v>
          </cell>
          <cell r="AN217" t="str">
            <v>明宝丸</v>
          </cell>
          <cell r="AO217">
            <v>132530</v>
          </cell>
          <cell r="AP217" t="str">
            <v>貨物船</v>
          </cell>
          <cell r="AQ217">
            <v>199</v>
          </cell>
          <cell r="AR217">
            <v>554</v>
          </cell>
          <cell r="BS217" t="str">
            <v>今治海事事務所　三宅　運輸企画専門官</v>
          </cell>
          <cell r="BT217" t="str">
            <v>今治</v>
          </cell>
          <cell r="CJ217" t="str">
            <v>澤村</v>
          </cell>
        </row>
        <row r="218">
          <cell r="A218">
            <v>68004</v>
          </cell>
          <cell r="B218">
            <v>68</v>
          </cell>
          <cell r="C218">
            <v>68</v>
          </cell>
          <cell r="D218" t="str">
            <v>OP</v>
          </cell>
          <cell r="E218" t="str">
            <v>新</v>
          </cell>
          <cell r="F218" t="str">
            <v>運送</v>
          </cell>
          <cell r="I218" t="str">
            <v>定期用船</v>
          </cell>
          <cell r="J218" t="str">
            <v>九州</v>
          </cell>
          <cell r="K218" t="str">
            <v>古賀海運　株式会社</v>
          </cell>
          <cell r="L218" t="str">
            <v>古賀海運㈱</v>
          </cell>
          <cell r="O218" t="str">
            <v>九</v>
          </cell>
          <cell r="P218" t="str">
            <v>Ｂ</v>
          </cell>
          <cell r="Q218" t="str">
            <v>００１２</v>
          </cell>
          <cell r="R218" t="str">
            <v>新三栄丸</v>
          </cell>
          <cell r="S218">
            <v>132530</v>
          </cell>
          <cell r="T218" t="str">
            <v>貨物船</v>
          </cell>
          <cell r="U218">
            <v>199</v>
          </cell>
          <cell r="V218">
            <v>554</v>
          </cell>
          <cell r="BJ218" t="str">
            <v>九州運輸局海事振興部貨物課長</v>
          </cell>
          <cell r="BK218" t="str">
            <v>九州</v>
          </cell>
          <cell r="CJ218" t="str">
            <v>澤村</v>
          </cell>
        </row>
        <row r="219">
          <cell r="A219">
            <v>69001</v>
          </cell>
          <cell r="B219">
            <v>69</v>
          </cell>
          <cell r="C219">
            <v>69</v>
          </cell>
          <cell r="D219" t="str">
            <v>OW</v>
          </cell>
          <cell r="E219" t="str">
            <v>新</v>
          </cell>
          <cell r="F219" t="str">
            <v>貸渡</v>
          </cell>
          <cell r="G219" t="str">
            <v>変更登録</v>
          </cell>
          <cell r="H219" t="str">
            <v>既存船買船</v>
          </cell>
          <cell r="I219" t="str">
            <v>所有船</v>
          </cell>
          <cell r="J219" t="str">
            <v>九州</v>
          </cell>
          <cell r="K219" t="str">
            <v>株式会社　高島汽船</v>
          </cell>
          <cell r="L219" t="str">
            <v>㈱高島汽船</v>
          </cell>
          <cell r="O219" t="str">
            <v>九</v>
          </cell>
          <cell r="P219" t="str">
            <v>Ｒ</v>
          </cell>
          <cell r="Q219" t="str">
            <v>２３２７</v>
          </cell>
          <cell r="R219" t="str">
            <v>高嶋</v>
          </cell>
          <cell r="S219">
            <v>133548</v>
          </cell>
          <cell r="T219" t="str">
            <v>貨物船</v>
          </cell>
          <cell r="U219">
            <v>199</v>
          </cell>
          <cell r="V219">
            <v>633</v>
          </cell>
          <cell r="AD219" t="str">
            <v>所有船</v>
          </cell>
          <cell r="AE219" t="str">
            <v>高知</v>
          </cell>
          <cell r="AF219" t="str">
            <v>有限会社　橋村海運</v>
          </cell>
          <cell r="AG219" t="str">
            <v>㈲橋村海運</v>
          </cell>
          <cell r="AH219" t="str">
            <v>高知県土佐市宇佐町宇佐１１８５番地</v>
          </cell>
          <cell r="AI219" t="str">
            <v>代表取締役　橋村　政男</v>
          </cell>
          <cell r="AJ219" t="str">
            <v>四</v>
          </cell>
          <cell r="AK219" t="str">
            <v>Ｒ</v>
          </cell>
          <cell r="AL219" t="str">
            <v>８２１７</v>
          </cell>
          <cell r="AM219" t="str">
            <v>Ａ</v>
          </cell>
          <cell r="AN219" t="str">
            <v>高嶋</v>
          </cell>
          <cell r="AO219">
            <v>133548</v>
          </cell>
          <cell r="AP219" t="str">
            <v>貨物船</v>
          </cell>
          <cell r="AQ219">
            <v>199</v>
          </cell>
          <cell r="AR219">
            <v>633</v>
          </cell>
          <cell r="AS219">
            <v>2</v>
          </cell>
          <cell r="AT219">
            <v>2</v>
          </cell>
          <cell r="AW219">
            <v>1</v>
          </cell>
          <cell r="BD219" t="str">
            <v>既存船買船</v>
          </cell>
          <cell r="BE219" t="str">
            <v>買船先</v>
          </cell>
          <cell r="BF219" t="str">
            <v>㈱高島汽船　（九R2327）</v>
          </cell>
          <cell r="BG219" t="str">
            <v>近畿運輸局海事振興部貨物・港運課長</v>
          </cell>
          <cell r="BH219" t="str">
            <v>近畿</v>
          </cell>
          <cell r="BP219" t="str">
            <v>九州運輸局海事振興部貨物課長</v>
          </cell>
          <cell r="BQ219" t="str">
            <v>九州</v>
          </cell>
          <cell r="BS219" t="str">
            <v>高知運輸支局　海事部門　山内　首席運輸企画専門官</v>
          </cell>
          <cell r="BT219" t="str">
            <v>高知</v>
          </cell>
          <cell r="BW219">
            <v>39246</v>
          </cell>
          <cell r="BX219">
            <v>39246</v>
          </cell>
          <cell r="BY219">
            <v>39249</v>
          </cell>
          <cell r="BZ219" t="str">
            <v>高運海第１３０号</v>
          </cell>
          <cell r="CA219">
            <v>39249</v>
          </cell>
          <cell r="CB219" t="str">
            <v>高知運輸支局長</v>
          </cell>
          <cell r="CC219">
            <v>39252</v>
          </cell>
          <cell r="CD219">
            <v>39252</v>
          </cell>
          <cell r="CE219" t="str">
            <v>四運振貨第８１号</v>
          </cell>
          <cell r="CF219" t="str">
            <v>変更登録通知書</v>
          </cell>
          <cell r="CG219">
            <v>39282</v>
          </cell>
          <cell r="CJ219" t="str">
            <v>澤村</v>
          </cell>
        </row>
        <row r="220">
          <cell r="A220">
            <v>69002</v>
          </cell>
          <cell r="B220">
            <v>69</v>
          </cell>
          <cell r="C220">
            <v>69</v>
          </cell>
          <cell r="D220" t="str">
            <v>MN</v>
          </cell>
          <cell r="E220" t="str">
            <v>新</v>
          </cell>
          <cell r="F220" t="str">
            <v>マンニング</v>
          </cell>
          <cell r="CJ220" t="str">
            <v>澤村</v>
          </cell>
        </row>
        <row r="221">
          <cell r="A221">
            <v>69003</v>
          </cell>
          <cell r="B221">
            <v>69</v>
          </cell>
          <cell r="C221">
            <v>69</v>
          </cell>
          <cell r="D221" t="str">
            <v>OP</v>
          </cell>
          <cell r="E221" t="str">
            <v>新</v>
          </cell>
          <cell r="F221" t="str">
            <v>運送</v>
          </cell>
          <cell r="G221" t="str">
            <v>変更登録</v>
          </cell>
          <cell r="H221" t="str">
            <v>既存船用船</v>
          </cell>
          <cell r="I221" t="str">
            <v>定期用船</v>
          </cell>
          <cell r="J221" t="str">
            <v>近畿</v>
          </cell>
          <cell r="K221" t="str">
            <v>センコー　株式会社</v>
          </cell>
          <cell r="L221" t="str">
            <v>センコー㈱</v>
          </cell>
          <cell r="O221" t="str">
            <v>近</v>
          </cell>
          <cell r="P221" t="str">
            <v>Ａ</v>
          </cell>
          <cell r="Q221" t="str">
            <v>００９７</v>
          </cell>
          <cell r="R221" t="str">
            <v>高嶋</v>
          </cell>
          <cell r="S221">
            <v>133548</v>
          </cell>
          <cell r="T221" t="str">
            <v>貨物船</v>
          </cell>
          <cell r="U221">
            <v>199</v>
          </cell>
          <cell r="V221">
            <v>633</v>
          </cell>
          <cell r="AD221" t="str">
            <v>運航委託</v>
          </cell>
          <cell r="AE221" t="str">
            <v>高知</v>
          </cell>
          <cell r="AF221" t="str">
            <v>谷本物流　株式会社</v>
          </cell>
          <cell r="AG221" t="str">
            <v>谷本物流㈱</v>
          </cell>
          <cell r="AH221" t="str">
            <v>高知県高知市弘化台１０番１号</v>
          </cell>
          <cell r="AI221" t="str">
            <v>代表取締役　野村　久雄</v>
          </cell>
          <cell r="AJ221" t="str">
            <v>運</v>
          </cell>
          <cell r="AK221" t="str">
            <v>Ａ</v>
          </cell>
          <cell r="AL221" t="str">
            <v>０２５８</v>
          </cell>
          <cell r="AN221" t="str">
            <v>高嶋</v>
          </cell>
          <cell r="AO221">
            <v>133548</v>
          </cell>
          <cell r="AP221" t="str">
            <v>貨物船</v>
          </cell>
          <cell r="AQ221">
            <v>199</v>
          </cell>
          <cell r="AR221">
            <v>633</v>
          </cell>
          <cell r="AW221">
            <v>1</v>
          </cell>
          <cell r="AX221">
            <v>1</v>
          </cell>
          <cell r="BD221" t="str">
            <v>既存船買船</v>
          </cell>
          <cell r="BE221" t="str">
            <v>買船先</v>
          </cell>
          <cell r="BF221" t="str">
            <v>㈱高島汽船　（九R2327）</v>
          </cell>
          <cell r="BW221">
            <v>39246</v>
          </cell>
          <cell r="BX221">
            <v>39246</v>
          </cell>
          <cell r="BY221">
            <v>39249</v>
          </cell>
          <cell r="BZ221" t="str">
            <v>高運海第１３１号</v>
          </cell>
          <cell r="CA221">
            <v>39249</v>
          </cell>
          <cell r="CB221" t="str">
            <v>高知運輸支局長</v>
          </cell>
          <cell r="CC221">
            <v>39252</v>
          </cell>
          <cell r="CD221">
            <v>39252</v>
          </cell>
          <cell r="CE221" t="str">
            <v>四運振貨第８３号</v>
          </cell>
          <cell r="CF221" t="str">
            <v>変更登録通知書</v>
          </cell>
          <cell r="CG221">
            <v>39253</v>
          </cell>
          <cell r="CJ221" t="str">
            <v>澤村</v>
          </cell>
        </row>
        <row r="222">
          <cell r="A222">
            <v>70001</v>
          </cell>
          <cell r="B222">
            <v>70</v>
          </cell>
          <cell r="C222">
            <v>70</v>
          </cell>
          <cell r="D222" t="str">
            <v>OW</v>
          </cell>
          <cell r="E222" t="str">
            <v>新</v>
          </cell>
          <cell r="F222" t="str">
            <v>貸渡</v>
          </cell>
          <cell r="G222" t="str">
            <v>変更登録</v>
          </cell>
          <cell r="H222" t="str">
            <v>既存船買船</v>
          </cell>
          <cell r="I222" t="str">
            <v>自営船</v>
          </cell>
          <cell r="J222" t="str">
            <v>中国</v>
          </cell>
          <cell r="K222" t="str">
            <v>岡山海運　株式会社</v>
          </cell>
          <cell r="L222" t="str">
            <v>岡山海運㈱</v>
          </cell>
          <cell r="O222" t="str">
            <v>中</v>
          </cell>
          <cell r="P222" t="str">
            <v>Ｃ</v>
          </cell>
          <cell r="Q222" t="str">
            <v>００２４</v>
          </cell>
          <cell r="R222" t="str">
            <v>海福丸</v>
          </cell>
          <cell r="S222">
            <v>131393</v>
          </cell>
          <cell r="T222" t="str">
            <v>貨物船</v>
          </cell>
          <cell r="U222">
            <v>199</v>
          </cell>
          <cell r="V222">
            <v>700</v>
          </cell>
          <cell r="AD222" t="str">
            <v>所有船</v>
          </cell>
          <cell r="AE222" t="str">
            <v>徳島</v>
          </cell>
          <cell r="AF222" t="str">
            <v>邦祐海運　有限会社</v>
          </cell>
          <cell r="AG222" t="str">
            <v>邦祐海運㈲</v>
          </cell>
          <cell r="AH222" t="str">
            <v>徳島県阿南市見能林町青木８２番地５</v>
          </cell>
          <cell r="AI222" t="str">
            <v>代表取締役　長尾　晃豊</v>
          </cell>
          <cell r="AJ222" t="str">
            <v>四</v>
          </cell>
          <cell r="AK222" t="str">
            <v>Ｒ</v>
          </cell>
          <cell r="AL222" t="str">
            <v>３８６６</v>
          </cell>
          <cell r="AM222" t="str">
            <v>Ａ</v>
          </cell>
          <cell r="AN222" t="str">
            <v>海福丸</v>
          </cell>
          <cell r="AO222">
            <v>131393</v>
          </cell>
          <cell r="AP222" t="str">
            <v>貨物船</v>
          </cell>
          <cell r="AQ222">
            <v>199</v>
          </cell>
          <cell r="AR222">
            <v>700</v>
          </cell>
          <cell r="AW222">
            <v>2</v>
          </cell>
          <cell r="AX222">
            <v>1</v>
          </cell>
          <cell r="BD222" t="str">
            <v>既存船買船</v>
          </cell>
          <cell r="BE222" t="str">
            <v>買船先</v>
          </cell>
          <cell r="BF222" t="str">
            <v>岡山海運㈱（中Ｃ００２４）</v>
          </cell>
          <cell r="BP222" t="str">
            <v>中国運輸局海事振興部貨物・港運課長</v>
          </cell>
          <cell r="BQ222" t="str">
            <v>中国</v>
          </cell>
          <cell r="BS222" t="str">
            <v>徳島運輸支局　小西　首席運輸企画専門官</v>
          </cell>
          <cell r="BT222" t="str">
            <v>徳島</v>
          </cell>
          <cell r="BW222">
            <v>39218</v>
          </cell>
          <cell r="BX222">
            <v>39218</v>
          </cell>
          <cell r="BY222">
            <v>39228</v>
          </cell>
          <cell r="BZ222" t="str">
            <v>徳運海第１１３号</v>
          </cell>
          <cell r="CA222">
            <v>39228</v>
          </cell>
          <cell r="CB222" t="str">
            <v>徳島運輸支局長</v>
          </cell>
          <cell r="CC222">
            <v>39233</v>
          </cell>
          <cell r="CD222">
            <v>39233</v>
          </cell>
          <cell r="CE222" t="str">
            <v>四運振貨第６１号</v>
          </cell>
          <cell r="CF222" t="str">
            <v>変更登録通知書</v>
          </cell>
          <cell r="CG222">
            <v>39234</v>
          </cell>
          <cell r="CJ222" t="str">
            <v>澤村</v>
          </cell>
        </row>
        <row r="223">
          <cell r="A223">
            <v>70002</v>
          </cell>
          <cell r="B223">
            <v>70</v>
          </cell>
          <cell r="C223">
            <v>70</v>
          </cell>
          <cell r="D223" t="str">
            <v>MN</v>
          </cell>
          <cell r="E223" t="str">
            <v>新</v>
          </cell>
          <cell r="F223" t="str">
            <v>マンニング</v>
          </cell>
          <cell r="AD223" t="str">
            <v>裸用船</v>
          </cell>
          <cell r="AE223" t="str">
            <v>中国</v>
          </cell>
          <cell r="AF223" t="str">
            <v>岡山海運　株式会社</v>
          </cell>
          <cell r="AG223" t="str">
            <v>岡山海運㈱</v>
          </cell>
          <cell r="AJ223" t="str">
            <v>中</v>
          </cell>
          <cell r="AK223" t="str">
            <v>Ｃ</v>
          </cell>
          <cell r="AL223" t="str">
            <v>００２４</v>
          </cell>
          <cell r="AN223" t="str">
            <v>海福丸</v>
          </cell>
          <cell r="AO223">
            <v>131393</v>
          </cell>
          <cell r="AP223" t="str">
            <v>貨物船</v>
          </cell>
          <cell r="AQ223">
            <v>199</v>
          </cell>
          <cell r="AR223">
            <v>700</v>
          </cell>
          <cell r="BG223" t="str">
            <v>中国運輸局海事振興部貨物・港運課長</v>
          </cell>
          <cell r="BH223" t="str">
            <v>中国</v>
          </cell>
          <cell r="CJ223" t="str">
            <v>澤村</v>
          </cell>
        </row>
        <row r="224">
          <cell r="A224">
            <v>70003</v>
          </cell>
          <cell r="B224">
            <v>70</v>
          </cell>
          <cell r="C224">
            <v>70</v>
          </cell>
          <cell r="D224" t="str">
            <v>OP</v>
          </cell>
          <cell r="E224" t="str">
            <v>新</v>
          </cell>
          <cell r="F224" t="str">
            <v>運送</v>
          </cell>
          <cell r="CJ224" t="str">
            <v>澤村</v>
          </cell>
        </row>
        <row r="225">
          <cell r="A225">
            <v>71001</v>
          </cell>
          <cell r="B225">
            <v>71</v>
          </cell>
          <cell r="C225">
            <v>71</v>
          </cell>
          <cell r="D225" t="str">
            <v>OW</v>
          </cell>
          <cell r="E225" t="str">
            <v>旧</v>
          </cell>
          <cell r="F225" t="str">
            <v>貸渡</v>
          </cell>
          <cell r="G225" t="str">
            <v>変更登録</v>
          </cell>
          <cell r="H225" t="str">
            <v>外国売船</v>
          </cell>
          <cell r="I225" t="str">
            <v>所有船</v>
          </cell>
          <cell r="J225" t="str">
            <v>高知</v>
          </cell>
          <cell r="K225" t="str">
            <v>有限会社　橋村海運</v>
          </cell>
          <cell r="L225" t="str">
            <v>㈲橋村海運</v>
          </cell>
          <cell r="M225" t="str">
            <v>高知県土佐市宇佐町宇佐１１８５番地</v>
          </cell>
          <cell r="N225" t="str">
            <v>代表取締役　橋村　政男</v>
          </cell>
          <cell r="O225" t="str">
            <v>四</v>
          </cell>
          <cell r="P225" t="str">
            <v>Ｒ</v>
          </cell>
          <cell r="Q225" t="str">
            <v>８２１７</v>
          </cell>
          <cell r="R225" t="str">
            <v>第一神勢丸</v>
          </cell>
          <cell r="S225">
            <v>131003</v>
          </cell>
          <cell r="T225" t="str">
            <v>貨物船</v>
          </cell>
          <cell r="U225">
            <v>174</v>
          </cell>
          <cell r="V225">
            <v>500</v>
          </cell>
          <cell r="W225" t="str">
            <v>既存船買船同時申請</v>
          </cell>
          <cell r="AA225" t="str">
            <v>外国売船</v>
          </cell>
          <cell r="AB225" t="str">
            <v>売船先</v>
          </cell>
          <cell r="AC225" t="str">
            <v>ﾌｨﾘﾋﾟﾝ LILYGENE SEA TRANSPORT CORP</v>
          </cell>
          <cell r="AW225">
            <v>0</v>
          </cell>
          <cell r="BW225">
            <v>39246</v>
          </cell>
          <cell r="BX225">
            <v>39246</v>
          </cell>
          <cell r="BY225">
            <v>39249</v>
          </cell>
          <cell r="BZ225" t="str">
            <v>高運海第１３０号</v>
          </cell>
          <cell r="CA225">
            <v>39249</v>
          </cell>
          <cell r="CB225" t="str">
            <v>高知運輸支局長</v>
          </cell>
          <cell r="CC225">
            <v>39252</v>
          </cell>
          <cell r="CD225">
            <v>39252</v>
          </cell>
          <cell r="CE225" t="str">
            <v>四運振貨第８０号</v>
          </cell>
          <cell r="CF225" t="str">
            <v>変更登録通知書</v>
          </cell>
          <cell r="CG225">
            <v>39253</v>
          </cell>
          <cell r="CJ225" t="str">
            <v>澤村</v>
          </cell>
        </row>
        <row r="226">
          <cell r="A226">
            <v>71002</v>
          </cell>
          <cell r="B226">
            <v>71</v>
          </cell>
          <cell r="C226">
            <v>71</v>
          </cell>
          <cell r="D226" t="str">
            <v>MN</v>
          </cell>
          <cell r="E226" t="str">
            <v>旧</v>
          </cell>
          <cell r="F226" t="str">
            <v>マンニング</v>
          </cell>
          <cell r="CJ226" t="str">
            <v>澤村</v>
          </cell>
        </row>
        <row r="227">
          <cell r="A227">
            <v>71003</v>
          </cell>
          <cell r="B227">
            <v>71</v>
          </cell>
          <cell r="C227">
            <v>71</v>
          </cell>
          <cell r="D227" t="str">
            <v>OP</v>
          </cell>
          <cell r="E227" t="str">
            <v>旧</v>
          </cell>
          <cell r="F227" t="str">
            <v>運送</v>
          </cell>
          <cell r="G227" t="str">
            <v>変更登録</v>
          </cell>
          <cell r="H227" t="str">
            <v>用船解除</v>
          </cell>
          <cell r="I227" t="str">
            <v>運航委託</v>
          </cell>
          <cell r="J227" t="str">
            <v>高知</v>
          </cell>
          <cell r="K227" t="str">
            <v>谷本物流　株式会社</v>
          </cell>
          <cell r="L227" t="str">
            <v>谷本物流㈱</v>
          </cell>
          <cell r="M227" t="str">
            <v>高知県高知市弘化台１０番１号</v>
          </cell>
          <cell r="N227" t="str">
            <v>代表取締役　野村　久雄</v>
          </cell>
          <cell r="O227" t="str">
            <v>運</v>
          </cell>
          <cell r="P227" t="str">
            <v>Ａ</v>
          </cell>
          <cell r="Q227" t="str">
            <v>０２５８</v>
          </cell>
          <cell r="R227" t="str">
            <v>第一神勢丸</v>
          </cell>
          <cell r="S227">
            <v>131003</v>
          </cell>
          <cell r="T227" t="str">
            <v>貨物船</v>
          </cell>
          <cell r="U227">
            <v>174</v>
          </cell>
          <cell r="V227">
            <v>500</v>
          </cell>
          <cell r="W227" t="str">
            <v>既存船用船同時申請</v>
          </cell>
          <cell r="AW227">
            <v>1</v>
          </cell>
          <cell r="BW227">
            <v>39246</v>
          </cell>
          <cell r="BX227">
            <v>39246</v>
          </cell>
          <cell r="BY227">
            <v>39249</v>
          </cell>
          <cell r="BZ227" t="str">
            <v>高運海第１３１号</v>
          </cell>
          <cell r="CA227">
            <v>39249</v>
          </cell>
          <cell r="CB227" t="str">
            <v>高知運輸支局長</v>
          </cell>
          <cell r="CC227">
            <v>39252</v>
          </cell>
          <cell r="CD227">
            <v>39252</v>
          </cell>
          <cell r="CE227" t="str">
            <v>四運振貨第８２号</v>
          </cell>
          <cell r="CF227" t="str">
            <v>変更登録通知書</v>
          </cell>
          <cell r="CG227">
            <v>39253</v>
          </cell>
          <cell r="CJ227" t="str">
            <v>澤村</v>
          </cell>
        </row>
        <row r="228">
          <cell r="A228">
            <v>72001</v>
          </cell>
          <cell r="B228">
            <v>72</v>
          </cell>
          <cell r="C228">
            <v>72</v>
          </cell>
          <cell r="D228" t="str">
            <v>OW</v>
          </cell>
          <cell r="E228" t="str">
            <v>旧</v>
          </cell>
          <cell r="F228" t="str">
            <v>貸渡</v>
          </cell>
          <cell r="I228" t="str">
            <v>所有船</v>
          </cell>
          <cell r="J228" t="str">
            <v>近畿</v>
          </cell>
          <cell r="K228" t="str">
            <v>不二海運　株式会社</v>
          </cell>
          <cell r="L228" t="str">
            <v>不二海運㈱</v>
          </cell>
          <cell r="O228" t="str">
            <v>近</v>
          </cell>
          <cell r="P228" t="str">
            <v>Ｂ</v>
          </cell>
          <cell r="Q228" t="str">
            <v>００３５</v>
          </cell>
          <cell r="BG228" t="str">
            <v>近畿運輸局海事振興部貨物・港運課長</v>
          </cell>
          <cell r="BH228" t="str">
            <v>近畿</v>
          </cell>
          <cell r="CJ228" t="str">
            <v>澤村</v>
          </cell>
        </row>
        <row r="229">
          <cell r="A229">
            <v>72002</v>
          </cell>
          <cell r="B229">
            <v>72</v>
          </cell>
          <cell r="C229">
            <v>72</v>
          </cell>
          <cell r="D229" t="str">
            <v>MN</v>
          </cell>
          <cell r="E229" t="str">
            <v>旧</v>
          </cell>
          <cell r="F229" t="str">
            <v>マンニング</v>
          </cell>
          <cell r="G229" t="str">
            <v>変更登録</v>
          </cell>
          <cell r="H229" t="str">
            <v>用船解除</v>
          </cell>
          <cell r="I229" t="str">
            <v>裸用船</v>
          </cell>
          <cell r="J229" t="str">
            <v>今治</v>
          </cell>
          <cell r="K229" t="str">
            <v>春山海運　株式会社</v>
          </cell>
          <cell r="L229" t="str">
            <v>春山海運㈱</v>
          </cell>
          <cell r="M229" t="str">
            <v>愛媛県今治市北宝来町二丁目２番地１</v>
          </cell>
          <cell r="N229" t="str">
            <v>代表取締役　今岡　次郎</v>
          </cell>
          <cell r="O229" t="str">
            <v>四</v>
          </cell>
          <cell r="P229" t="str">
            <v>Ｒ</v>
          </cell>
          <cell r="Q229" t="str">
            <v>６５５７</v>
          </cell>
          <cell r="R229" t="str">
            <v>海翔丸</v>
          </cell>
          <cell r="S229">
            <v>134914</v>
          </cell>
          <cell r="T229" t="str">
            <v>貨物船</v>
          </cell>
          <cell r="U229">
            <v>499</v>
          </cell>
          <cell r="V229">
            <v>1600</v>
          </cell>
          <cell r="AW229">
            <v>6</v>
          </cell>
          <cell r="AX229">
            <v>2</v>
          </cell>
          <cell r="BW229">
            <v>39233</v>
          </cell>
          <cell r="BX229">
            <v>39233</v>
          </cell>
          <cell r="BY229">
            <v>39233</v>
          </cell>
          <cell r="BZ229" t="str">
            <v>媛運今監第１０９号</v>
          </cell>
          <cell r="CA229">
            <v>39233</v>
          </cell>
          <cell r="CB229" t="str">
            <v>今治海事事務所長</v>
          </cell>
          <cell r="CC229">
            <v>39238</v>
          </cell>
          <cell r="CD229">
            <v>39238</v>
          </cell>
          <cell r="CE229" t="str">
            <v>四運振貨第６２号</v>
          </cell>
          <cell r="CF229" t="str">
            <v>変更登録通知書</v>
          </cell>
          <cell r="CG229">
            <v>39239</v>
          </cell>
          <cell r="CJ229" t="str">
            <v>澤村</v>
          </cell>
        </row>
        <row r="230">
          <cell r="A230">
            <v>72003</v>
          </cell>
          <cell r="B230">
            <v>72</v>
          </cell>
          <cell r="C230">
            <v>72</v>
          </cell>
          <cell r="D230" t="str">
            <v>OP</v>
          </cell>
          <cell r="E230" t="str">
            <v>旧</v>
          </cell>
          <cell r="F230" t="str">
            <v>運送</v>
          </cell>
          <cell r="I230" t="str">
            <v>定期用船</v>
          </cell>
          <cell r="J230" t="str">
            <v>近畿</v>
          </cell>
          <cell r="K230" t="str">
            <v>不二海運　株式会社</v>
          </cell>
          <cell r="L230" t="str">
            <v>不二海運㈱</v>
          </cell>
          <cell r="O230" t="str">
            <v>近</v>
          </cell>
          <cell r="P230" t="str">
            <v>Ｂ</v>
          </cell>
          <cell r="Q230" t="str">
            <v>００３５</v>
          </cell>
          <cell r="CJ230" t="str">
            <v>澤村</v>
          </cell>
        </row>
        <row r="231">
          <cell r="A231">
            <v>72004</v>
          </cell>
          <cell r="B231">
            <v>72</v>
          </cell>
          <cell r="C231">
            <v>72</v>
          </cell>
          <cell r="D231" t="str">
            <v>OP</v>
          </cell>
          <cell r="E231" t="str">
            <v>旧</v>
          </cell>
          <cell r="F231" t="str">
            <v>運送</v>
          </cell>
          <cell r="I231" t="str">
            <v>定期用船</v>
          </cell>
          <cell r="J231" t="str">
            <v>関東</v>
          </cell>
          <cell r="K231" t="str">
            <v>ＪＦＥ物流　株式会社</v>
          </cell>
          <cell r="L231" t="str">
            <v>ＪＦＥ物流㈱</v>
          </cell>
          <cell r="O231" t="str">
            <v>運</v>
          </cell>
          <cell r="P231" t="str">
            <v>Ａ</v>
          </cell>
          <cell r="Q231" t="str">
            <v>００６１</v>
          </cell>
          <cell r="BJ231" t="str">
            <v>関東運輸局海事振興部貨物課長</v>
          </cell>
          <cell r="BK231" t="str">
            <v>関東</v>
          </cell>
          <cell r="BL231" t="str">
            <v>受理</v>
          </cell>
          <cell r="CJ231" t="str">
            <v>澤村</v>
          </cell>
        </row>
        <row r="232">
          <cell r="A232">
            <v>73001</v>
          </cell>
          <cell r="B232">
            <v>73</v>
          </cell>
          <cell r="C232">
            <v>73</v>
          </cell>
          <cell r="D232" t="str">
            <v>OW</v>
          </cell>
          <cell r="E232" t="str">
            <v>新</v>
          </cell>
          <cell r="F232" t="str">
            <v>貸渡</v>
          </cell>
          <cell r="G232" t="str">
            <v>変更登録</v>
          </cell>
          <cell r="H232" t="str">
            <v>既存船買船</v>
          </cell>
          <cell r="I232" t="str">
            <v>所有船</v>
          </cell>
          <cell r="J232" t="str">
            <v>九州</v>
          </cell>
          <cell r="K232" t="str">
            <v>株式会社　高島汽船</v>
          </cell>
          <cell r="L232" t="str">
            <v>㈱高島汽船</v>
          </cell>
          <cell r="O232" t="str">
            <v>九</v>
          </cell>
          <cell r="P232" t="str">
            <v>Ｒ</v>
          </cell>
          <cell r="Q232" t="str">
            <v>２３２７</v>
          </cell>
          <cell r="R232" t="str">
            <v>高嶋</v>
          </cell>
          <cell r="S232">
            <v>133548</v>
          </cell>
          <cell r="T232" t="str">
            <v>貨物船</v>
          </cell>
          <cell r="U232">
            <v>199</v>
          </cell>
          <cell r="V232">
            <v>633</v>
          </cell>
          <cell r="AD232" t="str">
            <v>所有船</v>
          </cell>
          <cell r="AE232" t="str">
            <v>高知</v>
          </cell>
          <cell r="AF232" t="str">
            <v>有限会社　橋村海運</v>
          </cell>
          <cell r="AG232" t="str">
            <v>㈲橋村海運</v>
          </cell>
          <cell r="AH232" t="str">
            <v>高知県土佐市宇佐町宇佐１１８５</v>
          </cell>
          <cell r="AI232" t="str">
            <v>代表取締役　橋村　政男</v>
          </cell>
          <cell r="AJ232" t="str">
            <v>四</v>
          </cell>
          <cell r="AK232" t="str">
            <v>Ｒ</v>
          </cell>
          <cell r="AL232" t="str">
            <v>８２１７</v>
          </cell>
          <cell r="AN232" t="str">
            <v>高嶋</v>
          </cell>
          <cell r="AO232">
            <v>133548</v>
          </cell>
          <cell r="AP232" t="str">
            <v>貨物船</v>
          </cell>
          <cell r="AQ232">
            <v>199</v>
          </cell>
          <cell r="AR232">
            <v>633</v>
          </cell>
          <cell r="AW232">
            <v>2</v>
          </cell>
          <cell r="BG232" t="str">
            <v>九州運輸局海事振興部貨物課長</v>
          </cell>
          <cell r="BH232" t="str">
            <v>九州</v>
          </cell>
          <cell r="BS232" t="str">
            <v>高知運輸支局　海事部門　山内　首席運輸企画専門官</v>
          </cell>
          <cell r="BT232" t="str">
            <v>高知</v>
          </cell>
          <cell r="CB232" t="str">
            <v>高知運輸支局長</v>
          </cell>
          <cell r="CG232">
            <v>39231</v>
          </cell>
          <cell r="CJ232" t="str">
            <v>澤村</v>
          </cell>
        </row>
        <row r="233">
          <cell r="A233">
            <v>73002</v>
          </cell>
          <cell r="B233">
            <v>73</v>
          </cell>
          <cell r="C233">
            <v>73</v>
          </cell>
          <cell r="D233" t="str">
            <v>MN</v>
          </cell>
          <cell r="E233" t="str">
            <v>新</v>
          </cell>
          <cell r="F233" t="str">
            <v>マンニング</v>
          </cell>
          <cell r="CJ233" t="str">
            <v>澤村</v>
          </cell>
        </row>
        <row r="234">
          <cell r="A234">
            <v>73003</v>
          </cell>
          <cell r="B234">
            <v>73</v>
          </cell>
          <cell r="C234">
            <v>73</v>
          </cell>
          <cell r="D234" t="str">
            <v>OP</v>
          </cell>
          <cell r="E234" t="str">
            <v>新</v>
          </cell>
          <cell r="F234" t="str">
            <v>運送</v>
          </cell>
          <cell r="I234" t="str">
            <v>定期用船</v>
          </cell>
          <cell r="J234" t="str">
            <v>近畿</v>
          </cell>
          <cell r="K234" t="str">
            <v>センコー　株式会社</v>
          </cell>
          <cell r="L234" t="str">
            <v>センコー㈱</v>
          </cell>
          <cell r="O234" t="str">
            <v>近</v>
          </cell>
          <cell r="P234" t="str">
            <v>Ａ</v>
          </cell>
          <cell r="Q234" t="str">
            <v>００９７</v>
          </cell>
          <cell r="R234" t="str">
            <v>高嶋</v>
          </cell>
          <cell r="S234">
            <v>133548</v>
          </cell>
          <cell r="T234" t="str">
            <v>貨物船</v>
          </cell>
          <cell r="U234">
            <v>199</v>
          </cell>
          <cell r="V234">
            <v>633</v>
          </cell>
          <cell r="BJ234" t="str">
            <v>近畿運輸局海事振興部貨物・港運課長</v>
          </cell>
          <cell r="BK234" t="str">
            <v>近畿</v>
          </cell>
          <cell r="CJ234" t="str">
            <v>澤村</v>
          </cell>
        </row>
        <row r="235">
          <cell r="A235">
            <v>74001</v>
          </cell>
          <cell r="B235">
            <v>74</v>
          </cell>
          <cell r="C235">
            <v>74</v>
          </cell>
          <cell r="D235" t="str">
            <v>OW</v>
          </cell>
          <cell r="E235" t="str">
            <v>新</v>
          </cell>
          <cell r="F235" t="str">
            <v>貸渡</v>
          </cell>
          <cell r="G235" t="str">
            <v>軽微変更</v>
          </cell>
          <cell r="H235" t="str">
            <v>船名変更</v>
          </cell>
          <cell r="I235" t="str">
            <v>所有船</v>
          </cell>
          <cell r="J235" t="str">
            <v>徳島</v>
          </cell>
          <cell r="K235" t="str">
            <v>丸五海運　有限会社</v>
          </cell>
          <cell r="L235" t="str">
            <v>丸五海運㈲</v>
          </cell>
          <cell r="M235" t="str">
            <v>徳島県阿南市黒津地町戎野７３番地</v>
          </cell>
          <cell r="N235" t="str">
            <v>代表取締役　篠原　功</v>
          </cell>
          <cell r="O235" t="str">
            <v>四</v>
          </cell>
          <cell r="P235" t="str">
            <v>Ｒ</v>
          </cell>
          <cell r="Q235" t="str">
            <v>３１３６</v>
          </cell>
          <cell r="R235" t="str">
            <v>千川丸</v>
          </cell>
          <cell r="S235">
            <v>132398</v>
          </cell>
          <cell r="T235" t="str">
            <v>貨物船</v>
          </cell>
          <cell r="U235">
            <v>499</v>
          </cell>
          <cell r="V235">
            <v>1600</v>
          </cell>
          <cell r="Z235">
            <v>39197</v>
          </cell>
          <cell r="AD235" t="str">
            <v>所有船</v>
          </cell>
          <cell r="AE235" t="str">
            <v>徳島</v>
          </cell>
          <cell r="AF235" t="str">
            <v>丸五海運　有限会社</v>
          </cell>
          <cell r="AG235" t="str">
            <v>丸五海運㈲</v>
          </cell>
          <cell r="AH235" t="str">
            <v>徳島県阿南市黒津地町戎野７３番地</v>
          </cell>
          <cell r="AI235" t="str">
            <v>代表取締役　篠原　功</v>
          </cell>
          <cell r="AJ235" t="str">
            <v>四</v>
          </cell>
          <cell r="AK235" t="str">
            <v>Ｒ</v>
          </cell>
          <cell r="AL235" t="str">
            <v>３１３６</v>
          </cell>
          <cell r="AN235" t="str">
            <v>耕伸丸</v>
          </cell>
          <cell r="AO235">
            <v>132398</v>
          </cell>
          <cell r="AP235" t="str">
            <v>貨物船</v>
          </cell>
          <cell r="AQ235">
            <v>499</v>
          </cell>
          <cell r="AR235">
            <v>1600</v>
          </cell>
          <cell r="AW235">
            <v>1</v>
          </cell>
          <cell r="BW235">
            <v>39219</v>
          </cell>
          <cell r="BX235">
            <v>39227</v>
          </cell>
          <cell r="BY235">
            <v>39228</v>
          </cell>
          <cell r="BZ235" t="str">
            <v>徳運海第１１７号</v>
          </cell>
          <cell r="CA235">
            <v>39228</v>
          </cell>
          <cell r="CB235" t="str">
            <v>徳島運輸支局長</v>
          </cell>
          <cell r="CC235">
            <v>39233</v>
          </cell>
          <cell r="CF235" t="str">
            <v>軽微変更届出書</v>
          </cell>
          <cell r="CG235">
            <v>39238</v>
          </cell>
          <cell r="CH235" t="str">
            <v>（船名変更）千川丸→耕伸丸</v>
          </cell>
          <cell r="CJ235" t="str">
            <v>澤村</v>
          </cell>
        </row>
        <row r="236">
          <cell r="A236">
            <v>74002</v>
          </cell>
          <cell r="B236">
            <v>74</v>
          </cell>
          <cell r="C236">
            <v>74</v>
          </cell>
          <cell r="D236" t="str">
            <v>MN</v>
          </cell>
          <cell r="E236" t="str">
            <v>新</v>
          </cell>
          <cell r="F236" t="str">
            <v>マンニング</v>
          </cell>
          <cell r="G236" t="str">
            <v>軽微変更</v>
          </cell>
          <cell r="H236" t="str">
            <v>借受先船名変更</v>
          </cell>
          <cell r="I236" t="str">
            <v>裸用船</v>
          </cell>
          <cell r="J236" t="str">
            <v>徳島</v>
          </cell>
          <cell r="K236" t="str">
            <v>有限会社　司</v>
          </cell>
          <cell r="L236" t="str">
            <v>㈲司</v>
          </cell>
          <cell r="M236" t="str">
            <v>徳島県阿南市黒津地町中地１１番地５</v>
          </cell>
          <cell r="N236" t="str">
            <v>代表取締役　篠原　耕司</v>
          </cell>
          <cell r="O236" t="str">
            <v>四</v>
          </cell>
          <cell r="P236" t="str">
            <v>Ｒ</v>
          </cell>
          <cell r="Q236" t="str">
            <v>３５５０</v>
          </cell>
          <cell r="R236" t="str">
            <v>千川丸</v>
          </cell>
          <cell r="S236">
            <v>132398</v>
          </cell>
          <cell r="T236" t="str">
            <v>貨物船</v>
          </cell>
          <cell r="U236">
            <v>499</v>
          </cell>
          <cell r="V236">
            <v>1600</v>
          </cell>
          <cell r="Z236">
            <v>39197</v>
          </cell>
          <cell r="AD236" t="str">
            <v>裸用船</v>
          </cell>
          <cell r="AE236" t="str">
            <v>徳島</v>
          </cell>
          <cell r="AF236" t="str">
            <v>有限会社　司</v>
          </cell>
          <cell r="AG236" t="str">
            <v>㈲司</v>
          </cell>
          <cell r="AH236" t="str">
            <v>徳島県阿南市黒津地町中地１１番地５</v>
          </cell>
          <cell r="AI236" t="str">
            <v>代表取締役　篠原　耕司</v>
          </cell>
          <cell r="AJ236" t="str">
            <v>四</v>
          </cell>
          <cell r="AK236" t="str">
            <v>Ｒ</v>
          </cell>
          <cell r="AL236" t="str">
            <v>３５５０</v>
          </cell>
          <cell r="AN236" t="str">
            <v>耕伸丸</v>
          </cell>
          <cell r="AO236">
            <v>132398</v>
          </cell>
          <cell r="AP236" t="str">
            <v>貨物船</v>
          </cell>
          <cell r="AQ236">
            <v>499</v>
          </cell>
          <cell r="AR236">
            <v>1600</v>
          </cell>
          <cell r="BW236">
            <v>39219</v>
          </cell>
          <cell r="BX236">
            <v>39221</v>
          </cell>
          <cell r="BY236">
            <v>39228</v>
          </cell>
          <cell r="BZ236" t="str">
            <v>徳運海第１１５号</v>
          </cell>
          <cell r="CA236">
            <v>39228</v>
          </cell>
          <cell r="CB236" t="str">
            <v>徳島運輸支局長</v>
          </cell>
          <cell r="CC236">
            <v>39233</v>
          </cell>
          <cell r="CF236" t="str">
            <v>軽微変更届出書</v>
          </cell>
          <cell r="CG236">
            <v>39238</v>
          </cell>
          <cell r="CH236" t="str">
            <v>（船名変更）千川丸→耕伸丸</v>
          </cell>
          <cell r="CJ236" t="str">
            <v>澤村</v>
          </cell>
        </row>
        <row r="237">
          <cell r="A237">
            <v>74003</v>
          </cell>
          <cell r="B237">
            <v>74</v>
          </cell>
          <cell r="C237">
            <v>74</v>
          </cell>
          <cell r="D237" t="str">
            <v>OP</v>
          </cell>
          <cell r="E237" t="str">
            <v>新</v>
          </cell>
          <cell r="F237" t="str">
            <v>運送</v>
          </cell>
          <cell r="I237" t="str">
            <v>定期用船</v>
          </cell>
          <cell r="J237" t="str">
            <v>関東</v>
          </cell>
          <cell r="K237" t="str">
            <v>ＪＦＥ物流　株式会社</v>
          </cell>
          <cell r="L237" t="str">
            <v>ＪＦＥ物流㈱</v>
          </cell>
          <cell r="O237" t="str">
            <v>運</v>
          </cell>
          <cell r="P237" t="str">
            <v>Ａ</v>
          </cell>
          <cell r="Q237" t="str">
            <v>００６１</v>
          </cell>
          <cell r="R237" t="str">
            <v>千川丸</v>
          </cell>
          <cell r="S237">
            <v>132398</v>
          </cell>
          <cell r="T237" t="str">
            <v>貨物船</v>
          </cell>
          <cell r="U237">
            <v>499</v>
          </cell>
          <cell r="V237">
            <v>1600</v>
          </cell>
          <cell r="AD237" t="str">
            <v>定期用船</v>
          </cell>
          <cell r="AE237" t="str">
            <v>関東</v>
          </cell>
          <cell r="AF237" t="str">
            <v>ＪＦＥ物流　株式会社</v>
          </cell>
          <cell r="AG237" t="str">
            <v>ＪＦＥ物流㈱</v>
          </cell>
          <cell r="AJ237" t="str">
            <v>運</v>
          </cell>
          <cell r="AK237" t="str">
            <v>Ａ</v>
          </cell>
          <cell r="AL237" t="str">
            <v>００６１</v>
          </cell>
          <cell r="AN237" t="str">
            <v>耕伸丸</v>
          </cell>
          <cell r="AO237">
            <v>132398</v>
          </cell>
          <cell r="AP237" t="str">
            <v>貨物船</v>
          </cell>
          <cell r="AQ237">
            <v>499</v>
          </cell>
          <cell r="AR237">
            <v>1600</v>
          </cell>
          <cell r="BG237" t="str">
            <v>関東運輸局海事振興部貨物課長</v>
          </cell>
          <cell r="BH237" t="str">
            <v>関東</v>
          </cell>
          <cell r="CJ237" t="str">
            <v>澤村</v>
          </cell>
        </row>
        <row r="238">
          <cell r="A238">
            <v>75001</v>
          </cell>
          <cell r="B238">
            <v>75</v>
          </cell>
          <cell r="C238">
            <v>75</v>
          </cell>
          <cell r="D238" t="str">
            <v>OW</v>
          </cell>
          <cell r="E238" t="str">
            <v>新</v>
          </cell>
          <cell r="F238" t="str">
            <v>貸渡</v>
          </cell>
          <cell r="I238" t="str">
            <v>所有船</v>
          </cell>
          <cell r="J238" t="str">
            <v>徳島</v>
          </cell>
          <cell r="K238" t="str">
            <v>丸五海運　有限会社</v>
          </cell>
          <cell r="L238" t="str">
            <v>丸五海運㈲</v>
          </cell>
          <cell r="M238" t="str">
            <v>徳島県阿南市黒津地町戎野７３番地</v>
          </cell>
          <cell r="N238" t="str">
            <v>代表取締役　篠原　功</v>
          </cell>
          <cell r="O238" t="str">
            <v>四</v>
          </cell>
          <cell r="P238" t="str">
            <v>Ｒ</v>
          </cell>
          <cell r="Q238" t="str">
            <v>３１３６</v>
          </cell>
          <cell r="R238" t="str">
            <v>千川丸</v>
          </cell>
          <cell r="S238">
            <v>132398</v>
          </cell>
          <cell r="T238" t="str">
            <v>貨物船</v>
          </cell>
          <cell r="U238">
            <v>499</v>
          </cell>
          <cell r="V238">
            <v>1600</v>
          </cell>
          <cell r="AD238" t="str">
            <v>所有船</v>
          </cell>
          <cell r="AE238" t="str">
            <v>徳島</v>
          </cell>
          <cell r="AF238" t="str">
            <v>丸五海運　有限会社</v>
          </cell>
          <cell r="AG238" t="str">
            <v>丸五海運㈲</v>
          </cell>
          <cell r="AH238" t="str">
            <v>徳島県阿南市黒津地町戎野７３番地</v>
          </cell>
          <cell r="AI238" t="str">
            <v>代表取締役　篠原　功</v>
          </cell>
          <cell r="AJ238" t="str">
            <v>四</v>
          </cell>
          <cell r="AK238" t="str">
            <v>Ｒ</v>
          </cell>
          <cell r="AL238" t="str">
            <v>３１３６</v>
          </cell>
          <cell r="AN238" t="str">
            <v>耕伸丸</v>
          </cell>
          <cell r="AO238">
            <v>132398</v>
          </cell>
          <cell r="AP238" t="str">
            <v>貨物船</v>
          </cell>
          <cell r="AQ238">
            <v>499</v>
          </cell>
          <cell r="AR238">
            <v>1600</v>
          </cell>
          <cell r="AW238">
            <v>1</v>
          </cell>
          <cell r="CJ238" t="str">
            <v>澤村</v>
          </cell>
        </row>
        <row r="239">
          <cell r="A239">
            <v>75002</v>
          </cell>
          <cell r="B239">
            <v>75</v>
          </cell>
          <cell r="C239">
            <v>75</v>
          </cell>
          <cell r="D239" t="str">
            <v>MN</v>
          </cell>
          <cell r="E239" t="str">
            <v>新</v>
          </cell>
          <cell r="F239" t="str">
            <v>マンニング</v>
          </cell>
          <cell r="G239" t="str">
            <v>軽微変更</v>
          </cell>
          <cell r="H239" t="str">
            <v>貸渡先変更</v>
          </cell>
          <cell r="I239" t="str">
            <v>裸用船</v>
          </cell>
          <cell r="J239" t="str">
            <v>徳島</v>
          </cell>
          <cell r="K239" t="str">
            <v>有限会社　司</v>
          </cell>
          <cell r="L239" t="str">
            <v>㈲司</v>
          </cell>
          <cell r="M239" t="str">
            <v>徳島県阿南市黒津地町中地１１番地５</v>
          </cell>
          <cell r="N239" t="str">
            <v>代表取締役　篠原　耕司</v>
          </cell>
          <cell r="O239" t="str">
            <v>四</v>
          </cell>
          <cell r="P239" t="str">
            <v>Ｒ</v>
          </cell>
          <cell r="Q239" t="str">
            <v>３５５０</v>
          </cell>
          <cell r="R239" t="str">
            <v>千川丸</v>
          </cell>
          <cell r="S239">
            <v>132398</v>
          </cell>
          <cell r="T239" t="str">
            <v>貨物船</v>
          </cell>
          <cell r="U239">
            <v>499</v>
          </cell>
          <cell r="V239">
            <v>1600</v>
          </cell>
          <cell r="Z239">
            <v>39202</v>
          </cell>
          <cell r="AD239" t="str">
            <v>裸用船</v>
          </cell>
          <cell r="AE239" t="str">
            <v>徳島</v>
          </cell>
          <cell r="AF239" t="str">
            <v>有限会社　司</v>
          </cell>
          <cell r="AG239" t="str">
            <v>㈲司</v>
          </cell>
          <cell r="AH239" t="str">
            <v>徳島県阿南市黒津地町中地１１番地５</v>
          </cell>
          <cell r="AI239" t="str">
            <v>代表取締役　篠原　耕司</v>
          </cell>
          <cell r="AJ239" t="str">
            <v>四</v>
          </cell>
          <cell r="AK239" t="str">
            <v>Ｒ</v>
          </cell>
          <cell r="AL239" t="str">
            <v>３５５０</v>
          </cell>
          <cell r="AN239" t="str">
            <v>耕伸丸</v>
          </cell>
          <cell r="AO239">
            <v>132398</v>
          </cell>
          <cell r="AP239" t="str">
            <v>貨物船</v>
          </cell>
          <cell r="AQ239">
            <v>499</v>
          </cell>
          <cell r="AR239">
            <v>1600</v>
          </cell>
          <cell r="BW239">
            <v>39219</v>
          </cell>
          <cell r="BX239">
            <v>39221</v>
          </cell>
          <cell r="BY239">
            <v>39228</v>
          </cell>
          <cell r="BZ239" t="str">
            <v>徳運海第１１６号</v>
          </cell>
          <cell r="CA239">
            <v>39228</v>
          </cell>
          <cell r="CB239" t="str">
            <v>徳島運輸支局長</v>
          </cell>
          <cell r="CC239">
            <v>39233</v>
          </cell>
          <cell r="CF239" t="str">
            <v>軽微変更届出書</v>
          </cell>
          <cell r="CG239">
            <v>39238</v>
          </cell>
          <cell r="CJ239" t="str">
            <v>澤村</v>
          </cell>
        </row>
        <row r="240">
          <cell r="A240">
            <v>75003</v>
          </cell>
          <cell r="B240">
            <v>75</v>
          </cell>
          <cell r="C240">
            <v>75</v>
          </cell>
          <cell r="D240" t="str">
            <v>OP</v>
          </cell>
          <cell r="E240" t="str">
            <v>新</v>
          </cell>
          <cell r="F240" t="str">
            <v>運送</v>
          </cell>
          <cell r="G240" t="str">
            <v>変更登録</v>
          </cell>
          <cell r="H240" t="str">
            <v>既存船用船</v>
          </cell>
          <cell r="I240" t="str">
            <v>定期用船</v>
          </cell>
          <cell r="J240" t="str">
            <v>関東</v>
          </cell>
          <cell r="K240" t="str">
            <v>ＪＦＥ物流　株式会社</v>
          </cell>
          <cell r="L240" t="str">
            <v>ＪＦＥ物流㈱</v>
          </cell>
          <cell r="O240" t="str">
            <v>運</v>
          </cell>
          <cell r="P240" t="str">
            <v>Ａ</v>
          </cell>
          <cell r="Q240" t="str">
            <v>００６１</v>
          </cell>
          <cell r="R240" t="str">
            <v>千川丸</v>
          </cell>
          <cell r="S240">
            <v>132398</v>
          </cell>
          <cell r="T240" t="str">
            <v>貨物船</v>
          </cell>
          <cell r="U240">
            <v>499</v>
          </cell>
          <cell r="V240">
            <v>1600</v>
          </cell>
          <cell r="AD240" t="str">
            <v>定期用船</v>
          </cell>
          <cell r="AE240" t="str">
            <v>徳島</v>
          </cell>
          <cell r="AF240" t="str">
            <v>オーシャントランス　株式会社</v>
          </cell>
          <cell r="AG240" t="str">
            <v>ｵｰｼｬﾝﾄﾗﾝｽ㈱</v>
          </cell>
          <cell r="AH240" t="str">
            <v>福岡県北九州市門司区新門司北一丁目１２番地</v>
          </cell>
          <cell r="AI240" t="str">
            <v>代表取締役　高松　勝三郎</v>
          </cell>
          <cell r="AJ240" t="str">
            <v>四</v>
          </cell>
          <cell r="AK240" t="str">
            <v>Ｂ</v>
          </cell>
          <cell r="AL240" t="str">
            <v>３０１２</v>
          </cell>
          <cell r="AN240" t="str">
            <v>耕伸丸</v>
          </cell>
          <cell r="AO240">
            <v>132398</v>
          </cell>
          <cell r="AP240" t="str">
            <v>貨物船</v>
          </cell>
          <cell r="AQ240">
            <v>499</v>
          </cell>
          <cell r="AR240">
            <v>1600</v>
          </cell>
          <cell r="AW240">
            <v>2</v>
          </cell>
          <cell r="AX240">
            <v>5</v>
          </cell>
          <cell r="BG240" t="str">
            <v>関東運輸局海事振興部貨物課長</v>
          </cell>
          <cell r="BH240" t="str">
            <v>関東</v>
          </cell>
          <cell r="BW240">
            <v>39253</v>
          </cell>
          <cell r="BX240">
            <v>39255</v>
          </cell>
          <cell r="BY240">
            <v>39261</v>
          </cell>
          <cell r="BZ240" t="str">
            <v>徳運海第１８９号</v>
          </cell>
          <cell r="CA240">
            <v>39261</v>
          </cell>
          <cell r="CB240" t="str">
            <v>徳島運輸支局長</v>
          </cell>
          <cell r="CC240">
            <v>39266</v>
          </cell>
          <cell r="CD240">
            <v>39266</v>
          </cell>
          <cell r="CE240" t="str">
            <v>四運振貨第９３号</v>
          </cell>
          <cell r="CF240" t="str">
            <v>変更登録通知書</v>
          </cell>
          <cell r="CG240">
            <v>39268</v>
          </cell>
          <cell r="CJ240" t="str">
            <v>澤村</v>
          </cell>
        </row>
        <row r="241">
          <cell r="A241">
            <v>76001</v>
          </cell>
          <cell r="B241">
            <v>76</v>
          </cell>
          <cell r="C241">
            <v>76</v>
          </cell>
          <cell r="D241" t="str">
            <v>OW</v>
          </cell>
          <cell r="E241" t="str">
            <v>新</v>
          </cell>
          <cell r="F241" t="str">
            <v>貸渡</v>
          </cell>
          <cell r="H241" t="str">
            <v>完成報告</v>
          </cell>
          <cell r="AD241" t="str">
            <v>所有船</v>
          </cell>
          <cell r="AE241" t="str">
            <v>徳島</v>
          </cell>
          <cell r="AF241" t="str">
            <v>中内海運　有限会社</v>
          </cell>
          <cell r="AG241" t="str">
            <v>中内海運(有)</v>
          </cell>
          <cell r="AH241" t="str">
            <v>徳島県海部郡海陽町鞆浦字高倉５６番地</v>
          </cell>
          <cell r="AI241" t="str">
            <v>代表取締役　中内　光雄</v>
          </cell>
          <cell r="AJ241" t="str">
            <v>四</v>
          </cell>
          <cell r="AK241" t="str">
            <v>Ｒ</v>
          </cell>
          <cell r="AL241" t="str">
            <v>３５７０</v>
          </cell>
          <cell r="AN241" t="str">
            <v>第三こうせい</v>
          </cell>
          <cell r="AO241">
            <v>141447</v>
          </cell>
          <cell r="AP241" t="str">
            <v>貨物船</v>
          </cell>
          <cell r="AQ241">
            <v>499</v>
          </cell>
          <cell r="AR241">
            <v>1800</v>
          </cell>
          <cell r="BW241">
            <v>39217</v>
          </cell>
          <cell r="BX241">
            <v>39218</v>
          </cell>
          <cell r="BY241">
            <v>39228</v>
          </cell>
          <cell r="BZ241" t="str">
            <v>媛運今監第１１２号</v>
          </cell>
          <cell r="CA241">
            <v>39228</v>
          </cell>
          <cell r="CB241" t="str">
            <v>徳島運輸支局長</v>
          </cell>
          <cell r="CC241">
            <v>39233</v>
          </cell>
          <cell r="CG241">
            <v>39233</v>
          </cell>
          <cell r="CI241" t="str">
            <v>新造船完成報告</v>
          </cell>
          <cell r="CJ241" t="str">
            <v>澤村</v>
          </cell>
        </row>
        <row r="242">
          <cell r="A242">
            <v>76002</v>
          </cell>
          <cell r="B242">
            <v>76</v>
          </cell>
          <cell r="C242">
            <v>76</v>
          </cell>
          <cell r="D242" t="str">
            <v>MN</v>
          </cell>
          <cell r="E242" t="str">
            <v>新</v>
          </cell>
          <cell r="F242" t="str">
            <v>マンニング</v>
          </cell>
          <cell r="AD242" t="str">
            <v>　</v>
          </cell>
          <cell r="AE242" t="str">
            <v>　</v>
          </cell>
          <cell r="AF242" t="str">
            <v>　</v>
          </cell>
          <cell r="AG242" t="str">
            <v>　</v>
          </cell>
          <cell r="AH242" t="str">
            <v>　</v>
          </cell>
          <cell r="AI242" t="str">
            <v>　</v>
          </cell>
          <cell r="AJ242" t="str">
            <v>　</v>
          </cell>
          <cell r="AK242" t="str">
            <v>　</v>
          </cell>
          <cell r="AL242" t="str">
            <v>　</v>
          </cell>
          <cell r="CJ242" t="str">
            <v>澤村</v>
          </cell>
        </row>
        <row r="243">
          <cell r="A243">
            <v>76003</v>
          </cell>
          <cell r="B243">
            <v>76</v>
          </cell>
          <cell r="C243">
            <v>76</v>
          </cell>
          <cell r="D243" t="str">
            <v>OP</v>
          </cell>
          <cell r="E243" t="str">
            <v>新</v>
          </cell>
          <cell r="F243" t="str">
            <v>運送</v>
          </cell>
          <cell r="AD243" t="str">
            <v>定期用船</v>
          </cell>
          <cell r="AE243" t="str">
            <v>関東</v>
          </cell>
          <cell r="AF243" t="str">
            <v>商船三井内航　株式会社</v>
          </cell>
          <cell r="AG243" t="str">
            <v>商船三井内航(株)</v>
          </cell>
          <cell r="AH243" t="str">
            <v>　</v>
          </cell>
          <cell r="AI243" t="str">
            <v>　</v>
          </cell>
          <cell r="AJ243" t="str">
            <v>運</v>
          </cell>
          <cell r="AK243" t="str">
            <v>Ａ</v>
          </cell>
          <cell r="AL243" t="str">
            <v>００２８</v>
          </cell>
          <cell r="AN243" t="str">
            <v>第三こうせい</v>
          </cell>
          <cell r="AO243">
            <v>141447</v>
          </cell>
          <cell r="AP243" t="str">
            <v>貨物船</v>
          </cell>
          <cell r="AQ243">
            <v>499</v>
          </cell>
          <cell r="AR243">
            <v>1800</v>
          </cell>
          <cell r="BG243" t="str">
            <v>関東運輸局海事振興部貨物課長</v>
          </cell>
          <cell r="BH243" t="str">
            <v>関東</v>
          </cell>
          <cell r="CJ243" t="str">
            <v>澤村</v>
          </cell>
        </row>
        <row r="244">
          <cell r="A244">
            <v>77001</v>
          </cell>
          <cell r="B244">
            <v>77</v>
          </cell>
          <cell r="C244">
            <v>77</v>
          </cell>
          <cell r="D244" t="str">
            <v>OW</v>
          </cell>
          <cell r="E244" t="str">
            <v>旧</v>
          </cell>
          <cell r="F244" t="str">
            <v>貸渡</v>
          </cell>
          <cell r="G244" t="str">
            <v>変更登録</v>
          </cell>
          <cell r="H244" t="str">
            <v>国内売船</v>
          </cell>
          <cell r="I244" t="str">
            <v>所有船</v>
          </cell>
          <cell r="J244" t="str">
            <v>今治</v>
          </cell>
          <cell r="K244" t="str">
            <v>丸重商事　株式会社</v>
          </cell>
          <cell r="L244" t="str">
            <v>丸重商事㈱</v>
          </cell>
          <cell r="M244" t="str">
            <v>愛媛県新居浜市田所町４番６８号</v>
          </cell>
          <cell r="N244" t="str">
            <v>代表取締役　青野　日美</v>
          </cell>
          <cell r="O244" t="str">
            <v>四</v>
          </cell>
          <cell r="P244" t="str">
            <v>Ｒ</v>
          </cell>
          <cell r="Q244" t="str">
            <v>７３０６</v>
          </cell>
          <cell r="R244" t="str">
            <v>第三翔和丸</v>
          </cell>
          <cell r="S244">
            <v>134854</v>
          </cell>
          <cell r="T244" t="str">
            <v>貨物船</v>
          </cell>
          <cell r="U244">
            <v>499</v>
          </cell>
          <cell r="V244">
            <v>1600</v>
          </cell>
          <cell r="W244" t="str">
            <v>事業休止と同時</v>
          </cell>
          <cell r="Y244">
            <v>39198</v>
          </cell>
          <cell r="AA244" t="str">
            <v>国内売船</v>
          </cell>
          <cell r="AB244" t="str">
            <v>売船先</v>
          </cell>
          <cell r="AC244" t="str">
            <v>丸重海運㈱（四Ｒ７２８６）</v>
          </cell>
          <cell r="AD244" t="str">
            <v>所有船</v>
          </cell>
          <cell r="AE244" t="str">
            <v>今治</v>
          </cell>
          <cell r="AF244" t="str">
            <v>丸重海運　株式会社</v>
          </cell>
          <cell r="AG244" t="str">
            <v>丸重海運㈱</v>
          </cell>
          <cell r="AH244" t="str">
            <v>愛媛県新居浜市上原３丁目１番３８号</v>
          </cell>
          <cell r="AI244" t="str">
            <v>代表取締役　青野　日美</v>
          </cell>
          <cell r="AJ244" t="str">
            <v>四</v>
          </cell>
          <cell r="AK244" t="str">
            <v>Ｒ</v>
          </cell>
          <cell r="AL244" t="str">
            <v>７２８６</v>
          </cell>
          <cell r="AN244" t="str">
            <v>第三翔和丸</v>
          </cell>
          <cell r="AO244">
            <v>134854</v>
          </cell>
          <cell r="AP244" t="str">
            <v>貨物船</v>
          </cell>
          <cell r="AQ244">
            <v>499</v>
          </cell>
          <cell r="AR244">
            <v>1600</v>
          </cell>
          <cell r="AW244">
            <v>0</v>
          </cell>
          <cell r="BW244">
            <v>39234</v>
          </cell>
          <cell r="BX244">
            <v>39234</v>
          </cell>
          <cell r="BY244">
            <v>39239</v>
          </cell>
          <cell r="BZ244" t="str">
            <v>媛運今監第１１７号</v>
          </cell>
          <cell r="CA244">
            <v>39239</v>
          </cell>
          <cell r="CB244" t="str">
            <v>今治海事事務所長</v>
          </cell>
          <cell r="CC244">
            <v>39240</v>
          </cell>
          <cell r="CD244">
            <v>39240</v>
          </cell>
          <cell r="CE244" t="str">
            <v>四運振貨第６５号</v>
          </cell>
          <cell r="CF244" t="str">
            <v>変更登録通知書</v>
          </cell>
          <cell r="CG244">
            <v>39240</v>
          </cell>
          <cell r="CJ244" t="str">
            <v>澤村</v>
          </cell>
        </row>
        <row r="245">
          <cell r="A245">
            <v>77002</v>
          </cell>
          <cell r="B245">
            <v>77</v>
          </cell>
          <cell r="C245">
            <v>77</v>
          </cell>
          <cell r="D245" t="str">
            <v>MN</v>
          </cell>
          <cell r="E245" t="str">
            <v>旧</v>
          </cell>
          <cell r="F245" t="str">
            <v>マンニング</v>
          </cell>
          <cell r="I245" t="str">
            <v>裸用船</v>
          </cell>
          <cell r="J245" t="str">
            <v>宇和島</v>
          </cell>
          <cell r="K245" t="str">
            <v>鷹羽海運　有限会社</v>
          </cell>
          <cell r="L245" t="str">
            <v>鷹羽海運㈲</v>
          </cell>
          <cell r="O245" t="str">
            <v>四</v>
          </cell>
          <cell r="P245" t="str">
            <v>内</v>
          </cell>
          <cell r="Q245" t="str">
            <v>００１１</v>
          </cell>
          <cell r="R245" t="str">
            <v>第三翔和丸</v>
          </cell>
          <cell r="S245">
            <v>134854</v>
          </cell>
          <cell r="T245" t="str">
            <v>貨物船</v>
          </cell>
          <cell r="U245">
            <v>499</v>
          </cell>
          <cell r="V245">
            <v>1600</v>
          </cell>
          <cell r="AD245" t="str">
            <v>裸用船</v>
          </cell>
          <cell r="AE245" t="str">
            <v>宇和島</v>
          </cell>
          <cell r="AF245" t="str">
            <v>鷹羽海運　有限会社</v>
          </cell>
          <cell r="AG245" t="str">
            <v>鷹羽海運㈲</v>
          </cell>
          <cell r="AJ245" t="str">
            <v>四</v>
          </cell>
          <cell r="AK245" t="str">
            <v>内</v>
          </cell>
          <cell r="AL245" t="str">
            <v>００１１</v>
          </cell>
          <cell r="AN245" t="str">
            <v>第三翔和丸</v>
          </cell>
          <cell r="AO245">
            <v>134854</v>
          </cell>
          <cell r="AP245" t="str">
            <v>貨物船</v>
          </cell>
          <cell r="AQ245">
            <v>499</v>
          </cell>
          <cell r="AR245">
            <v>1600</v>
          </cell>
          <cell r="CJ245" t="str">
            <v>澤村</v>
          </cell>
        </row>
        <row r="246">
          <cell r="A246">
            <v>77003</v>
          </cell>
          <cell r="B246">
            <v>77</v>
          </cell>
          <cell r="C246">
            <v>77</v>
          </cell>
          <cell r="D246" t="str">
            <v>OP</v>
          </cell>
          <cell r="E246" t="str">
            <v>旧</v>
          </cell>
          <cell r="F246" t="str">
            <v>運送</v>
          </cell>
          <cell r="I246" t="str">
            <v>定期用船</v>
          </cell>
          <cell r="J246" t="str">
            <v>今治</v>
          </cell>
          <cell r="K246" t="str">
            <v>丸重海運　株式会社</v>
          </cell>
          <cell r="L246" t="str">
            <v>丸重海運㈱</v>
          </cell>
          <cell r="O246" t="str">
            <v>四</v>
          </cell>
          <cell r="P246" t="str">
            <v>Ｒ</v>
          </cell>
          <cell r="Q246" t="str">
            <v>７２８６</v>
          </cell>
          <cell r="R246" t="str">
            <v>第三翔和丸</v>
          </cell>
          <cell r="S246">
            <v>134854</v>
          </cell>
          <cell r="T246" t="str">
            <v>貨物船</v>
          </cell>
          <cell r="U246">
            <v>499</v>
          </cell>
          <cell r="V246">
            <v>1600</v>
          </cell>
          <cell r="AD246" t="str">
            <v>定期用船</v>
          </cell>
          <cell r="AE246" t="str">
            <v>今治</v>
          </cell>
          <cell r="AF246" t="str">
            <v>丸重海運　株式会社</v>
          </cell>
          <cell r="AG246" t="str">
            <v>丸重海運㈱</v>
          </cell>
          <cell r="AH246" t="str">
            <v>愛媛県新居浜市上原３丁目１番３８号</v>
          </cell>
          <cell r="AI246" t="str">
            <v>代表取締役　青野　日美</v>
          </cell>
          <cell r="AJ246" t="str">
            <v>四</v>
          </cell>
          <cell r="AK246" t="str">
            <v>Ｒ</v>
          </cell>
          <cell r="AL246" t="str">
            <v>７２８６</v>
          </cell>
          <cell r="AN246" t="str">
            <v>第三翔和丸</v>
          </cell>
          <cell r="AO246">
            <v>134854</v>
          </cell>
          <cell r="AP246" t="str">
            <v>貨物船</v>
          </cell>
          <cell r="AQ246">
            <v>499</v>
          </cell>
          <cell r="AR246">
            <v>1600</v>
          </cell>
          <cell r="CJ246" t="str">
            <v>澤村</v>
          </cell>
        </row>
        <row r="247">
          <cell r="A247">
            <v>77004</v>
          </cell>
          <cell r="B247">
            <v>77</v>
          </cell>
          <cell r="C247">
            <v>77</v>
          </cell>
          <cell r="D247" t="str">
            <v>OP</v>
          </cell>
          <cell r="E247" t="str">
            <v>旧</v>
          </cell>
          <cell r="F247" t="str">
            <v>運送</v>
          </cell>
          <cell r="I247" t="str">
            <v>定期用船</v>
          </cell>
          <cell r="J247" t="str">
            <v>関東</v>
          </cell>
          <cell r="K247" t="str">
            <v>ＪＦＥ物流　株式会社</v>
          </cell>
          <cell r="L247" t="str">
            <v>ＪＦＥ物流㈱</v>
          </cell>
          <cell r="O247" t="str">
            <v>運</v>
          </cell>
          <cell r="P247" t="str">
            <v>Ａ</v>
          </cell>
          <cell r="Q247" t="str">
            <v>００６１</v>
          </cell>
          <cell r="R247" t="str">
            <v>第三翔和丸</v>
          </cell>
          <cell r="S247">
            <v>134854</v>
          </cell>
          <cell r="T247" t="str">
            <v>貨物船</v>
          </cell>
          <cell r="U247">
            <v>499</v>
          </cell>
          <cell r="V247">
            <v>1600</v>
          </cell>
          <cell r="AD247" t="str">
            <v>定期用船</v>
          </cell>
          <cell r="AE247" t="str">
            <v>関東</v>
          </cell>
          <cell r="AF247" t="str">
            <v>ＪＦＥ物流　株式会社</v>
          </cell>
          <cell r="AG247" t="str">
            <v>ＪＦＥ物流㈱</v>
          </cell>
          <cell r="AJ247" t="str">
            <v>運</v>
          </cell>
          <cell r="AK247" t="str">
            <v>Ａ</v>
          </cell>
          <cell r="AL247" t="str">
            <v>００６１</v>
          </cell>
          <cell r="AN247" t="str">
            <v>第三翔和丸</v>
          </cell>
          <cell r="AO247">
            <v>134854</v>
          </cell>
          <cell r="AP247" t="str">
            <v>貨物船</v>
          </cell>
          <cell r="AQ247">
            <v>499</v>
          </cell>
          <cell r="AR247">
            <v>1600</v>
          </cell>
          <cell r="BG247" t="str">
            <v>関東運輸局海事振興部貨物課長</v>
          </cell>
          <cell r="BH247" t="str">
            <v>関東</v>
          </cell>
          <cell r="CJ247" t="str">
            <v>澤村</v>
          </cell>
        </row>
        <row r="248">
          <cell r="A248">
            <v>78001</v>
          </cell>
          <cell r="B248">
            <v>78</v>
          </cell>
          <cell r="C248">
            <v>78</v>
          </cell>
          <cell r="D248" t="str">
            <v>OW</v>
          </cell>
          <cell r="E248" t="str">
            <v>新</v>
          </cell>
          <cell r="F248" t="str">
            <v>貸渡</v>
          </cell>
          <cell r="H248" t="str">
            <v>完成報告</v>
          </cell>
          <cell r="AD248" t="str">
            <v>所有船</v>
          </cell>
          <cell r="AE248" t="str">
            <v>愛媛</v>
          </cell>
          <cell r="AF248" t="str">
            <v>寿海運　株式会社</v>
          </cell>
          <cell r="AG248" t="str">
            <v>寿海運㈱</v>
          </cell>
          <cell r="AH248" t="str">
            <v>愛媛県大洲市長浜町仁久甲２３１番地</v>
          </cell>
          <cell r="AI248" t="str">
            <v>代表取締役　西村　喜之</v>
          </cell>
          <cell r="AJ248" t="str">
            <v>四</v>
          </cell>
          <cell r="AK248" t="str">
            <v>Ｒ</v>
          </cell>
          <cell r="AL248" t="str">
            <v>５１５５</v>
          </cell>
          <cell r="AN248" t="str">
            <v>海栄丸</v>
          </cell>
          <cell r="AO248">
            <v>141465</v>
          </cell>
          <cell r="AP248" t="str">
            <v>油送船</v>
          </cell>
          <cell r="AQ248">
            <v>351</v>
          </cell>
          <cell r="AR248">
            <v>660</v>
          </cell>
          <cell r="AS248">
            <v>3</v>
          </cell>
          <cell r="AT248">
            <v>3</v>
          </cell>
          <cell r="AW248">
            <v>2</v>
          </cell>
          <cell r="AX248">
            <v>2</v>
          </cell>
          <cell r="BW248">
            <v>39231</v>
          </cell>
          <cell r="BX248">
            <v>39231</v>
          </cell>
          <cell r="BY248">
            <v>39231</v>
          </cell>
          <cell r="BZ248" t="str">
            <v>媛運海第７５号</v>
          </cell>
          <cell r="CA248">
            <v>39231</v>
          </cell>
          <cell r="CB248" t="str">
            <v>愛媛運輸支局長</v>
          </cell>
          <cell r="CC248">
            <v>39238</v>
          </cell>
          <cell r="CG248">
            <v>39240</v>
          </cell>
          <cell r="CI248" t="str">
            <v>新造船完成報告</v>
          </cell>
          <cell r="CJ248" t="str">
            <v>澤村</v>
          </cell>
        </row>
        <row r="249">
          <cell r="A249">
            <v>78002</v>
          </cell>
          <cell r="B249">
            <v>78</v>
          </cell>
          <cell r="C249">
            <v>78</v>
          </cell>
          <cell r="D249" t="str">
            <v>MN</v>
          </cell>
          <cell r="E249" t="str">
            <v>新</v>
          </cell>
          <cell r="F249" t="str">
            <v>マンニング</v>
          </cell>
          <cell r="CJ249" t="str">
            <v>澤村</v>
          </cell>
        </row>
        <row r="250">
          <cell r="A250">
            <v>78003</v>
          </cell>
          <cell r="B250">
            <v>78</v>
          </cell>
          <cell r="C250">
            <v>78</v>
          </cell>
          <cell r="D250" t="str">
            <v>OP</v>
          </cell>
          <cell r="E250" t="str">
            <v>新</v>
          </cell>
          <cell r="F250" t="str">
            <v>運送</v>
          </cell>
          <cell r="AD250" t="str">
            <v>定期用船</v>
          </cell>
          <cell r="AE250" t="str">
            <v>神戸</v>
          </cell>
          <cell r="AF250" t="str">
            <v>Ｏ．Ｍ．物流　株式会社</v>
          </cell>
          <cell r="AG250" t="str">
            <v>Ｏ．Ｍ．物流㈱</v>
          </cell>
          <cell r="AJ250" t="str">
            <v>神</v>
          </cell>
          <cell r="AK250" t="str">
            <v>内</v>
          </cell>
          <cell r="AL250" t="str">
            <v>００２５</v>
          </cell>
          <cell r="AN250" t="str">
            <v>海栄丸</v>
          </cell>
          <cell r="AO250">
            <v>141465</v>
          </cell>
          <cell r="AP250" t="str">
            <v>油送船</v>
          </cell>
          <cell r="AQ250">
            <v>351</v>
          </cell>
          <cell r="AR250">
            <v>660</v>
          </cell>
          <cell r="BG250" t="str">
            <v>神戸運輸監理部海事振興部貨物・港運課長</v>
          </cell>
          <cell r="BH250" t="str">
            <v>神戸</v>
          </cell>
          <cell r="BI250" t="str">
            <v>受理</v>
          </cell>
          <cell r="CJ250" t="str">
            <v>澤村</v>
          </cell>
        </row>
        <row r="251">
          <cell r="A251">
            <v>79001</v>
          </cell>
          <cell r="B251">
            <v>79</v>
          </cell>
          <cell r="C251">
            <v>79</v>
          </cell>
          <cell r="D251" t="str">
            <v>OW</v>
          </cell>
          <cell r="E251" t="str">
            <v>新</v>
          </cell>
          <cell r="F251" t="str">
            <v>貸渡</v>
          </cell>
          <cell r="G251" t="str">
            <v>変更登録</v>
          </cell>
          <cell r="H251" t="str">
            <v>新造</v>
          </cell>
          <cell r="AD251" t="str">
            <v>所有船</v>
          </cell>
          <cell r="AE251" t="str">
            <v>今治</v>
          </cell>
          <cell r="AF251" t="str">
            <v>橋本汽船　株式会社</v>
          </cell>
          <cell r="AG251" t="str">
            <v>橋本汽船㈱</v>
          </cell>
          <cell r="AH251" t="str">
            <v>愛媛県今治市宮下町二丁目３番１８号</v>
          </cell>
          <cell r="AI251" t="str">
            <v>代表取締役　橋本　澄明</v>
          </cell>
          <cell r="AJ251" t="str">
            <v>四</v>
          </cell>
          <cell r="AK251" t="str">
            <v>Ｒ</v>
          </cell>
          <cell r="AL251" t="str">
            <v>５３９５</v>
          </cell>
          <cell r="AM251" t="str">
            <v>Ａ</v>
          </cell>
          <cell r="AN251" t="str">
            <v>未定丸</v>
          </cell>
          <cell r="AO251" t="str">
            <v>船舶登録後の船舶番号</v>
          </cell>
          <cell r="AP251" t="str">
            <v>貨物船</v>
          </cell>
          <cell r="AQ251">
            <v>499</v>
          </cell>
          <cell r="AR251">
            <v>1650</v>
          </cell>
          <cell r="AS251">
            <v>3</v>
          </cell>
          <cell r="AT251">
            <v>3</v>
          </cell>
          <cell r="AW251">
            <v>3</v>
          </cell>
          <cell r="BW251">
            <v>39324</v>
          </cell>
          <cell r="BX251">
            <v>39324</v>
          </cell>
          <cell r="BY251">
            <v>39326</v>
          </cell>
          <cell r="BZ251" t="str">
            <v>媛運今監第２６９号</v>
          </cell>
          <cell r="CA251">
            <v>39326</v>
          </cell>
          <cell r="CB251" t="str">
            <v>今治海事事務所長</v>
          </cell>
          <cell r="CC251">
            <v>39329</v>
          </cell>
          <cell r="CD251">
            <v>39329</v>
          </cell>
          <cell r="CE251" t="str">
            <v>四運振貨第１２８号</v>
          </cell>
          <cell r="CF251" t="str">
            <v>変更登録通知書</v>
          </cell>
          <cell r="CG251">
            <v>39329</v>
          </cell>
          <cell r="CJ251" t="str">
            <v>澤村</v>
          </cell>
        </row>
        <row r="252">
          <cell r="A252">
            <v>79002</v>
          </cell>
          <cell r="B252">
            <v>79</v>
          </cell>
          <cell r="C252">
            <v>79</v>
          </cell>
          <cell r="D252" t="str">
            <v>MN</v>
          </cell>
          <cell r="E252" t="str">
            <v>新</v>
          </cell>
          <cell r="F252" t="str">
            <v>マンニング</v>
          </cell>
          <cell r="CJ252" t="str">
            <v>澤村</v>
          </cell>
        </row>
        <row r="253">
          <cell r="A253">
            <v>79003</v>
          </cell>
          <cell r="B253">
            <v>79</v>
          </cell>
          <cell r="C253">
            <v>79</v>
          </cell>
          <cell r="D253" t="str">
            <v>OP</v>
          </cell>
          <cell r="E253" t="str">
            <v>新</v>
          </cell>
          <cell r="F253" t="str">
            <v>運送</v>
          </cell>
          <cell r="AD253" t="str">
            <v>定期用船</v>
          </cell>
          <cell r="AE253" t="str">
            <v>関東</v>
          </cell>
          <cell r="AF253" t="str">
            <v>ＪＦＥ物流　株式会社</v>
          </cell>
          <cell r="AG253" t="str">
            <v>ＪＦＥ物流㈱</v>
          </cell>
          <cell r="AJ253" t="str">
            <v>運</v>
          </cell>
          <cell r="AK253" t="str">
            <v>Ａ</v>
          </cell>
          <cell r="AL253" t="str">
            <v>００６１</v>
          </cell>
          <cell r="AN253" t="str">
            <v>未定丸</v>
          </cell>
          <cell r="AO253" t="str">
            <v>船舶登録後の船舶番号</v>
          </cell>
          <cell r="AP253" t="str">
            <v>貨物船</v>
          </cell>
          <cell r="AQ253">
            <v>499</v>
          </cell>
          <cell r="AR253">
            <v>1650</v>
          </cell>
          <cell r="BG253" t="str">
            <v>関東運輸局海事振興部貨物課長</v>
          </cell>
          <cell r="BH253" t="str">
            <v>関東</v>
          </cell>
          <cell r="CJ253" t="str">
            <v>澤村</v>
          </cell>
        </row>
        <row r="254">
          <cell r="A254">
            <v>80001</v>
          </cell>
          <cell r="B254">
            <v>80</v>
          </cell>
          <cell r="C254">
            <v>80</v>
          </cell>
          <cell r="D254" t="str">
            <v>OW</v>
          </cell>
          <cell r="E254" t="str">
            <v>新</v>
          </cell>
          <cell r="F254" t="str">
            <v>貸渡</v>
          </cell>
          <cell r="G254" t="str">
            <v>軽微変更</v>
          </cell>
          <cell r="H254" t="str">
            <v>既存船買船</v>
          </cell>
          <cell r="I254" t="str">
            <v>所有船</v>
          </cell>
          <cell r="J254" t="str">
            <v>今治</v>
          </cell>
          <cell r="K254" t="str">
            <v>丸重商事　株式会社</v>
          </cell>
          <cell r="L254" t="str">
            <v>丸重商事㈱</v>
          </cell>
          <cell r="M254" t="str">
            <v>愛媛県新居浜市田所町４番６８号</v>
          </cell>
          <cell r="N254" t="str">
            <v>代表取締役　青野　日美</v>
          </cell>
          <cell r="O254" t="str">
            <v>四</v>
          </cell>
          <cell r="P254" t="str">
            <v>Ｒ</v>
          </cell>
          <cell r="Q254" t="str">
            <v>７３０６</v>
          </cell>
          <cell r="R254" t="str">
            <v>第三翔和丸</v>
          </cell>
          <cell r="S254">
            <v>134854</v>
          </cell>
          <cell r="T254" t="str">
            <v>貨物船</v>
          </cell>
          <cell r="U254">
            <v>499</v>
          </cell>
          <cell r="V254">
            <v>1600</v>
          </cell>
          <cell r="Z254">
            <v>39198</v>
          </cell>
          <cell r="AD254" t="str">
            <v>所有船</v>
          </cell>
          <cell r="AE254" t="str">
            <v>今治</v>
          </cell>
          <cell r="AF254" t="str">
            <v>丸重海運　株式会社</v>
          </cell>
          <cell r="AG254" t="str">
            <v>丸重海運㈱</v>
          </cell>
          <cell r="AH254" t="str">
            <v>愛媛県新居浜市上原三丁目１番３８号</v>
          </cell>
          <cell r="AI254" t="str">
            <v>代表取締役　青野　日美</v>
          </cell>
          <cell r="AJ254" t="str">
            <v>四</v>
          </cell>
          <cell r="AK254" t="str">
            <v>Ｒ</v>
          </cell>
          <cell r="AL254" t="str">
            <v>７２８６</v>
          </cell>
          <cell r="AM254" t="str">
            <v>Ａ</v>
          </cell>
          <cell r="AN254" t="str">
            <v>第三翔和丸</v>
          </cell>
          <cell r="AO254">
            <v>134854</v>
          </cell>
          <cell r="AP254" t="str">
            <v>貨物船</v>
          </cell>
          <cell r="AQ254">
            <v>499</v>
          </cell>
          <cell r="AR254">
            <v>1600</v>
          </cell>
          <cell r="AW254">
            <v>2</v>
          </cell>
          <cell r="AX254">
            <v>2</v>
          </cell>
          <cell r="BD254" t="str">
            <v>既存船買船</v>
          </cell>
          <cell r="BE254" t="str">
            <v>買船先</v>
          </cell>
          <cell r="BF254" t="str">
            <v>丸重商事㈱（四Ｒ７３０６）</v>
          </cell>
          <cell r="BW254">
            <v>39234</v>
          </cell>
          <cell r="BX254">
            <v>39234</v>
          </cell>
          <cell r="BY254">
            <v>39239</v>
          </cell>
          <cell r="BZ254" t="str">
            <v>媛運今監第１１９号</v>
          </cell>
          <cell r="CA254">
            <v>39239</v>
          </cell>
          <cell r="CB254" t="str">
            <v>今治海事事務所長</v>
          </cell>
          <cell r="CC254">
            <v>39240</v>
          </cell>
          <cell r="CD254">
            <v>39240</v>
          </cell>
          <cell r="CE254" t="str">
            <v>四運振貨第６６号</v>
          </cell>
          <cell r="CG254">
            <v>39240</v>
          </cell>
          <cell r="CI254" t="str">
            <v>表示番号指定書</v>
          </cell>
          <cell r="CJ254" t="str">
            <v>澤村</v>
          </cell>
        </row>
        <row r="255">
          <cell r="A255">
            <v>80002</v>
          </cell>
          <cell r="B255">
            <v>80</v>
          </cell>
          <cell r="C255">
            <v>80</v>
          </cell>
          <cell r="D255" t="str">
            <v>MN</v>
          </cell>
          <cell r="E255" t="str">
            <v>新</v>
          </cell>
          <cell r="F255" t="str">
            <v>マンニング</v>
          </cell>
          <cell r="G255" t="str">
            <v>軽微変更</v>
          </cell>
          <cell r="H255" t="str">
            <v>借受先変更</v>
          </cell>
          <cell r="I255" t="str">
            <v>裸用船</v>
          </cell>
          <cell r="J255" t="str">
            <v>宇和島</v>
          </cell>
          <cell r="K255" t="str">
            <v>鷹羽海運　有限会社</v>
          </cell>
          <cell r="L255" t="str">
            <v>鷹羽海運㈲</v>
          </cell>
          <cell r="M255" t="str">
            <v>愛媛県南宇和郡愛南町御荘平城３３５４番地７</v>
          </cell>
          <cell r="N255" t="str">
            <v>代表取締役　嶋野　隆</v>
          </cell>
          <cell r="O255" t="str">
            <v>四</v>
          </cell>
          <cell r="P255" t="str">
            <v>内</v>
          </cell>
          <cell r="Q255" t="str">
            <v>００１１</v>
          </cell>
          <cell r="R255" t="str">
            <v>第三翔和丸</v>
          </cell>
          <cell r="S255">
            <v>134854</v>
          </cell>
          <cell r="T255" t="str">
            <v>貨物船</v>
          </cell>
          <cell r="U255">
            <v>499</v>
          </cell>
          <cell r="V255">
            <v>1600</v>
          </cell>
          <cell r="Z255">
            <v>39198</v>
          </cell>
          <cell r="AD255" t="str">
            <v>裸用船</v>
          </cell>
          <cell r="AE255" t="str">
            <v>宇和島</v>
          </cell>
          <cell r="AF255" t="str">
            <v>鷹羽海運　有限会社</v>
          </cell>
          <cell r="AG255" t="str">
            <v>鷹羽海運㈲</v>
          </cell>
          <cell r="AH255" t="str">
            <v>愛媛県南宇和郡愛南町御荘平城３３５４番地７</v>
          </cell>
          <cell r="AI255" t="str">
            <v>代表取締役　嶋野　隆</v>
          </cell>
          <cell r="AJ255" t="str">
            <v>四</v>
          </cell>
          <cell r="AK255" t="str">
            <v>内</v>
          </cell>
          <cell r="AL255" t="str">
            <v>００１１</v>
          </cell>
          <cell r="AN255" t="str">
            <v>第三翔和丸</v>
          </cell>
          <cell r="AO255">
            <v>134854</v>
          </cell>
          <cell r="AP255" t="str">
            <v>貨物船</v>
          </cell>
          <cell r="AQ255">
            <v>499</v>
          </cell>
          <cell r="AR255">
            <v>1600</v>
          </cell>
          <cell r="BW255">
            <v>39245</v>
          </cell>
          <cell r="BX255">
            <v>39245</v>
          </cell>
          <cell r="BY255">
            <v>39246</v>
          </cell>
          <cell r="BZ255" t="str">
            <v>媛運宇次第１４０号</v>
          </cell>
          <cell r="CA255">
            <v>39246</v>
          </cell>
          <cell r="CB255" t="str">
            <v>宇和島海事事務所長</v>
          </cell>
          <cell r="CF255" t="str">
            <v>軽微変更届出書</v>
          </cell>
          <cell r="CG255">
            <v>39247</v>
          </cell>
          <cell r="CJ255" t="str">
            <v>澤村</v>
          </cell>
        </row>
        <row r="256">
          <cell r="A256">
            <v>80003</v>
          </cell>
          <cell r="B256">
            <v>80</v>
          </cell>
          <cell r="C256">
            <v>80</v>
          </cell>
          <cell r="D256" t="str">
            <v>OP</v>
          </cell>
          <cell r="E256" t="str">
            <v>新</v>
          </cell>
          <cell r="F256" t="str">
            <v>運送</v>
          </cell>
          <cell r="I256" t="str">
            <v>定期用船</v>
          </cell>
          <cell r="J256" t="str">
            <v>今治</v>
          </cell>
          <cell r="K256" t="str">
            <v>丸重海運　株式会社</v>
          </cell>
          <cell r="L256" t="str">
            <v>丸重海運㈱</v>
          </cell>
          <cell r="O256" t="str">
            <v>四</v>
          </cell>
          <cell r="P256" t="str">
            <v>Ｒ</v>
          </cell>
          <cell r="Q256" t="str">
            <v>７２８６</v>
          </cell>
          <cell r="R256" t="str">
            <v>第三翔和丸</v>
          </cell>
          <cell r="S256">
            <v>134854</v>
          </cell>
          <cell r="T256" t="str">
            <v>貨物船</v>
          </cell>
          <cell r="U256">
            <v>499</v>
          </cell>
          <cell r="V256">
            <v>1600</v>
          </cell>
          <cell r="AD256" t="str">
            <v>定期用船</v>
          </cell>
          <cell r="AE256" t="str">
            <v>今治</v>
          </cell>
          <cell r="AF256" t="str">
            <v>丸重海運　株式会社</v>
          </cell>
          <cell r="AG256" t="str">
            <v>丸重海運㈱</v>
          </cell>
          <cell r="AH256" t="str">
            <v>愛媛県新居浜市上原３丁目１番３８号</v>
          </cell>
          <cell r="AI256" t="str">
            <v>代表取締役　青野　日美</v>
          </cell>
          <cell r="AJ256" t="str">
            <v>四</v>
          </cell>
          <cell r="AK256" t="str">
            <v>Ｒ</v>
          </cell>
          <cell r="AL256" t="str">
            <v>７２８６</v>
          </cell>
          <cell r="AN256" t="str">
            <v>第三翔和丸</v>
          </cell>
          <cell r="AO256">
            <v>134854</v>
          </cell>
          <cell r="AP256" t="str">
            <v>貨物船</v>
          </cell>
          <cell r="AQ256">
            <v>499</v>
          </cell>
          <cell r="AR256">
            <v>1600</v>
          </cell>
          <cell r="CJ256" t="str">
            <v>澤村</v>
          </cell>
        </row>
        <row r="257">
          <cell r="A257">
            <v>80004</v>
          </cell>
          <cell r="B257">
            <v>80</v>
          </cell>
          <cell r="C257">
            <v>80</v>
          </cell>
          <cell r="D257" t="str">
            <v>OP</v>
          </cell>
          <cell r="E257" t="str">
            <v>新</v>
          </cell>
          <cell r="F257" t="str">
            <v>運送</v>
          </cell>
          <cell r="I257" t="str">
            <v>定期用船</v>
          </cell>
          <cell r="J257" t="str">
            <v>関東</v>
          </cell>
          <cell r="K257" t="str">
            <v>ＪＦＥ物流　株式会社</v>
          </cell>
          <cell r="L257" t="str">
            <v>ＪＦＥ物流㈱</v>
          </cell>
          <cell r="O257" t="str">
            <v>運</v>
          </cell>
          <cell r="P257" t="str">
            <v>Ａ</v>
          </cell>
          <cell r="Q257" t="str">
            <v>００６１</v>
          </cell>
          <cell r="R257" t="str">
            <v>第三翔和丸</v>
          </cell>
          <cell r="S257">
            <v>134854</v>
          </cell>
          <cell r="T257" t="str">
            <v>貨物船</v>
          </cell>
          <cell r="U257">
            <v>499</v>
          </cell>
          <cell r="V257">
            <v>1600</v>
          </cell>
          <cell r="AD257" t="str">
            <v>定期用船</v>
          </cell>
          <cell r="AE257" t="str">
            <v>関東</v>
          </cell>
          <cell r="AF257" t="str">
            <v>ＪＦＥ物流　株式会社</v>
          </cell>
          <cell r="AG257" t="str">
            <v>ＪＦＥ物流㈱</v>
          </cell>
          <cell r="AJ257" t="str">
            <v>運</v>
          </cell>
          <cell r="AK257" t="str">
            <v>Ａ</v>
          </cell>
          <cell r="AL257" t="str">
            <v>００６１</v>
          </cell>
          <cell r="AN257" t="str">
            <v>第三翔和丸</v>
          </cell>
          <cell r="AO257">
            <v>134854</v>
          </cell>
          <cell r="AP257" t="str">
            <v>貨物船</v>
          </cell>
          <cell r="AQ257">
            <v>499</v>
          </cell>
          <cell r="AR257">
            <v>1600</v>
          </cell>
          <cell r="BG257" t="str">
            <v>関東運輸局海事振興部貨物課長</v>
          </cell>
          <cell r="BH257" t="str">
            <v>関東</v>
          </cell>
          <cell r="CJ257" t="str">
            <v>澤村</v>
          </cell>
        </row>
        <row r="258">
          <cell r="A258">
            <v>81001</v>
          </cell>
          <cell r="B258">
            <v>81</v>
          </cell>
          <cell r="C258">
            <v>81</v>
          </cell>
          <cell r="D258" t="str">
            <v>OW</v>
          </cell>
          <cell r="E258" t="str">
            <v>新</v>
          </cell>
          <cell r="F258" t="str">
            <v>貸渡</v>
          </cell>
          <cell r="AD258" t="str">
            <v>所有船</v>
          </cell>
          <cell r="AE258" t="str">
            <v>徳島</v>
          </cell>
          <cell r="AF258" t="str">
            <v>マルトモ海運　有限会社</v>
          </cell>
          <cell r="AG258" t="str">
            <v>マルトモ海運㈲</v>
          </cell>
          <cell r="AJ258" t="str">
            <v>四</v>
          </cell>
          <cell r="AK258" t="str">
            <v>Ｒ</v>
          </cell>
          <cell r="AL258" t="str">
            <v>３７７０</v>
          </cell>
          <cell r="AN258" t="str">
            <v>明宝丸</v>
          </cell>
          <cell r="AO258">
            <v>132530</v>
          </cell>
          <cell r="AP258" t="str">
            <v>貨物船</v>
          </cell>
          <cell r="AQ258">
            <v>199</v>
          </cell>
          <cell r="AR258">
            <v>554</v>
          </cell>
          <cell r="CJ258" t="str">
            <v>澤村</v>
          </cell>
        </row>
        <row r="259">
          <cell r="A259">
            <v>81002</v>
          </cell>
          <cell r="B259">
            <v>81</v>
          </cell>
          <cell r="C259">
            <v>81</v>
          </cell>
          <cell r="D259" t="str">
            <v>MN</v>
          </cell>
          <cell r="E259" t="str">
            <v>新</v>
          </cell>
          <cell r="F259" t="str">
            <v>マンニング</v>
          </cell>
          <cell r="CJ259" t="str">
            <v>澤村</v>
          </cell>
        </row>
        <row r="260">
          <cell r="A260">
            <v>81003</v>
          </cell>
          <cell r="B260">
            <v>81</v>
          </cell>
          <cell r="C260">
            <v>81</v>
          </cell>
          <cell r="D260" t="str">
            <v>OP</v>
          </cell>
          <cell r="E260" t="str">
            <v>新</v>
          </cell>
          <cell r="F260" t="str">
            <v>運送</v>
          </cell>
          <cell r="G260" t="str">
            <v>変更登録</v>
          </cell>
          <cell r="H260" t="str">
            <v>既存船用船</v>
          </cell>
          <cell r="AD260" t="str">
            <v>定期用船</v>
          </cell>
          <cell r="AE260" t="str">
            <v>今治</v>
          </cell>
          <cell r="AF260" t="str">
            <v>住鉱物流　株式会社</v>
          </cell>
          <cell r="AG260" t="str">
            <v>住鉱物流㈱</v>
          </cell>
          <cell r="AH260" t="str">
            <v>愛媛県新居浜市西原町三丁目５番３号</v>
          </cell>
          <cell r="AI260" t="str">
            <v>代表取締役　池田　忠</v>
          </cell>
          <cell r="AJ260" t="str">
            <v>四</v>
          </cell>
          <cell r="AK260" t="str">
            <v>Ｃ</v>
          </cell>
          <cell r="AL260" t="str">
            <v>７００３</v>
          </cell>
          <cell r="AN260" t="str">
            <v>明宝丸</v>
          </cell>
          <cell r="AO260">
            <v>132530</v>
          </cell>
          <cell r="AP260" t="str">
            <v>貨物船</v>
          </cell>
          <cell r="AQ260">
            <v>199</v>
          </cell>
          <cell r="AR260">
            <v>554</v>
          </cell>
          <cell r="AW260">
            <v>2</v>
          </cell>
          <cell r="AX260">
            <v>13</v>
          </cell>
          <cell r="BW260">
            <v>39231</v>
          </cell>
          <cell r="BX260">
            <v>39240</v>
          </cell>
          <cell r="BY260">
            <v>39240</v>
          </cell>
          <cell r="BZ260" t="str">
            <v>媛運今監第１２１号</v>
          </cell>
          <cell r="CA260">
            <v>39240</v>
          </cell>
          <cell r="CB260" t="str">
            <v>今治海事事務所長</v>
          </cell>
          <cell r="CC260">
            <v>39245</v>
          </cell>
          <cell r="CD260">
            <v>39245</v>
          </cell>
          <cell r="CE260" t="str">
            <v>四運振貨第７０号</v>
          </cell>
          <cell r="CF260" t="str">
            <v>変更登録通知書</v>
          </cell>
          <cell r="CG260">
            <v>39246</v>
          </cell>
          <cell r="CJ260" t="str">
            <v>澤村</v>
          </cell>
        </row>
        <row r="261">
          <cell r="A261">
            <v>82001</v>
          </cell>
          <cell r="B261">
            <v>82</v>
          </cell>
          <cell r="C261">
            <v>82</v>
          </cell>
          <cell r="D261" t="str">
            <v>OW</v>
          </cell>
          <cell r="E261" t="str">
            <v>旧</v>
          </cell>
          <cell r="F261" t="str">
            <v>貸渡</v>
          </cell>
          <cell r="G261" t="str">
            <v>軽微変更</v>
          </cell>
          <cell r="H261" t="str">
            <v>貸渡先変更</v>
          </cell>
          <cell r="I261" t="str">
            <v>所有船</v>
          </cell>
          <cell r="J261" t="str">
            <v>徳島</v>
          </cell>
          <cell r="K261" t="str">
            <v>末廣海運　株式会社</v>
          </cell>
          <cell r="L261" t="str">
            <v>末廣海運㈱</v>
          </cell>
          <cell r="M261" t="str">
            <v>徳島県阿南市能林町貞成４８番地ﾊｲﾂｴｽﾎﾟｱｰﾙ1-6号室</v>
          </cell>
          <cell r="N261" t="str">
            <v>代表取締役　撫中　治美</v>
          </cell>
          <cell r="O261" t="str">
            <v>四</v>
          </cell>
          <cell r="P261" t="str">
            <v>Ｒ</v>
          </cell>
          <cell r="Q261" t="str">
            <v>３９３３</v>
          </cell>
          <cell r="R261" t="str">
            <v>第十一鋼運丸</v>
          </cell>
          <cell r="S261">
            <v>135515</v>
          </cell>
          <cell r="T261" t="str">
            <v>貨物船</v>
          </cell>
          <cell r="U261">
            <v>498</v>
          </cell>
          <cell r="V261">
            <v>1616</v>
          </cell>
          <cell r="Z261">
            <v>39233</v>
          </cell>
          <cell r="AD261" t="str">
            <v>所有船</v>
          </cell>
          <cell r="AE261" t="str">
            <v>徳島</v>
          </cell>
          <cell r="AF261" t="str">
            <v>末廣海運　株式会社</v>
          </cell>
          <cell r="AG261" t="str">
            <v>末廣海運㈱</v>
          </cell>
          <cell r="AH261" t="str">
            <v>徳島県阿南市能林町貞成４８番地ﾊｲﾂｴｽﾎﾟｱｰﾙ1-6号室</v>
          </cell>
          <cell r="AI261" t="str">
            <v>代表取締役　撫中　治美</v>
          </cell>
          <cell r="AJ261" t="str">
            <v>四</v>
          </cell>
          <cell r="AK261" t="str">
            <v>Ｒ</v>
          </cell>
          <cell r="AL261" t="str">
            <v>３９３３</v>
          </cell>
          <cell r="AN261" t="str">
            <v>第十一鋼運丸</v>
          </cell>
          <cell r="AO261">
            <v>135515</v>
          </cell>
          <cell r="AP261" t="str">
            <v>貨物船</v>
          </cell>
          <cell r="AQ261">
            <v>498</v>
          </cell>
          <cell r="AR261">
            <v>1616</v>
          </cell>
          <cell r="AW261">
            <v>1</v>
          </cell>
          <cell r="BW261">
            <v>39233</v>
          </cell>
          <cell r="BX261">
            <v>39239</v>
          </cell>
          <cell r="BY261">
            <v>39239</v>
          </cell>
          <cell r="BZ261" t="str">
            <v>徳運海第１４０号</v>
          </cell>
          <cell r="CA261">
            <v>39239</v>
          </cell>
          <cell r="CB261" t="str">
            <v>徳島運輸支局長</v>
          </cell>
          <cell r="CC261">
            <v>39245</v>
          </cell>
          <cell r="CF261" t="str">
            <v>軽微変更届出書</v>
          </cell>
          <cell r="CG261">
            <v>39246</v>
          </cell>
          <cell r="CJ261" t="str">
            <v>澤村</v>
          </cell>
        </row>
        <row r="262">
          <cell r="A262">
            <v>82002</v>
          </cell>
          <cell r="B262">
            <v>82</v>
          </cell>
          <cell r="C262">
            <v>82</v>
          </cell>
          <cell r="D262" t="str">
            <v>MN</v>
          </cell>
          <cell r="E262" t="str">
            <v>旧</v>
          </cell>
          <cell r="F262" t="str">
            <v>マンニング</v>
          </cell>
          <cell r="CJ262" t="str">
            <v>澤村</v>
          </cell>
        </row>
        <row r="263">
          <cell r="A263">
            <v>82003</v>
          </cell>
          <cell r="B263">
            <v>82</v>
          </cell>
          <cell r="C263">
            <v>82</v>
          </cell>
          <cell r="D263" t="str">
            <v>OP</v>
          </cell>
          <cell r="E263" t="str">
            <v>旧</v>
          </cell>
          <cell r="F263" t="str">
            <v>運送</v>
          </cell>
          <cell r="G263" t="str">
            <v>変更登録</v>
          </cell>
          <cell r="H263" t="str">
            <v>用船解除</v>
          </cell>
          <cell r="I263" t="str">
            <v>定期用船</v>
          </cell>
          <cell r="J263" t="str">
            <v>今治</v>
          </cell>
          <cell r="K263" t="str">
            <v>住鉱物流　株式会社</v>
          </cell>
          <cell r="L263" t="str">
            <v>住鉱物流㈱</v>
          </cell>
          <cell r="M263" t="str">
            <v>愛媛県新居浜市西原町三丁目５番３号</v>
          </cell>
          <cell r="N263" t="str">
            <v>代表取締役　池田　忠</v>
          </cell>
          <cell r="O263" t="str">
            <v>四</v>
          </cell>
          <cell r="P263" t="str">
            <v>Ｃ</v>
          </cell>
          <cell r="Q263" t="str">
            <v>７００３</v>
          </cell>
          <cell r="R263" t="str">
            <v>第十一鋼運丸</v>
          </cell>
          <cell r="S263">
            <v>135515</v>
          </cell>
          <cell r="T263" t="str">
            <v>貨物船</v>
          </cell>
          <cell r="U263">
            <v>498</v>
          </cell>
          <cell r="V263">
            <v>1616</v>
          </cell>
          <cell r="AD263" t="str">
            <v>定期用船</v>
          </cell>
          <cell r="AE263" t="str">
            <v>関東</v>
          </cell>
          <cell r="AF263" t="str">
            <v>豊國海運　株式会社</v>
          </cell>
          <cell r="AG263" t="str">
            <v>豊國海運㈱</v>
          </cell>
          <cell r="AJ263" t="str">
            <v>関</v>
          </cell>
          <cell r="AK263" t="str">
            <v>内</v>
          </cell>
          <cell r="AL263" t="str">
            <v>２０２０</v>
          </cell>
          <cell r="AN263" t="str">
            <v>第十一鋼運丸</v>
          </cell>
          <cell r="AO263">
            <v>135515</v>
          </cell>
          <cell r="AP263" t="str">
            <v>貨物船</v>
          </cell>
          <cell r="AQ263">
            <v>498</v>
          </cell>
          <cell r="AR263">
            <v>1616</v>
          </cell>
          <cell r="AW263">
            <v>2</v>
          </cell>
          <cell r="AX263">
            <v>12</v>
          </cell>
          <cell r="BG263" t="str">
            <v>関東運輸局海事振興部貨物課長</v>
          </cell>
          <cell r="BH263" t="str">
            <v>関東</v>
          </cell>
          <cell r="BW263">
            <v>39235</v>
          </cell>
          <cell r="BX263">
            <v>39240</v>
          </cell>
          <cell r="BY263">
            <v>39240</v>
          </cell>
          <cell r="BZ263" t="str">
            <v>媛運今監第１２２号</v>
          </cell>
          <cell r="CA263">
            <v>39240</v>
          </cell>
          <cell r="CB263" t="str">
            <v>今治海事事務所長</v>
          </cell>
          <cell r="CC263">
            <v>39245</v>
          </cell>
          <cell r="CD263">
            <v>39245</v>
          </cell>
          <cell r="CE263" t="str">
            <v>四運振貨第７１号</v>
          </cell>
          <cell r="CF263" t="str">
            <v>変更登録通知書</v>
          </cell>
          <cell r="CG263">
            <v>39246</v>
          </cell>
          <cell r="CJ263" t="str">
            <v>澤村</v>
          </cell>
        </row>
        <row r="264">
          <cell r="A264">
            <v>83001</v>
          </cell>
          <cell r="B264">
            <v>83</v>
          </cell>
          <cell r="C264">
            <v>83</v>
          </cell>
          <cell r="D264" t="str">
            <v>OW</v>
          </cell>
          <cell r="E264" t="str">
            <v>新</v>
          </cell>
          <cell r="F264" t="str">
            <v>貸渡</v>
          </cell>
          <cell r="H264" t="str">
            <v>完成報告</v>
          </cell>
          <cell r="AD264" t="str">
            <v>所有船</v>
          </cell>
          <cell r="AE264" t="str">
            <v>本局</v>
          </cell>
          <cell r="AF264" t="str">
            <v>岡本海運　有限会社</v>
          </cell>
          <cell r="AG264" t="str">
            <v>岡本海運(有)</v>
          </cell>
          <cell r="AH264" t="str">
            <v>香川県小豆郡小豆島町片城甲４４番地２０１</v>
          </cell>
          <cell r="AI264" t="str">
            <v>代表取締役　岡本　芳郎</v>
          </cell>
          <cell r="AJ264" t="str">
            <v>四</v>
          </cell>
          <cell r="AK264" t="str">
            <v>Ｒ</v>
          </cell>
          <cell r="AL264" t="str">
            <v>００８５</v>
          </cell>
          <cell r="AM264" t="str">
            <v>Ａ</v>
          </cell>
          <cell r="AN264" t="str">
            <v>第三十八青雲丸</v>
          </cell>
          <cell r="AO264">
            <v>141470</v>
          </cell>
          <cell r="AP264" t="str">
            <v>貨物船</v>
          </cell>
          <cell r="AQ264">
            <v>499</v>
          </cell>
          <cell r="AR264">
            <v>1840</v>
          </cell>
          <cell r="BW264">
            <v>39233</v>
          </cell>
          <cell r="CC264">
            <v>39245</v>
          </cell>
          <cell r="CG264">
            <v>39245</v>
          </cell>
          <cell r="CI264" t="str">
            <v>新造船完成報告</v>
          </cell>
          <cell r="CJ264" t="str">
            <v>澤村</v>
          </cell>
        </row>
        <row r="265">
          <cell r="A265">
            <v>83002</v>
          </cell>
          <cell r="B265">
            <v>83</v>
          </cell>
          <cell r="C265">
            <v>83</v>
          </cell>
          <cell r="D265" t="str">
            <v>MN</v>
          </cell>
          <cell r="E265" t="str">
            <v>新</v>
          </cell>
          <cell r="F265" t="str">
            <v>マンニング</v>
          </cell>
          <cell r="AD265" t="str">
            <v>　</v>
          </cell>
          <cell r="AE265" t="str">
            <v>　</v>
          </cell>
          <cell r="AF265" t="str">
            <v>　</v>
          </cell>
          <cell r="AG265" t="str">
            <v>　</v>
          </cell>
          <cell r="AH265" t="str">
            <v>　</v>
          </cell>
          <cell r="AI265" t="str">
            <v>　</v>
          </cell>
          <cell r="AJ265" t="str">
            <v>　</v>
          </cell>
          <cell r="AK265" t="str">
            <v>　</v>
          </cell>
          <cell r="AL265" t="str">
            <v>　</v>
          </cell>
          <cell r="AM265" t="str">
            <v>　</v>
          </cell>
          <cell r="AN265" t="str">
            <v>　</v>
          </cell>
          <cell r="AO265" t="str">
            <v>　</v>
          </cell>
          <cell r="AP265" t="str">
            <v>　</v>
          </cell>
          <cell r="AQ265" t="str">
            <v>　</v>
          </cell>
          <cell r="AR265" t="str">
            <v>　</v>
          </cell>
          <cell r="CJ265" t="str">
            <v>澤村</v>
          </cell>
        </row>
        <row r="266">
          <cell r="A266">
            <v>83003</v>
          </cell>
          <cell r="B266">
            <v>83</v>
          </cell>
          <cell r="C266">
            <v>83</v>
          </cell>
          <cell r="D266" t="str">
            <v>OP</v>
          </cell>
          <cell r="E266" t="str">
            <v>新</v>
          </cell>
          <cell r="F266" t="str">
            <v>運送</v>
          </cell>
          <cell r="AD266" t="str">
            <v>定期用船</v>
          </cell>
          <cell r="AE266" t="str">
            <v>関東</v>
          </cell>
          <cell r="AF266" t="str">
            <v>日鐵物流　株式会社</v>
          </cell>
          <cell r="AG266" t="str">
            <v>日鐵物流(株)</v>
          </cell>
          <cell r="AH266" t="str">
            <v>　</v>
          </cell>
          <cell r="AI266" t="str">
            <v>　</v>
          </cell>
          <cell r="AJ266" t="str">
            <v>運</v>
          </cell>
          <cell r="AK266" t="str">
            <v>Ａ</v>
          </cell>
          <cell r="AL266" t="str">
            <v>０１２７</v>
          </cell>
          <cell r="AN266" t="str">
            <v>第三十八青雲丸</v>
          </cell>
          <cell r="AO266">
            <v>141470</v>
          </cell>
          <cell r="AP266" t="str">
            <v>貨物船</v>
          </cell>
          <cell r="AQ266">
            <v>499</v>
          </cell>
          <cell r="AR266">
            <v>1840</v>
          </cell>
          <cell r="BG266" t="str">
            <v>関東運輸局海事振興部貨物課長</v>
          </cell>
          <cell r="BH266" t="str">
            <v>関東</v>
          </cell>
          <cell r="BI266" t="str">
            <v>受理</v>
          </cell>
          <cell r="CJ266" t="str">
            <v>澤村</v>
          </cell>
        </row>
        <row r="267">
          <cell r="A267">
            <v>84001</v>
          </cell>
          <cell r="B267">
            <v>84</v>
          </cell>
          <cell r="C267">
            <v>84</v>
          </cell>
          <cell r="D267" t="str">
            <v>OW</v>
          </cell>
          <cell r="E267" t="str">
            <v>新</v>
          </cell>
          <cell r="F267" t="str">
            <v>貸渡</v>
          </cell>
          <cell r="G267" t="str">
            <v>変更登録</v>
          </cell>
          <cell r="H267" t="str">
            <v>既存船買船</v>
          </cell>
          <cell r="I267" t="str">
            <v>所有船</v>
          </cell>
          <cell r="J267" t="str">
            <v>中国</v>
          </cell>
          <cell r="K267" t="str">
            <v>有限会社　吉本汽船</v>
          </cell>
          <cell r="L267" t="str">
            <v>㈲吉本汽船</v>
          </cell>
          <cell r="O267" t="str">
            <v>中</v>
          </cell>
          <cell r="P267" t="str">
            <v>Ｒ</v>
          </cell>
          <cell r="Q267" t="str">
            <v>１２７５</v>
          </cell>
          <cell r="R267" t="str">
            <v>倉和丸</v>
          </cell>
          <cell r="S267">
            <v>140264</v>
          </cell>
          <cell r="T267" t="str">
            <v>油送船</v>
          </cell>
          <cell r="U267">
            <v>498</v>
          </cell>
          <cell r="V267">
            <v>1230</v>
          </cell>
          <cell r="AD267" t="str">
            <v>所有船</v>
          </cell>
          <cell r="AE267" t="str">
            <v>徳島</v>
          </cell>
          <cell r="AF267" t="str">
            <v>松田海運　株式会社</v>
          </cell>
          <cell r="AG267" t="str">
            <v>松田海運㈱</v>
          </cell>
          <cell r="AH267" t="str">
            <v>徳島県小松島市金磯町１０番１５２号</v>
          </cell>
          <cell r="AI267" t="str">
            <v>代表取締役　松田　海三</v>
          </cell>
          <cell r="AJ267" t="str">
            <v>四</v>
          </cell>
          <cell r="AK267" t="str">
            <v>Ｒ</v>
          </cell>
          <cell r="AL267" t="str">
            <v>３０２４</v>
          </cell>
          <cell r="AM267" t="str">
            <v>Ｔ</v>
          </cell>
          <cell r="AN267" t="str">
            <v>倉和丸</v>
          </cell>
          <cell r="AO267">
            <v>140264</v>
          </cell>
          <cell r="AP267" t="str">
            <v>油送船</v>
          </cell>
          <cell r="AQ267">
            <v>498</v>
          </cell>
          <cell r="AR267">
            <v>1230</v>
          </cell>
          <cell r="AS267">
            <v>3</v>
          </cell>
          <cell r="AT267">
            <v>3</v>
          </cell>
          <cell r="AW267">
            <v>6</v>
          </cell>
          <cell r="BD267" t="str">
            <v>既存船買船</v>
          </cell>
          <cell r="BE267" t="str">
            <v>買船先</v>
          </cell>
          <cell r="BF267" t="str">
            <v>㈲吉本汽船（中Ｒ１２７５）</v>
          </cell>
          <cell r="BP267" t="str">
            <v>中国運輸局海事振興部貨物・港運課長</v>
          </cell>
          <cell r="BQ267" t="str">
            <v>中国</v>
          </cell>
          <cell r="BW267">
            <v>39235</v>
          </cell>
          <cell r="BX267">
            <v>39238</v>
          </cell>
          <cell r="BY267">
            <v>39241</v>
          </cell>
          <cell r="BZ267" t="str">
            <v>徳運海第１４７号</v>
          </cell>
          <cell r="CA267">
            <v>39241</v>
          </cell>
          <cell r="CB267" t="str">
            <v>徳島運輸支局長</v>
          </cell>
          <cell r="CC267">
            <v>39245</v>
          </cell>
          <cell r="CD267">
            <v>39245</v>
          </cell>
          <cell r="CE267" t="str">
            <v>四運振貨第７２号</v>
          </cell>
          <cell r="CF267" t="str">
            <v>変更登録通知書</v>
          </cell>
          <cell r="CG267">
            <v>39246</v>
          </cell>
          <cell r="CJ267" t="str">
            <v>澤村</v>
          </cell>
        </row>
        <row r="268">
          <cell r="A268">
            <v>84002</v>
          </cell>
          <cell r="B268">
            <v>84</v>
          </cell>
          <cell r="C268">
            <v>84</v>
          </cell>
          <cell r="D268" t="str">
            <v>MN</v>
          </cell>
          <cell r="E268" t="str">
            <v>新</v>
          </cell>
          <cell r="F268" t="str">
            <v>マンニング</v>
          </cell>
          <cell r="CJ268" t="str">
            <v>澤村</v>
          </cell>
        </row>
        <row r="269">
          <cell r="A269">
            <v>84003</v>
          </cell>
          <cell r="B269">
            <v>84</v>
          </cell>
          <cell r="C269">
            <v>84</v>
          </cell>
          <cell r="D269" t="str">
            <v>OP</v>
          </cell>
          <cell r="E269" t="str">
            <v>新</v>
          </cell>
          <cell r="F269" t="str">
            <v>運送</v>
          </cell>
          <cell r="I269" t="str">
            <v>定期用船</v>
          </cell>
          <cell r="J269" t="str">
            <v>関東</v>
          </cell>
          <cell r="K269" t="str">
            <v>明和海運　株式会社</v>
          </cell>
          <cell r="L269" t="str">
            <v>明和海運㈱</v>
          </cell>
          <cell r="O269" t="str">
            <v>運</v>
          </cell>
          <cell r="P269" t="str">
            <v>Ａ</v>
          </cell>
          <cell r="Q269" t="str">
            <v>０２３０</v>
          </cell>
          <cell r="R269" t="str">
            <v>倉和丸</v>
          </cell>
          <cell r="S269">
            <v>140264</v>
          </cell>
          <cell r="T269" t="str">
            <v>油送船</v>
          </cell>
          <cell r="U269">
            <v>498</v>
          </cell>
          <cell r="V269">
            <v>1230</v>
          </cell>
          <cell r="AD269" t="str">
            <v>定期用船</v>
          </cell>
          <cell r="AE269" t="str">
            <v>関東</v>
          </cell>
          <cell r="AF269" t="str">
            <v>上野トランステック　株式会社</v>
          </cell>
          <cell r="AG269" t="str">
            <v>上野ﾄﾗﾝｽﾃｯｸ㈱</v>
          </cell>
          <cell r="AJ269" t="str">
            <v>関</v>
          </cell>
          <cell r="AK269" t="str">
            <v>Ｔ</v>
          </cell>
          <cell r="AL269" t="str">
            <v>１００２</v>
          </cell>
          <cell r="AN269" t="str">
            <v>倉和丸</v>
          </cell>
          <cell r="AO269">
            <v>140264</v>
          </cell>
          <cell r="AP269" t="str">
            <v>油送船</v>
          </cell>
          <cell r="AQ269">
            <v>498</v>
          </cell>
          <cell r="AR269">
            <v>1230</v>
          </cell>
          <cell r="BG269" t="str">
            <v>関東運輸局海事振興部貨物課長</v>
          </cell>
          <cell r="BH269" t="str">
            <v>関東</v>
          </cell>
          <cell r="CJ269" t="str">
            <v>澤村</v>
          </cell>
        </row>
        <row r="270">
          <cell r="A270">
            <v>85001</v>
          </cell>
          <cell r="B270">
            <v>85</v>
          </cell>
          <cell r="C270">
            <v>85</v>
          </cell>
          <cell r="D270" t="str">
            <v>OW</v>
          </cell>
          <cell r="E270" t="str">
            <v>新</v>
          </cell>
          <cell r="F270" t="str">
            <v>貸渡</v>
          </cell>
          <cell r="G270" t="str">
            <v>変更登録</v>
          </cell>
          <cell r="H270" t="str">
            <v>既存船買船</v>
          </cell>
          <cell r="I270" t="str">
            <v>所有船</v>
          </cell>
          <cell r="J270" t="str">
            <v>中国</v>
          </cell>
          <cell r="K270" t="str">
            <v>香川汽船　有限会社</v>
          </cell>
          <cell r="L270" t="str">
            <v>香川汽船㈲</v>
          </cell>
          <cell r="O270" t="str">
            <v>中</v>
          </cell>
          <cell r="P270" t="str">
            <v>Ｒ</v>
          </cell>
          <cell r="Q270" t="str">
            <v>３５８７</v>
          </cell>
          <cell r="R270" t="str">
            <v>第八英和丸</v>
          </cell>
          <cell r="S270">
            <v>134787</v>
          </cell>
          <cell r="T270" t="str">
            <v>貨物船</v>
          </cell>
          <cell r="U270">
            <v>199</v>
          </cell>
          <cell r="V270">
            <v>680</v>
          </cell>
          <cell r="AD270" t="str">
            <v>所有船</v>
          </cell>
          <cell r="AE270" t="str">
            <v>徳島</v>
          </cell>
          <cell r="AF270" t="str">
            <v>有限会社　幸宝海運</v>
          </cell>
          <cell r="AG270" t="str">
            <v>㈲幸宝海運</v>
          </cell>
          <cell r="AH270" t="str">
            <v>徳島県小松島市中田町字狭間２０番地１</v>
          </cell>
          <cell r="AI270" t="str">
            <v>代表取締役　吉井　茂</v>
          </cell>
          <cell r="AJ270" t="str">
            <v>四</v>
          </cell>
          <cell r="AK270" t="str">
            <v>Ｒ</v>
          </cell>
          <cell r="AL270" t="str">
            <v>３８６７</v>
          </cell>
          <cell r="AM270" t="str">
            <v>Ａ</v>
          </cell>
          <cell r="AN270" t="str">
            <v>晶泉丸</v>
          </cell>
          <cell r="AO270">
            <v>134787</v>
          </cell>
          <cell r="AP270" t="str">
            <v>貨物船</v>
          </cell>
          <cell r="AQ270">
            <v>199</v>
          </cell>
          <cell r="AR270">
            <v>680</v>
          </cell>
          <cell r="AW270">
            <v>5</v>
          </cell>
          <cell r="AX270">
            <v>1</v>
          </cell>
          <cell r="BD270" t="str">
            <v>既存船買船</v>
          </cell>
          <cell r="BE270" t="str">
            <v>買船先</v>
          </cell>
          <cell r="BF270" t="str">
            <v>香川汽船㈲（中Ｒ３５８７）</v>
          </cell>
          <cell r="BP270" t="str">
            <v>中国運輸局海事振興部貨物・港運課長</v>
          </cell>
          <cell r="BQ270" t="str">
            <v>中国</v>
          </cell>
          <cell r="BW270">
            <v>39238</v>
          </cell>
          <cell r="BX270">
            <v>39238</v>
          </cell>
          <cell r="BY270">
            <v>39241</v>
          </cell>
          <cell r="BZ270" t="str">
            <v>徳運海第１４８号</v>
          </cell>
          <cell r="CA270">
            <v>39241</v>
          </cell>
          <cell r="CB270" t="str">
            <v>徳島運輸支局長</v>
          </cell>
          <cell r="CC270">
            <v>39245</v>
          </cell>
          <cell r="CD270">
            <v>39245</v>
          </cell>
          <cell r="CE270" t="str">
            <v>四運振貨第７３号</v>
          </cell>
          <cell r="CF270" t="str">
            <v>変更登録通知書</v>
          </cell>
          <cell r="CG270">
            <v>39246</v>
          </cell>
          <cell r="CJ270" t="str">
            <v>澤村</v>
          </cell>
        </row>
        <row r="271">
          <cell r="A271">
            <v>85002</v>
          </cell>
          <cell r="B271">
            <v>85</v>
          </cell>
          <cell r="C271">
            <v>85</v>
          </cell>
          <cell r="D271" t="str">
            <v>MN</v>
          </cell>
          <cell r="E271" t="str">
            <v>新</v>
          </cell>
          <cell r="F271" t="str">
            <v>マンニング</v>
          </cell>
          <cell r="AD271" t="str">
            <v>裸用船</v>
          </cell>
          <cell r="AE271" t="str">
            <v>今治</v>
          </cell>
          <cell r="AF271" t="str">
            <v>寿汽船　株式会社</v>
          </cell>
          <cell r="AG271" t="str">
            <v>寿汽船㈱</v>
          </cell>
          <cell r="AH271" t="str">
            <v>愛媛県今治市美須賀町一丁目２番地６</v>
          </cell>
          <cell r="AI271" t="str">
            <v>代表取締役　藤本　サチ子</v>
          </cell>
          <cell r="AJ271" t="str">
            <v>四</v>
          </cell>
          <cell r="AK271" t="str">
            <v>Ｒ</v>
          </cell>
          <cell r="AL271" t="str">
            <v>５１６２</v>
          </cell>
          <cell r="AN271" t="str">
            <v>晶泉丸</v>
          </cell>
          <cell r="AO271">
            <v>134787</v>
          </cell>
          <cell r="AP271" t="str">
            <v>貨物船</v>
          </cell>
          <cell r="AQ271">
            <v>199</v>
          </cell>
          <cell r="AR271">
            <v>680</v>
          </cell>
          <cell r="CJ271" t="str">
            <v>澤村</v>
          </cell>
        </row>
        <row r="272">
          <cell r="A272">
            <v>85003</v>
          </cell>
          <cell r="B272">
            <v>85</v>
          </cell>
          <cell r="C272">
            <v>85</v>
          </cell>
          <cell r="D272" t="str">
            <v>OP</v>
          </cell>
          <cell r="E272" t="str">
            <v>新</v>
          </cell>
          <cell r="F272" t="str">
            <v>運送</v>
          </cell>
          <cell r="I272" t="str">
            <v>定期用船</v>
          </cell>
          <cell r="J272" t="str">
            <v>神戸</v>
          </cell>
          <cell r="K272" t="str">
            <v>新日本近海汽船　株式会社</v>
          </cell>
          <cell r="L272" t="str">
            <v>新日本近海汽船㈱</v>
          </cell>
          <cell r="O272" t="str">
            <v>運</v>
          </cell>
          <cell r="P272" t="str">
            <v>Ａ</v>
          </cell>
          <cell r="Q272" t="str">
            <v>０１２０</v>
          </cell>
          <cell r="R272" t="str">
            <v>第八英和丸</v>
          </cell>
          <cell r="S272">
            <v>134787</v>
          </cell>
          <cell r="T272" t="str">
            <v>貨物船</v>
          </cell>
          <cell r="U272">
            <v>199</v>
          </cell>
          <cell r="V272">
            <v>680</v>
          </cell>
          <cell r="CJ272" t="str">
            <v>澤村</v>
          </cell>
        </row>
        <row r="273">
          <cell r="A273">
            <v>86001</v>
          </cell>
          <cell r="B273">
            <v>86</v>
          </cell>
          <cell r="C273">
            <v>86</v>
          </cell>
          <cell r="D273" t="str">
            <v>OW</v>
          </cell>
          <cell r="E273" t="str">
            <v>旧</v>
          </cell>
          <cell r="F273" t="str">
            <v>貸渡</v>
          </cell>
          <cell r="G273" t="str">
            <v>変更登録</v>
          </cell>
          <cell r="H273" t="str">
            <v>外国売船</v>
          </cell>
          <cell r="I273" t="str">
            <v>所有船</v>
          </cell>
          <cell r="J273" t="str">
            <v>徳島</v>
          </cell>
          <cell r="K273" t="str">
            <v>松田海運　株式会社</v>
          </cell>
          <cell r="L273" t="str">
            <v>松田海運㈱</v>
          </cell>
          <cell r="M273" t="str">
            <v>徳島県小松島市金磯町１０番１５２号</v>
          </cell>
          <cell r="N273" t="str">
            <v>代表取締役　松田　海三</v>
          </cell>
          <cell r="O273" t="str">
            <v>四</v>
          </cell>
          <cell r="P273" t="str">
            <v>Ｒ</v>
          </cell>
          <cell r="Q273" t="str">
            <v>３０２４</v>
          </cell>
          <cell r="R273" t="str">
            <v>上宝丸</v>
          </cell>
          <cell r="S273">
            <v>133022</v>
          </cell>
          <cell r="T273" t="str">
            <v>油送船</v>
          </cell>
          <cell r="U273">
            <v>1593</v>
          </cell>
          <cell r="V273">
            <v>3509.7779999999998</v>
          </cell>
          <cell r="AA273" t="str">
            <v>外国売船</v>
          </cell>
          <cell r="AB273" t="str">
            <v>売船先</v>
          </cell>
          <cell r="AC273" t="str">
            <v>ｲﾝﾄﾞﾈｼｱ共和国 PT.Pelayaran Asia marine</v>
          </cell>
          <cell r="AW273">
            <v>5</v>
          </cell>
          <cell r="BW273">
            <v>39238</v>
          </cell>
          <cell r="BX273">
            <v>39239</v>
          </cell>
          <cell r="BY273">
            <v>39241</v>
          </cell>
          <cell r="BZ273" t="str">
            <v>徳運海第１４９号</v>
          </cell>
          <cell r="CA273">
            <v>39241</v>
          </cell>
          <cell r="CB273" t="str">
            <v>徳島運輸支局長</v>
          </cell>
          <cell r="CC273">
            <v>39245</v>
          </cell>
          <cell r="CD273">
            <v>39245</v>
          </cell>
          <cell r="CE273" t="str">
            <v>四運振貨第７４号</v>
          </cell>
          <cell r="CF273" t="str">
            <v>変更登録通知書</v>
          </cell>
          <cell r="CG273">
            <v>39246</v>
          </cell>
          <cell r="CJ273" t="str">
            <v>澤村</v>
          </cell>
        </row>
        <row r="274">
          <cell r="A274">
            <v>86002</v>
          </cell>
          <cell r="B274">
            <v>86</v>
          </cell>
          <cell r="C274">
            <v>86</v>
          </cell>
          <cell r="D274" t="str">
            <v>MN</v>
          </cell>
          <cell r="E274" t="str">
            <v>旧</v>
          </cell>
          <cell r="F274" t="str">
            <v>マンニング</v>
          </cell>
          <cell r="CJ274" t="str">
            <v>澤村</v>
          </cell>
        </row>
        <row r="275">
          <cell r="A275">
            <v>86003</v>
          </cell>
          <cell r="B275">
            <v>86</v>
          </cell>
          <cell r="C275">
            <v>86</v>
          </cell>
          <cell r="D275" t="str">
            <v>OP</v>
          </cell>
          <cell r="E275" t="str">
            <v>旧</v>
          </cell>
          <cell r="F275" t="str">
            <v>運送</v>
          </cell>
          <cell r="I275" t="str">
            <v>定期用船</v>
          </cell>
          <cell r="J275" t="str">
            <v>関東</v>
          </cell>
          <cell r="K275" t="str">
            <v>上野トランステック　株式会社</v>
          </cell>
          <cell r="L275" t="str">
            <v>上野ﾄﾗﾝｽﾃｯｸ㈱</v>
          </cell>
          <cell r="O275" t="str">
            <v>関</v>
          </cell>
          <cell r="P275" t="str">
            <v>Ｔ</v>
          </cell>
          <cell r="Q275" t="str">
            <v>１００２</v>
          </cell>
          <cell r="R275" t="str">
            <v>上宝丸</v>
          </cell>
          <cell r="S275">
            <v>133022</v>
          </cell>
          <cell r="T275" t="str">
            <v>油送船</v>
          </cell>
          <cell r="U275">
            <v>1593</v>
          </cell>
          <cell r="V275">
            <v>3509.7779999999998</v>
          </cell>
          <cell r="BG275" t="str">
            <v>関東運輸局海事振興部貨物課長</v>
          </cell>
          <cell r="BH275" t="str">
            <v>関東</v>
          </cell>
          <cell r="CJ275" t="str">
            <v>澤村</v>
          </cell>
        </row>
        <row r="276">
          <cell r="A276">
            <v>87001</v>
          </cell>
          <cell r="B276">
            <v>87</v>
          </cell>
          <cell r="C276">
            <v>87</v>
          </cell>
          <cell r="D276" t="str">
            <v>OW</v>
          </cell>
          <cell r="E276" t="str">
            <v>旧</v>
          </cell>
          <cell r="F276" t="str">
            <v>貸渡</v>
          </cell>
          <cell r="G276" t="str">
            <v>軽微変更</v>
          </cell>
          <cell r="H276" t="str">
            <v>代表者変更</v>
          </cell>
          <cell r="I276" t="str">
            <v>所有船</v>
          </cell>
          <cell r="J276" t="str">
            <v>徳島</v>
          </cell>
          <cell r="K276" t="str">
            <v>篠野海運　株式会社</v>
          </cell>
          <cell r="L276" t="str">
            <v>篠野海運㈱</v>
          </cell>
          <cell r="M276" t="str">
            <v>徳島県阿南市橘町汐谷４３番地</v>
          </cell>
          <cell r="N276" t="str">
            <v>代表取締役　篠野　忠弘</v>
          </cell>
          <cell r="O276" t="str">
            <v>四</v>
          </cell>
          <cell r="P276" t="str">
            <v>Ｒ</v>
          </cell>
          <cell r="Q276" t="str">
            <v>３１５７</v>
          </cell>
          <cell r="Z276">
            <v>38706</v>
          </cell>
          <cell r="AW276">
            <v>2</v>
          </cell>
          <cell r="BW276">
            <v>39235</v>
          </cell>
          <cell r="BX276">
            <v>39235</v>
          </cell>
          <cell r="BY276">
            <v>39235</v>
          </cell>
          <cell r="BZ276" t="str">
            <v>媛運今監第１３２号</v>
          </cell>
          <cell r="CA276">
            <v>39239</v>
          </cell>
          <cell r="CB276" t="str">
            <v>今治海事事務所長</v>
          </cell>
          <cell r="CC276">
            <v>39245</v>
          </cell>
          <cell r="CF276" t="str">
            <v>軽微変更届出書</v>
          </cell>
          <cell r="CG276">
            <v>39246</v>
          </cell>
          <cell r="CH276" t="str">
            <v>（代表者変更）代表取締　篠野　源八　→代表取締役　篠野　忠弘
○あしや（貨物船 140383）　
(OW)篠野海運㈱→裸用船→(MN)井本船舶㈱（神内0006）→定期用船→(OP)井本商運㈱（神B0046）
○JFEマーキュリー（貨物船 140788）
(OW)篠野海運㈱→定期用船→(OP)JFE物流㈱（運Ａ0061）</v>
          </cell>
          <cell r="CJ276" t="str">
            <v>澤村</v>
          </cell>
        </row>
        <row r="277">
          <cell r="A277">
            <v>87002</v>
          </cell>
          <cell r="B277">
            <v>87</v>
          </cell>
          <cell r="C277">
            <v>87</v>
          </cell>
          <cell r="D277" t="str">
            <v>MN</v>
          </cell>
          <cell r="E277" t="str">
            <v>旧</v>
          </cell>
          <cell r="F277" t="str">
            <v>マンニング</v>
          </cell>
          <cell r="CJ277" t="str">
            <v>澤村</v>
          </cell>
        </row>
        <row r="278">
          <cell r="A278">
            <v>87003</v>
          </cell>
          <cell r="B278">
            <v>87</v>
          </cell>
          <cell r="C278">
            <v>87</v>
          </cell>
          <cell r="D278" t="str">
            <v>OP</v>
          </cell>
          <cell r="E278" t="str">
            <v>旧</v>
          </cell>
          <cell r="F278" t="str">
            <v>運送</v>
          </cell>
          <cell r="BG278" t="str">
            <v>神戸運輸監理部海事振興部貨物・港運課長</v>
          </cell>
          <cell r="BH278" t="str">
            <v>神戸</v>
          </cell>
          <cell r="BJ278" t="str">
            <v>関東運輸局海事振興部貨物課長</v>
          </cell>
          <cell r="BK278" t="str">
            <v>関東</v>
          </cell>
          <cell r="CJ278" t="str">
            <v>澤村</v>
          </cell>
        </row>
        <row r="279">
          <cell r="A279">
            <v>88001</v>
          </cell>
          <cell r="B279">
            <v>88</v>
          </cell>
          <cell r="C279">
            <v>88</v>
          </cell>
          <cell r="D279" t="str">
            <v>OW</v>
          </cell>
          <cell r="E279" t="str">
            <v>旧</v>
          </cell>
          <cell r="F279" t="str">
            <v>貸渡</v>
          </cell>
          <cell r="CJ279" t="str">
            <v>澤村</v>
          </cell>
        </row>
        <row r="280">
          <cell r="A280">
            <v>88002</v>
          </cell>
          <cell r="B280">
            <v>88</v>
          </cell>
          <cell r="C280">
            <v>88</v>
          </cell>
          <cell r="D280" t="str">
            <v>MN</v>
          </cell>
          <cell r="E280" t="str">
            <v>旧</v>
          </cell>
          <cell r="F280" t="str">
            <v>マンニング</v>
          </cell>
          <cell r="CJ280" t="str">
            <v>澤村</v>
          </cell>
        </row>
        <row r="281">
          <cell r="A281">
            <v>88003</v>
          </cell>
          <cell r="B281">
            <v>88</v>
          </cell>
          <cell r="C281">
            <v>88</v>
          </cell>
          <cell r="D281" t="str">
            <v>OP</v>
          </cell>
          <cell r="E281" t="str">
            <v>旧</v>
          </cell>
          <cell r="F281" t="str">
            <v>運送</v>
          </cell>
          <cell r="CJ281" t="str">
            <v>澤村</v>
          </cell>
        </row>
        <row r="282">
          <cell r="A282">
            <v>89001</v>
          </cell>
          <cell r="B282">
            <v>89</v>
          </cell>
          <cell r="C282">
            <v>89</v>
          </cell>
          <cell r="D282" t="str">
            <v>OW</v>
          </cell>
          <cell r="E282" t="str">
            <v>新</v>
          </cell>
          <cell r="F282" t="str">
            <v>貸渡</v>
          </cell>
          <cell r="G282" t="str">
            <v>変更登録</v>
          </cell>
          <cell r="H282" t="str">
            <v>既存船買船</v>
          </cell>
          <cell r="I282" t="str">
            <v>所有船</v>
          </cell>
          <cell r="J282" t="str">
            <v>神戸</v>
          </cell>
          <cell r="K282" t="str">
            <v>田中海運　株式会社</v>
          </cell>
          <cell r="L282" t="str">
            <v>田中海運㈱</v>
          </cell>
          <cell r="O282" t="str">
            <v>神</v>
          </cell>
          <cell r="P282" t="str">
            <v>Ｒ</v>
          </cell>
          <cell r="Q282" t="str">
            <v>１１６９</v>
          </cell>
          <cell r="R282" t="str">
            <v>第二十一清福丸</v>
          </cell>
          <cell r="S282">
            <v>132438</v>
          </cell>
          <cell r="T282" t="str">
            <v>貨物船</v>
          </cell>
          <cell r="U282">
            <v>202</v>
          </cell>
          <cell r="V282">
            <v>700</v>
          </cell>
          <cell r="AD282" t="str">
            <v>自営船</v>
          </cell>
          <cell r="AE282" t="str">
            <v>香川</v>
          </cell>
          <cell r="AF282" t="str">
            <v>三田海運　有限会社</v>
          </cell>
          <cell r="AG282" t="str">
            <v>三田海運㈲</v>
          </cell>
          <cell r="AH282" t="str">
            <v>香川県観音寺市室本町３０４番地１</v>
          </cell>
          <cell r="AI282" t="str">
            <v>代表取締役　三田　泰寛</v>
          </cell>
          <cell r="AJ282" t="str">
            <v>四</v>
          </cell>
          <cell r="AK282" t="str">
            <v>Ｒ</v>
          </cell>
          <cell r="AL282" t="str">
            <v>０８４０</v>
          </cell>
          <cell r="AM282" t="str">
            <v>Ａ</v>
          </cell>
          <cell r="AN282" t="str">
            <v>久吉丸</v>
          </cell>
          <cell r="AO282">
            <v>132438</v>
          </cell>
          <cell r="AP282" t="str">
            <v>貨物船</v>
          </cell>
          <cell r="AQ282">
            <v>202</v>
          </cell>
          <cell r="AR282">
            <v>700</v>
          </cell>
          <cell r="AS282">
            <v>3</v>
          </cell>
          <cell r="AT282">
            <v>5</v>
          </cell>
          <cell r="AW282">
            <v>2</v>
          </cell>
          <cell r="BD282" t="str">
            <v>既存船買船</v>
          </cell>
          <cell r="BE282" t="str">
            <v>買船先</v>
          </cell>
          <cell r="BF282" t="str">
            <v>田中海運㈱（神Ｒ１１６９）</v>
          </cell>
          <cell r="BG282" t="str">
            <v>関東運輸局海事振興部貨物課長</v>
          </cell>
          <cell r="BH282" t="str">
            <v>関東</v>
          </cell>
          <cell r="BP282" t="str">
            <v>神戸運輸監理部海事振興部貨物・港運課長</v>
          </cell>
          <cell r="BQ282" t="str">
            <v>神戸</v>
          </cell>
          <cell r="BW282">
            <v>39246</v>
          </cell>
          <cell r="CC282">
            <v>39247</v>
          </cell>
          <cell r="CD282">
            <v>39247</v>
          </cell>
          <cell r="CE282" t="str">
            <v>四運振貨第７７号</v>
          </cell>
          <cell r="CF282" t="str">
            <v>変更登録通知書</v>
          </cell>
          <cell r="CG282">
            <v>39247</v>
          </cell>
          <cell r="CJ282" t="str">
            <v>澤村</v>
          </cell>
        </row>
        <row r="283">
          <cell r="A283">
            <v>89002</v>
          </cell>
          <cell r="B283">
            <v>89</v>
          </cell>
          <cell r="C283">
            <v>89</v>
          </cell>
          <cell r="D283" t="str">
            <v>MN</v>
          </cell>
          <cell r="E283" t="str">
            <v>新</v>
          </cell>
          <cell r="F283" t="str">
            <v>マンニング</v>
          </cell>
          <cell r="CJ283" t="str">
            <v>澤村</v>
          </cell>
        </row>
        <row r="284">
          <cell r="A284">
            <v>89003</v>
          </cell>
          <cell r="B284">
            <v>89</v>
          </cell>
          <cell r="C284">
            <v>89</v>
          </cell>
          <cell r="D284" t="str">
            <v>OP</v>
          </cell>
          <cell r="E284" t="str">
            <v>新</v>
          </cell>
          <cell r="F284" t="str">
            <v>運送</v>
          </cell>
          <cell r="I284" t="str">
            <v>定期用船</v>
          </cell>
          <cell r="J284" t="str">
            <v>関東</v>
          </cell>
          <cell r="K284" t="str">
            <v>ＪＦＥ物流　株式会社</v>
          </cell>
          <cell r="L284" t="str">
            <v>ＪＦＥ物流㈱</v>
          </cell>
          <cell r="O284" t="str">
            <v>運</v>
          </cell>
          <cell r="P284" t="str">
            <v>Ａ</v>
          </cell>
          <cell r="Q284" t="str">
            <v>００６１</v>
          </cell>
          <cell r="R284" t="str">
            <v>第二十一清福丸</v>
          </cell>
          <cell r="S284">
            <v>132438</v>
          </cell>
          <cell r="T284" t="str">
            <v>貨物船</v>
          </cell>
          <cell r="U284">
            <v>202</v>
          </cell>
          <cell r="V284">
            <v>700</v>
          </cell>
          <cell r="CJ284" t="str">
            <v>澤村</v>
          </cell>
        </row>
        <row r="285">
          <cell r="A285">
            <v>90001</v>
          </cell>
          <cell r="B285">
            <v>90</v>
          </cell>
          <cell r="C285">
            <v>90</v>
          </cell>
          <cell r="D285" t="str">
            <v>OW</v>
          </cell>
          <cell r="E285" t="str">
            <v>新</v>
          </cell>
          <cell r="F285" t="str">
            <v>貸渡</v>
          </cell>
          <cell r="G285" t="str">
            <v>変更登録</v>
          </cell>
          <cell r="H285" t="str">
            <v>新造</v>
          </cell>
          <cell r="AD285" t="str">
            <v>所有船</v>
          </cell>
          <cell r="AE285" t="str">
            <v>今治</v>
          </cell>
          <cell r="AF285" t="str">
            <v>多田海運　株式会社</v>
          </cell>
          <cell r="AG285" t="str">
            <v>多田海運㈱</v>
          </cell>
          <cell r="AH285" t="str">
            <v>愛媛県今治市伯方町伊方甲７２７番地１</v>
          </cell>
          <cell r="AI285" t="str">
            <v>代表取締役　多田　聖治</v>
          </cell>
          <cell r="AJ285" t="str">
            <v>四</v>
          </cell>
          <cell r="AK285" t="str">
            <v>Ｒ</v>
          </cell>
          <cell r="AL285" t="str">
            <v>６２１３</v>
          </cell>
          <cell r="AM285" t="str">
            <v>Ｓ</v>
          </cell>
          <cell r="AN285" t="str">
            <v>未定丸</v>
          </cell>
          <cell r="AO285" t="str">
            <v>船舶登録後の船舶番号</v>
          </cell>
          <cell r="AP285" t="str">
            <v>特殊タンク船</v>
          </cell>
          <cell r="AQ285">
            <v>749</v>
          </cell>
          <cell r="AR285">
            <v>1500</v>
          </cell>
          <cell r="AS285">
            <v>3</v>
          </cell>
          <cell r="AT285">
            <v>5</v>
          </cell>
          <cell r="AW285">
            <v>4</v>
          </cell>
          <cell r="AX285">
            <v>1</v>
          </cell>
          <cell r="BW285">
            <v>39247</v>
          </cell>
          <cell r="BX285">
            <v>39248</v>
          </cell>
          <cell r="BY285">
            <v>39252</v>
          </cell>
          <cell r="BZ285" t="str">
            <v>媛運今監第１４５号</v>
          </cell>
          <cell r="CA285">
            <v>39252</v>
          </cell>
          <cell r="CB285" t="str">
            <v>今治海事事務所長</v>
          </cell>
          <cell r="CC285">
            <v>39254</v>
          </cell>
          <cell r="CD285">
            <v>39254</v>
          </cell>
          <cell r="CE285" t="str">
            <v>四運振貨第８５号</v>
          </cell>
          <cell r="CF285" t="str">
            <v>変更登録通知書</v>
          </cell>
          <cell r="CG285">
            <v>39255</v>
          </cell>
          <cell r="CJ285" t="str">
            <v>澤村</v>
          </cell>
        </row>
        <row r="286">
          <cell r="A286">
            <v>90002</v>
          </cell>
          <cell r="B286">
            <v>90</v>
          </cell>
          <cell r="C286">
            <v>90</v>
          </cell>
          <cell r="D286" t="str">
            <v>MN</v>
          </cell>
          <cell r="E286" t="str">
            <v>新</v>
          </cell>
          <cell r="F286" t="str">
            <v>マンニング</v>
          </cell>
          <cell r="CJ286" t="str">
            <v>澤村</v>
          </cell>
        </row>
        <row r="287">
          <cell r="A287">
            <v>90003</v>
          </cell>
          <cell r="B287">
            <v>90</v>
          </cell>
          <cell r="C287">
            <v>90</v>
          </cell>
          <cell r="D287" t="str">
            <v>OP</v>
          </cell>
          <cell r="E287" t="str">
            <v>新</v>
          </cell>
          <cell r="F287" t="str">
            <v>運送</v>
          </cell>
          <cell r="AD287" t="str">
            <v>定期用船</v>
          </cell>
          <cell r="AE287" t="str">
            <v>松山</v>
          </cell>
          <cell r="AF287" t="str">
            <v>日本ガスライン　株式会社</v>
          </cell>
          <cell r="AG287" t="str">
            <v>日本ガスライン㈱</v>
          </cell>
          <cell r="AH287" t="str">
            <v>愛媛県松山市三番町四丁目１２番７号</v>
          </cell>
          <cell r="AI287" t="str">
            <v>代表取締役　石崎　正史</v>
          </cell>
          <cell r="AJ287" t="str">
            <v>運</v>
          </cell>
          <cell r="AK287" t="str">
            <v>Ａ</v>
          </cell>
          <cell r="AL287" t="str">
            <v>０１３８</v>
          </cell>
          <cell r="AN287" t="str">
            <v>未定丸</v>
          </cell>
          <cell r="AO287" t="str">
            <v>船舶登録後の船舶番号</v>
          </cell>
          <cell r="AP287" t="str">
            <v>特殊タンク船</v>
          </cell>
          <cell r="AQ287">
            <v>749</v>
          </cell>
          <cell r="AR287">
            <v>1500</v>
          </cell>
          <cell r="BS287" t="str">
            <v>愛媛運輸支局　海事部門　鈴木　首席</v>
          </cell>
          <cell r="BT287" t="str">
            <v>愛媛</v>
          </cell>
          <cell r="CG287">
            <v>39255</v>
          </cell>
          <cell r="CJ287" t="str">
            <v>澤村</v>
          </cell>
        </row>
        <row r="288">
          <cell r="A288">
            <v>91001</v>
          </cell>
          <cell r="B288">
            <v>91</v>
          </cell>
          <cell r="C288">
            <v>91</v>
          </cell>
          <cell r="D288" t="str">
            <v>OW</v>
          </cell>
          <cell r="E288" t="str">
            <v>新</v>
          </cell>
          <cell r="F288" t="str">
            <v>貸渡</v>
          </cell>
          <cell r="I288" t="str">
            <v>所有船</v>
          </cell>
          <cell r="J288" t="str">
            <v>今治</v>
          </cell>
          <cell r="K288" t="str">
            <v>有限会社　新興マリンサービス</v>
          </cell>
          <cell r="L288" t="str">
            <v>㈲新興マリンサービス</v>
          </cell>
          <cell r="O288" t="str">
            <v>四</v>
          </cell>
          <cell r="P288" t="str">
            <v>内</v>
          </cell>
          <cell r="Q288" t="str">
            <v>００６２</v>
          </cell>
          <cell r="R288" t="str">
            <v>第十八鋼運丸</v>
          </cell>
          <cell r="S288">
            <v>141382</v>
          </cell>
          <cell r="T288" t="str">
            <v>貨物船</v>
          </cell>
          <cell r="U288">
            <v>497</v>
          </cell>
          <cell r="V288">
            <v>1650</v>
          </cell>
          <cell r="AD288" t="str">
            <v>所有船</v>
          </cell>
          <cell r="AE288" t="str">
            <v>今治</v>
          </cell>
          <cell r="AF288" t="str">
            <v>末廣海運　株式会社</v>
          </cell>
          <cell r="AG288" t="str">
            <v>末廣海運㈱</v>
          </cell>
          <cell r="AH288" t="str">
            <v>徳島県阿南市能林町貞成４８番地</v>
          </cell>
          <cell r="AI288" t="str">
            <v>代表取締役　撫中　治美　</v>
          </cell>
          <cell r="AJ288" t="str">
            <v>四</v>
          </cell>
          <cell r="AK288" t="str">
            <v>Ｒ</v>
          </cell>
          <cell r="AL288" t="str">
            <v>３９３３</v>
          </cell>
          <cell r="AN288" t="str">
            <v>第十八鋼運丸</v>
          </cell>
          <cell r="AO288">
            <v>141382</v>
          </cell>
          <cell r="AP288" t="str">
            <v>貨物船</v>
          </cell>
          <cell r="AQ288">
            <v>497</v>
          </cell>
          <cell r="AR288">
            <v>1650</v>
          </cell>
          <cell r="CH288" t="str">
            <v>　　</v>
          </cell>
          <cell r="CJ288" t="str">
            <v>澤村</v>
          </cell>
        </row>
        <row r="289">
          <cell r="A289">
            <v>91002</v>
          </cell>
          <cell r="B289">
            <v>91</v>
          </cell>
          <cell r="C289">
            <v>91</v>
          </cell>
          <cell r="D289" t="str">
            <v>MN</v>
          </cell>
          <cell r="E289" t="str">
            <v>新</v>
          </cell>
          <cell r="F289" t="str">
            <v>マンニング</v>
          </cell>
          <cell r="CJ289" t="str">
            <v>澤村</v>
          </cell>
        </row>
        <row r="290">
          <cell r="A290">
            <v>91003</v>
          </cell>
          <cell r="B290">
            <v>91</v>
          </cell>
          <cell r="C290">
            <v>91</v>
          </cell>
          <cell r="D290" t="str">
            <v>OP</v>
          </cell>
          <cell r="E290" t="str">
            <v>新</v>
          </cell>
          <cell r="F290" t="str">
            <v>運送</v>
          </cell>
          <cell r="G290" t="str">
            <v>軽微変更</v>
          </cell>
          <cell r="H290" t="str">
            <v>借受先変更</v>
          </cell>
          <cell r="I290" t="str">
            <v>定期用船</v>
          </cell>
          <cell r="J290" t="str">
            <v>今治</v>
          </cell>
          <cell r="K290" t="str">
            <v>住鉱物流　株式会社</v>
          </cell>
          <cell r="L290" t="str">
            <v>住鉱物流㈱</v>
          </cell>
          <cell r="O290" t="str">
            <v>四</v>
          </cell>
          <cell r="P290" t="str">
            <v>Ｃ</v>
          </cell>
          <cell r="Q290" t="str">
            <v>７００３</v>
          </cell>
          <cell r="R290" t="str">
            <v>第十八鋼運丸</v>
          </cell>
          <cell r="S290">
            <v>141382</v>
          </cell>
          <cell r="T290" t="str">
            <v>貨物船</v>
          </cell>
          <cell r="U290">
            <v>497</v>
          </cell>
          <cell r="V290">
            <v>1650</v>
          </cell>
          <cell r="Z290">
            <v>39233</v>
          </cell>
          <cell r="AD290" t="str">
            <v>定期用船</v>
          </cell>
          <cell r="AE290" t="str">
            <v>今治</v>
          </cell>
          <cell r="AF290" t="str">
            <v>住鉱物流　株式会社</v>
          </cell>
          <cell r="AG290" t="str">
            <v>住鉱物流㈱</v>
          </cell>
          <cell r="AH290" t="str">
            <v>愛媛県新居浜市西原町三丁目５番３号</v>
          </cell>
          <cell r="AI290" t="str">
            <v>代表取締役　池田　忠</v>
          </cell>
          <cell r="AJ290" t="str">
            <v>四</v>
          </cell>
          <cell r="AK290" t="str">
            <v>Ｃ</v>
          </cell>
          <cell r="AL290" t="str">
            <v>７００３</v>
          </cell>
          <cell r="AN290" t="str">
            <v>第十八鋼運丸</v>
          </cell>
          <cell r="AO290">
            <v>141382</v>
          </cell>
          <cell r="AP290" t="str">
            <v>貨物船</v>
          </cell>
          <cell r="AQ290">
            <v>497</v>
          </cell>
          <cell r="AR290">
            <v>1650</v>
          </cell>
          <cell r="AW290">
            <v>2</v>
          </cell>
          <cell r="AX290">
            <v>12</v>
          </cell>
          <cell r="BW290">
            <v>39234</v>
          </cell>
          <cell r="BX290">
            <v>39246</v>
          </cell>
          <cell r="BY290">
            <v>39247</v>
          </cell>
          <cell r="BZ290" t="str">
            <v>媛運今監第１３４号</v>
          </cell>
          <cell r="CA290">
            <v>39247</v>
          </cell>
          <cell r="CB290" t="str">
            <v>今治海事事務所長</v>
          </cell>
          <cell r="CC290">
            <v>39247</v>
          </cell>
          <cell r="CF290" t="str">
            <v>軽微変更届出書</v>
          </cell>
          <cell r="CJ290" t="str">
            <v>澤村</v>
          </cell>
        </row>
        <row r="291">
          <cell r="A291">
            <v>92001</v>
          </cell>
          <cell r="B291">
            <v>92</v>
          </cell>
          <cell r="C291">
            <v>92</v>
          </cell>
          <cell r="D291" t="str">
            <v>OW</v>
          </cell>
          <cell r="E291" t="str">
            <v>新</v>
          </cell>
          <cell r="F291" t="str">
            <v>貸渡</v>
          </cell>
          <cell r="G291" t="str">
            <v>変更登録</v>
          </cell>
          <cell r="H291" t="str">
            <v>新造</v>
          </cell>
          <cell r="AD291" t="str">
            <v>所有船</v>
          </cell>
          <cell r="AE291" t="str">
            <v>今治</v>
          </cell>
          <cell r="AF291" t="str">
            <v>宮崎海運　株式会社</v>
          </cell>
          <cell r="AG291" t="str">
            <v>宮崎海運㈱</v>
          </cell>
          <cell r="AH291" t="str">
            <v>愛媛県今治市波方町宮崎甲１８４番地</v>
          </cell>
          <cell r="AI291" t="str">
            <v>代表取締役　永井　賢</v>
          </cell>
          <cell r="AJ291" t="str">
            <v>四</v>
          </cell>
          <cell r="AK291" t="str">
            <v>Ｒ</v>
          </cell>
          <cell r="AL291" t="str">
            <v>５１２７</v>
          </cell>
          <cell r="AM291" t="str">
            <v>Ｓ</v>
          </cell>
          <cell r="AN291" t="str">
            <v>未定丸</v>
          </cell>
          <cell r="AO291" t="str">
            <v>船舶登録後の船舶番号</v>
          </cell>
          <cell r="AP291" t="str">
            <v>特殊タンク船</v>
          </cell>
          <cell r="AQ291">
            <v>749</v>
          </cell>
          <cell r="AR291">
            <v>1500</v>
          </cell>
          <cell r="AW291">
            <v>5</v>
          </cell>
          <cell r="BW291">
            <v>39249</v>
          </cell>
          <cell r="BX291">
            <v>39249</v>
          </cell>
          <cell r="BY291">
            <v>39253</v>
          </cell>
          <cell r="BZ291" t="str">
            <v>媛運今監第１４８号</v>
          </cell>
          <cell r="CA291">
            <v>39253</v>
          </cell>
          <cell r="CB291" t="str">
            <v>今治海事事務所長</v>
          </cell>
          <cell r="CC291">
            <v>39254</v>
          </cell>
          <cell r="CD291">
            <v>39254</v>
          </cell>
          <cell r="CE291" t="str">
            <v>四運振貨第８６号</v>
          </cell>
          <cell r="CF291" t="str">
            <v>変更登録通知書</v>
          </cell>
          <cell r="CG291">
            <v>39255</v>
          </cell>
          <cell r="CJ291" t="str">
            <v>澤村</v>
          </cell>
        </row>
        <row r="292">
          <cell r="A292">
            <v>92002</v>
          </cell>
          <cell r="B292">
            <v>92</v>
          </cell>
          <cell r="C292">
            <v>92</v>
          </cell>
          <cell r="D292" t="str">
            <v>MN</v>
          </cell>
          <cell r="E292" t="str">
            <v>新</v>
          </cell>
          <cell r="F292" t="str">
            <v>マンニング</v>
          </cell>
          <cell r="G292" t="str">
            <v>変更登録</v>
          </cell>
          <cell r="H292" t="str">
            <v>新造船用船</v>
          </cell>
          <cell r="W292" t="str">
            <v>マンニング専業</v>
          </cell>
          <cell r="AD292" t="str">
            <v>裸用船</v>
          </cell>
          <cell r="AE292" t="str">
            <v>今治</v>
          </cell>
          <cell r="AF292" t="str">
            <v>豊祥海運　有限会社</v>
          </cell>
          <cell r="AG292" t="str">
            <v>豊祥海運㈲</v>
          </cell>
          <cell r="AH292" t="str">
            <v>愛媛県今治市地堀五丁目４番４３号</v>
          </cell>
          <cell r="AI292" t="str">
            <v>代表取締役　永井　賢</v>
          </cell>
          <cell r="AJ292" t="str">
            <v>四</v>
          </cell>
          <cell r="AK292" t="str">
            <v>Ｒ</v>
          </cell>
          <cell r="AL292" t="str">
            <v>６５４３</v>
          </cell>
          <cell r="AN292" t="str">
            <v>未定丸</v>
          </cell>
          <cell r="AO292" t="str">
            <v>船舶登録後の船舶番号</v>
          </cell>
          <cell r="AP292" t="str">
            <v>特殊タンク船</v>
          </cell>
          <cell r="AQ292">
            <v>749</v>
          </cell>
          <cell r="AR292">
            <v>1500</v>
          </cell>
          <cell r="AS292">
            <v>3</v>
          </cell>
          <cell r="AT292">
            <v>3</v>
          </cell>
          <cell r="AW292">
            <v>0</v>
          </cell>
          <cell r="AX292">
            <v>2</v>
          </cell>
          <cell r="BW292">
            <v>39249</v>
          </cell>
          <cell r="BX292">
            <v>39249</v>
          </cell>
          <cell r="BY292">
            <v>39253</v>
          </cell>
          <cell r="BZ292" t="str">
            <v>媛運今監第１４９号</v>
          </cell>
          <cell r="CA292">
            <v>39253</v>
          </cell>
          <cell r="CB292" t="str">
            <v>今治海事事務所長</v>
          </cell>
          <cell r="CC292">
            <v>39254</v>
          </cell>
          <cell r="CD292">
            <v>39254</v>
          </cell>
          <cell r="CE292" t="str">
            <v>四運振貨第８７号</v>
          </cell>
          <cell r="CF292" t="str">
            <v>変更登録通知書</v>
          </cell>
          <cell r="CG292">
            <v>39255</v>
          </cell>
          <cell r="CJ292" t="str">
            <v>澤村</v>
          </cell>
        </row>
        <row r="293">
          <cell r="A293">
            <v>92003</v>
          </cell>
          <cell r="B293">
            <v>92</v>
          </cell>
          <cell r="C293">
            <v>92</v>
          </cell>
          <cell r="D293" t="str">
            <v>OP</v>
          </cell>
          <cell r="E293" t="str">
            <v>新</v>
          </cell>
          <cell r="F293" t="str">
            <v>運送</v>
          </cell>
          <cell r="AD293" t="str">
            <v>定期用船</v>
          </cell>
          <cell r="AE293" t="str">
            <v>関東</v>
          </cell>
          <cell r="AF293" t="str">
            <v>新和ケミカルタンカー　株式会社</v>
          </cell>
          <cell r="AG293" t="str">
            <v>新和ｹﾐｶﾙﾀﾝｶｰ㈱</v>
          </cell>
          <cell r="AJ293" t="str">
            <v>運</v>
          </cell>
          <cell r="AK293" t="str">
            <v>Ａ</v>
          </cell>
          <cell r="AL293" t="str">
            <v>０１７７</v>
          </cell>
          <cell r="BG293" t="str">
            <v>関東運輸局海事振興部貨物課長</v>
          </cell>
          <cell r="BH293" t="str">
            <v>関東</v>
          </cell>
          <cell r="BI293" t="str">
            <v>受理</v>
          </cell>
          <cell r="CJ293" t="str">
            <v>澤村</v>
          </cell>
        </row>
        <row r="294">
          <cell r="A294">
            <v>93001</v>
          </cell>
          <cell r="B294">
            <v>93</v>
          </cell>
          <cell r="C294">
            <v>93</v>
          </cell>
          <cell r="D294" t="str">
            <v>OW</v>
          </cell>
          <cell r="E294" t="str">
            <v>旧</v>
          </cell>
          <cell r="F294" t="str">
            <v>貸渡</v>
          </cell>
          <cell r="G294" t="str">
            <v>軽微変更</v>
          </cell>
          <cell r="H294" t="str">
            <v>代表者変更</v>
          </cell>
          <cell r="I294" t="str">
            <v>所有船</v>
          </cell>
          <cell r="J294" t="str">
            <v>今治</v>
          </cell>
          <cell r="K294" t="str">
            <v>新居浜海運　株式会社</v>
          </cell>
          <cell r="L294" t="str">
            <v>新居浜海運㈱</v>
          </cell>
          <cell r="M294" t="str">
            <v>愛媛県新居浜市西原町一丁目４番１８号</v>
          </cell>
          <cell r="N294" t="str">
            <v>代表取締役　森賀　修一</v>
          </cell>
          <cell r="O294" t="str">
            <v>四</v>
          </cell>
          <cell r="P294" t="str">
            <v>Ｂ</v>
          </cell>
          <cell r="Q294" t="str">
            <v>７００１</v>
          </cell>
          <cell r="R294" t="str">
            <v>第八春陽丸</v>
          </cell>
          <cell r="S294">
            <v>132551</v>
          </cell>
          <cell r="T294" t="str">
            <v>油送船</v>
          </cell>
          <cell r="U294">
            <v>432</v>
          </cell>
          <cell r="V294">
            <v>649.80399999999997</v>
          </cell>
          <cell r="W294" t="str">
            <v>一本化申請</v>
          </cell>
          <cell r="Z294">
            <v>39245</v>
          </cell>
          <cell r="AW294">
            <v>1</v>
          </cell>
          <cell r="AX294">
            <v>3</v>
          </cell>
          <cell r="BW294">
            <v>39254</v>
          </cell>
          <cell r="BX294">
            <v>39254</v>
          </cell>
          <cell r="CC294">
            <v>39259</v>
          </cell>
          <cell r="CF294" t="str">
            <v>軽微変更届出書</v>
          </cell>
          <cell r="CG294">
            <v>39266</v>
          </cell>
          <cell r="CH294" t="str">
            <v>（一本化申請）
（代表者変更）代表取締役　寺谷　直之　→代表取締役　森賀　修一</v>
          </cell>
          <cell r="CJ294" t="str">
            <v>澤村</v>
          </cell>
        </row>
        <row r="295">
          <cell r="A295">
            <v>93002</v>
          </cell>
          <cell r="B295">
            <v>93</v>
          </cell>
          <cell r="C295">
            <v>93</v>
          </cell>
          <cell r="D295" t="str">
            <v>MN</v>
          </cell>
          <cell r="E295" t="str">
            <v>旧</v>
          </cell>
          <cell r="F295" t="str">
            <v>マンニング</v>
          </cell>
          <cell r="I295" t="str">
            <v>裸用船</v>
          </cell>
          <cell r="J295" t="str">
            <v>中国</v>
          </cell>
          <cell r="K295" t="str">
            <v>有限会社　春陽</v>
          </cell>
          <cell r="L295" t="str">
            <v>㈲春陽</v>
          </cell>
          <cell r="O295" t="str">
            <v>中</v>
          </cell>
          <cell r="P295" t="str">
            <v>Ｒ</v>
          </cell>
          <cell r="Q295" t="str">
            <v>３７４９</v>
          </cell>
          <cell r="R295" t="str">
            <v>第八春陽丸</v>
          </cell>
          <cell r="S295">
            <v>132551</v>
          </cell>
          <cell r="T295" t="str">
            <v>油送船</v>
          </cell>
          <cell r="U295">
            <v>432</v>
          </cell>
          <cell r="V295">
            <v>649.80399999999997</v>
          </cell>
          <cell r="BG295" t="str">
            <v>中国運輸局海事振興部貨物・港運課長</v>
          </cell>
          <cell r="BH295" t="str">
            <v>中国</v>
          </cell>
          <cell r="CJ295" t="str">
            <v>澤村</v>
          </cell>
        </row>
        <row r="296">
          <cell r="A296">
            <v>93003</v>
          </cell>
          <cell r="B296">
            <v>93</v>
          </cell>
          <cell r="C296">
            <v>93</v>
          </cell>
          <cell r="D296" t="str">
            <v>OP</v>
          </cell>
          <cell r="E296" t="str">
            <v>旧</v>
          </cell>
          <cell r="F296" t="str">
            <v>運送</v>
          </cell>
          <cell r="I296" t="str">
            <v>定期用船</v>
          </cell>
          <cell r="J296" t="str">
            <v>近畿</v>
          </cell>
          <cell r="K296" t="str">
            <v>田渕海運　株式会社</v>
          </cell>
          <cell r="L296" t="str">
            <v>田渕海運㈱</v>
          </cell>
          <cell r="O296" t="str">
            <v>近</v>
          </cell>
          <cell r="P296" t="str">
            <v>Ａ</v>
          </cell>
          <cell r="Q296" t="str">
            <v>０１０２</v>
          </cell>
          <cell r="R296" t="str">
            <v>第八春陽丸</v>
          </cell>
          <cell r="S296">
            <v>132551</v>
          </cell>
          <cell r="T296" t="str">
            <v>油送船</v>
          </cell>
          <cell r="U296">
            <v>432</v>
          </cell>
          <cell r="V296">
            <v>649.80399999999997</v>
          </cell>
          <cell r="BJ296" t="str">
            <v>近畿運輸局海事振興部貨物・港運課長</v>
          </cell>
          <cell r="BK296" t="str">
            <v>近畿</v>
          </cell>
          <cell r="BL296" t="str">
            <v>受理</v>
          </cell>
          <cell r="CJ296" t="str">
            <v>澤村</v>
          </cell>
        </row>
        <row r="297">
          <cell r="A297">
            <v>94001</v>
          </cell>
          <cell r="B297">
            <v>94</v>
          </cell>
          <cell r="C297">
            <v>94</v>
          </cell>
          <cell r="D297" t="str">
            <v>OW</v>
          </cell>
          <cell r="E297" t="str">
            <v>新</v>
          </cell>
          <cell r="F297" t="str">
            <v>貸渡</v>
          </cell>
          <cell r="G297" t="str">
            <v>変更登録</v>
          </cell>
          <cell r="H297" t="str">
            <v>改造減トン</v>
          </cell>
          <cell r="I297" t="str">
            <v>自営船</v>
          </cell>
          <cell r="J297" t="str">
            <v>徳島</v>
          </cell>
          <cell r="K297" t="str">
            <v>有限会社　豊栄海運</v>
          </cell>
          <cell r="L297" t="str">
            <v>㈲豊栄海運</v>
          </cell>
          <cell r="M297" t="str">
            <v>徳島県板野郡松茂町長原５５５番地</v>
          </cell>
          <cell r="N297" t="str">
            <v>取締役　橋本　隆志</v>
          </cell>
          <cell r="O297" t="str">
            <v>四</v>
          </cell>
          <cell r="P297" t="str">
            <v>Ｔ</v>
          </cell>
          <cell r="Q297" t="str">
            <v>３００１</v>
          </cell>
          <cell r="R297" t="str">
            <v>第八豊栄丸</v>
          </cell>
          <cell r="S297">
            <v>135519</v>
          </cell>
          <cell r="T297" t="str">
            <v>貨物船</v>
          </cell>
          <cell r="U297">
            <v>499</v>
          </cell>
          <cell r="V297">
            <v>1550</v>
          </cell>
          <cell r="W297" t="str">
            <v>（トン数変更）　（旧）499G/T　→　（新）491G/T</v>
          </cell>
          <cell r="AD297" t="str">
            <v>自営船</v>
          </cell>
          <cell r="AE297" t="str">
            <v>徳島</v>
          </cell>
          <cell r="AF297" t="str">
            <v>有限会社　豊栄海運</v>
          </cell>
          <cell r="AG297" t="str">
            <v>㈲豊栄海運</v>
          </cell>
          <cell r="AH297" t="str">
            <v>徳島県板野郡松茂町長原５５５番地</v>
          </cell>
          <cell r="AI297" t="str">
            <v>取締役　橋本　隆志</v>
          </cell>
          <cell r="AJ297" t="str">
            <v>四</v>
          </cell>
          <cell r="AK297" t="str">
            <v>Ｔ</v>
          </cell>
          <cell r="AL297" t="str">
            <v>３００１</v>
          </cell>
          <cell r="AN297" t="str">
            <v>第八豊栄丸</v>
          </cell>
          <cell r="AO297">
            <v>135519</v>
          </cell>
          <cell r="AP297" t="str">
            <v>貨物船</v>
          </cell>
          <cell r="AQ297">
            <v>491</v>
          </cell>
          <cell r="AR297">
            <v>1550</v>
          </cell>
          <cell r="AW297">
            <v>3</v>
          </cell>
          <cell r="BW297">
            <v>39247</v>
          </cell>
          <cell r="BX297">
            <v>39247</v>
          </cell>
          <cell r="BY297">
            <v>39254</v>
          </cell>
          <cell r="BZ297" t="str">
            <v>徳運海第１６４号</v>
          </cell>
          <cell r="CA297">
            <v>39254</v>
          </cell>
          <cell r="CB297" t="str">
            <v>徳島運輸支局長</v>
          </cell>
          <cell r="CC297">
            <v>39259</v>
          </cell>
          <cell r="CD297">
            <v>39259</v>
          </cell>
          <cell r="CE297" t="str">
            <v>四運振貨第８８号</v>
          </cell>
          <cell r="CF297" t="str">
            <v>変更登録通知書</v>
          </cell>
          <cell r="CG297">
            <v>39259</v>
          </cell>
          <cell r="CH297" t="str">
            <v>（トン数変更）　（旧）499G/T　→　（新）491G/T</v>
          </cell>
          <cell r="CJ297" t="str">
            <v>澤村</v>
          </cell>
        </row>
        <row r="298">
          <cell r="A298">
            <v>94002</v>
          </cell>
          <cell r="B298">
            <v>94</v>
          </cell>
          <cell r="C298">
            <v>94</v>
          </cell>
          <cell r="D298" t="str">
            <v>MN</v>
          </cell>
          <cell r="E298" t="str">
            <v>新</v>
          </cell>
          <cell r="F298" t="str">
            <v>マンニング</v>
          </cell>
          <cell r="CJ298" t="str">
            <v>澤村</v>
          </cell>
        </row>
        <row r="299">
          <cell r="A299">
            <v>94003</v>
          </cell>
          <cell r="B299">
            <v>94</v>
          </cell>
          <cell r="C299">
            <v>94</v>
          </cell>
          <cell r="D299" t="str">
            <v>OP</v>
          </cell>
          <cell r="E299" t="str">
            <v>新</v>
          </cell>
          <cell r="F299" t="str">
            <v>運送</v>
          </cell>
          <cell r="CJ299" t="str">
            <v>澤村</v>
          </cell>
        </row>
        <row r="300">
          <cell r="A300">
            <v>95001</v>
          </cell>
          <cell r="B300">
            <v>95</v>
          </cell>
          <cell r="C300">
            <v>95</v>
          </cell>
          <cell r="D300" t="str">
            <v>OW</v>
          </cell>
          <cell r="E300" t="str">
            <v>新</v>
          </cell>
          <cell r="F300" t="str">
            <v>貸渡</v>
          </cell>
          <cell r="G300" t="str">
            <v>変更登録</v>
          </cell>
          <cell r="H300" t="str">
            <v>新造</v>
          </cell>
          <cell r="AD300" t="str">
            <v>所有船</v>
          </cell>
          <cell r="AE300" t="str">
            <v>徳島</v>
          </cell>
          <cell r="AF300" t="str">
            <v>吉岡海運　有限会社</v>
          </cell>
          <cell r="AG300" t="str">
            <v>吉岡海運㈲</v>
          </cell>
          <cell r="AH300" t="str">
            <v>徳島県阿南市津乃峰町戎山１２１番地５０</v>
          </cell>
          <cell r="AI300" t="str">
            <v>代表取締役　吉岡　伸一</v>
          </cell>
          <cell r="AJ300" t="str">
            <v>四</v>
          </cell>
          <cell r="AK300" t="str">
            <v>Ｒ</v>
          </cell>
          <cell r="AL300" t="str">
            <v>３９１０</v>
          </cell>
          <cell r="AM300" t="str">
            <v>Ｔ</v>
          </cell>
          <cell r="AN300" t="str">
            <v>未定丸</v>
          </cell>
          <cell r="AO300" t="str">
            <v>船舶登録後の船舶番号</v>
          </cell>
          <cell r="AP300" t="str">
            <v>油送船</v>
          </cell>
          <cell r="AQ300">
            <v>999</v>
          </cell>
          <cell r="AR300">
            <v>2400</v>
          </cell>
          <cell r="AS300">
            <v>6</v>
          </cell>
          <cell r="AT300">
            <v>6</v>
          </cell>
          <cell r="AW300">
            <v>2</v>
          </cell>
          <cell r="BW300">
            <v>39247</v>
          </cell>
          <cell r="BX300">
            <v>39247</v>
          </cell>
          <cell r="BY300">
            <v>39254</v>
          </cell>
          <cell r="BZ300" t="str">
            <v>徳運海第１６５号</v>
          </cell>
          <cell r="CA300">
            <v>39254</v>
          </cell>
          <cell r="CB300" t="str">
            <v>徳島運輸支局長</v>
          </cell>
          <cell r="CC300">
            <v>39259</v>
          </cell>
          <cell r="CD300">
            <v>39259</v>
          </cell>
          <cell r="CE300" t="str">
            <v>四運振貨第８９号</v>
          </cell>
          <cell r="CF300" t="str">
            <v>変更登録通知書</v>
          </cell>
          <cell r="CG300">
            <v>39295</v>
          </cell>
          <cell r="CJ300" t="str">
            <v>澤村</v>
          </cell>
        </row>
        <row r="301">
          <cell r="A301">
            <v>95002</v>
          </cell>
          <cell r="B301">
            <v>95</v>
          </cell>
          <cell r="C301">
            <v>95</v>
          </cell>
          <cell r="D301" t="str">
            <v>MN</v>
          </cell>
          <cell r="E301" t="str">
            <v>新</v>
          </cell>
          <cell r="F301" t="str">
            <v>マンニング</v>
          </cell>
          <cell r="CJ301" t="str">
            <v>澤村</v>
          </cell>
        </row>
        <row r="302">
          <cell r="A302">
            <v>95003</v>
          </cell>
          <cell r="B302">
            <v>95</v>
          </cell>
          <cell r="C302">
            <v>95</v>
          </cell>
          <cell r="D302" t="str">
            <v>OP</v>
          </cell>
          <cell r="E302" t="str">
            <v>新</v>
          </cell>
          <cell r="F302" t="str">
            <v>運送</v>
          </cell>
          <cell r="AD302" t="str">
            <v>定期用船</v>
          </cell>
          <cell r="AE302" t="str">
            <v>関東</v>
          </cell>
          <cell r="AF302" t="str">
            <v>上野トランステック　株式会社</v>
          </cell>
          <cell r="AG302" t="str">
            <v>上野ﾄﾗﾝｽﾃｯｸ㈱</v>
          </cell>
          <cell r="AJ302" t="str">
            <v>関</v>
          </cell>
          <cell r="AK302" t="str">
            <v>Ｔ</v>
          </cell>
          <cell r="AL302" t="str">
            <v>１００２</v>
          </cell>
          <cell r="AN302" t="str">
            <v>未定丸</v>
          </cell>
          <cell r="AO302" t="str">
            <v>船舶登録後の船舶番号</v>
          </cell>
          <cell r="AP302" t="str">
            <v>油送船</v>
          </cell>
          <cell r="AQ302">
            <v>999</v>
          </cell>
          <cell r="AR302">
            <v>2400</v>
          </cell>
          <cell r="BG302" t="str">
            <v>関東運輸局海事振興部貨物課長</v>
          </cell>
          <cell r="BH302" t="str">
            <v>関東</v>
          </cell>
          <cell r="CJ302" t="str">
            <v>澤村</v>
          </cell>
        </row>
        <row r="303">
          <cell r="A303">
            <v>96001</v>
          </cell>
          <cell r="B303">
            <v>96</v>
          </cell>
          <cell r="C303">
            <v>96</v>
          </cell>
          <cell r="D303" t="str">
            <v>OW</v>
          </cell>
          <cell r="E303" t="str">
            <v>新</v>
          </cell>
          <cell r="F303" t="str">
            <v>貸渡</v>
          </cell>
          <cell r="G303" t="str">
            <v>軽微変更</v>
          </cell>
          <cell r="H303" t="str">
            <v>貸渡先変更</v>
          </cell>
          <cell r="I303" t="str">
            <v>所有船</v>
          </cell>
          <cell r="J303" t="str">
            <v>徳島</v>
          </cell>
          <cell r="K303" t="str">
            <v>一洋汽船　有限会社</v>
          </cell>
          <cell r="L303" t="str">
            <v>一洋汽船㈲</v>
          </cell>
          <cell r="M303" t="str">
            <v>徳島県阿南市津乃峰町東分１４番地５</v>
          </cell>
          <cell r="N303" t="str">
            <v>代表取締役　撫中　博人</v>
          </cell>
          <cell r="O303" t="str">
            <v>四</v>
          </cell>
          <cell r="P303" t="str">
            <v>Ｒ</v>
          </cell>
          <cell r="Q303" t="str">
            <v>３８８７</v>
          </cell>
          <cell r="R303" t="str">
            <v>第三十五進康丸</v>
          </cell>
          <cell r="S303">
            <v>133928</v>
          </cell>
          <cell r="T303" t="str">
            <v>貨物船</v>
          </cell>
          <cell r="U303">
            <v>496</v>
          </cell>
          <cell r="V303">
            <v>1550</v>
          </cell>
          <cell r="Z303">
            <v>39229</v>
          </cell>
          <cell r="AD303" t="str">
            <v>所有船</v>
          </cell>
          <cell r="AE303" t="str">
            <v>徳島</v>
          </cell>
          <cell r="AF303" t="str">
            <v>一洋汽船　有限会社</v>
          </cell>
          <cell r="AG303" t="str">
            <v>一洋汽船㈲</v>
          </cell>
          <cell r="AH303" t="str">
            <v>徳島県阿南市津乃峰町東分１４番地５</v>
          </cell>
          <cell r="AI303" t="str">
            <v>代表取締役　撫中　博人</v>
          </cell>
          <cell r="AJ303" t="str">
            <v>四</v>
          </cell>
          <cell r="AK303" t="str">
            <v>Ｒ</v>
          </cell>
          <cell r="AL303" t="str">
            <v>３８８７</v>
          </cell>
          <cell r="AN303" t="str">
            <v>第三十五進康丸</v>
          </cell>
          <cell r="AO303">
            <v>133928</v>
          </cell>
          <cell r="AP303" t="str">
            <v>貨物船</v>
          </cell>
          <cell r="AQ303">
            <v>496</v>
          </cell>
          <cell r="AR303">
            <v>1520</v>
          </cell>
          <cell r="AW303">
            <v>1</v>
          </cell>
          <cell r="BW303">
            <v>39248</v>
          </cell>
          <cell r="BX303">
            <v>39252</v>
          </cell>
          <cell r="BY303">
            <v>39254</v>
          </cell>
          <cell r="BZ303" t="str">
            <v>徳運海第１６７号</v>
          </cell>
          <cell r="CA303">
            <v>39254</v>
          </cell>
          <cell r="CB303" t="str">
            <v>徳島運輸支局長</v>
          </cell>
          <cell r="CC303">
            <v>39259</v>
          </cell>
          <cell r="CF303" t="str">
            <v>軽微変更届出書</v>
          </cell>
          <cell r="CG303">
            <v>39266</v>
          </cell>
          <cell r="CJ303" t="str">
            <v>澤村</v>
          </cell>
        </row>
        <row r="304">
          <cell r="A304">
            <v>96002</v>
          </cell>
          <cell r="B304">
            <v>96</v>
          </cell>
          <cell r="C304">
            <v>96</v>
          </cell>
          <cell r="D304" t="str">
            <v>MN</v>
          </cell>
          <cell r="E304" t="str">
            <v>新</v>
          </cell>
          <cell r="F304" t="str">
            <v>マンニング</v>
          </cell>
          <cell r="G304" t="str">
            <v>変更登録</v>
          </cell>
          <cell r="H304" t="str">
            <v>既存船用船</v>
          </cell>
          <cell r="AD304" t="str">
            <v>裸用船</v>
          </cell>
          <cell r="AE304" t="str">
            <v>徳島</v>
          </cell>
          <cell r="AF304" t="str">
            <v>泊洋汽船　有限会社</v>
          </cell>
          <cell r="AG304" t="str">
            <v>泊洋汽船㈲</v>
          </cell>
          <cell r="AH304" t="str">
            <v>徳島県阿南市津乃峰町東分１４番地５</v>
          </cell>
          <cell r="AI304" t="str">
            <v>代表取締役　撫中　博人</v>
          </cell>
          <cell r="AJ304" t="str">
            <v>四</v>
          </cell>
          <cell r="AK304" t="str">
            <v>Ｒ</v>
          </cell>
          <cell r="AL304" t="str">
            <v>３７６３</v>
          </cell>
          <cell r="AN304" t="str">
            <v>第三十五進康丸</v>
          </cell>
          <cell r="AO304">
            <v>133928</v>
          </cell>
          <cell r="AP304" t="str">
            <v>貨物船</v>
          </cell>
          <cell r="AQ304">
            <v>496</v>
          </cell>
          <cell r="AR304">
            <v>1520</v>
          </cell>
          <cell r="AS304">
            <v>3</v>
          </cell>
          <cell r="AT304">
            <v>4</v>
          </cell>
          <cell r="AW304">
            <v>1</v>
          </cell>
          <cell r="AX304">
            <v>1</v>
          </cell>
          <cell r="BW304">
            <v>39248</v>
          </cell>
          <cell r="BX304">
            <v>39252</v>
          </cell>
          <cell r="BY304">
            <v>39254</v>
          </cell>
          <cell r="BZ304" t="str">
            <v>徳運海第１６６号</v>
          </cell>
          <cell r="CA304">
            <v>39254</v>
          </cell>
          <cell r="CB304" t="str">
            <v>徳島運輸支局長</v>
          </cell>
          <cell r="CC304">
            <v>39259</v>
          </cell>
          <cell r="CD304">
            <v>39259</v>
          </cell>
          <cell r="CE304" t="str">
            <v>四運振貨第９０号</v>
          </cell>
          <cell r="CF304" t="str">
            <v>変更登録通知書</v>
          </cell>
          <cell r="CG304">
            <v>39290</v>
          </cell>
          <cell r="CJ304" t="str">
            <v>澤村</v>
          </cell>
        </row>
        <row r="305">
          <cell r="A305">
            <v>96003</v>
          </cell>
          <cell r="B305">
            <v>96</v>
          </cell>
          <cell r="C305">
            <v>96</v>
          </cell>
          <cell r="D305" t="str">
            <v>OP</v>
          </cell>
          <cell r="E305" t="str">
            <v>新</v>
          </cell>
          <cell r="F305" t="str">
            <v>運送</v>
          </cell>
          <cell r="I305" t="str">
            <v>運航委託</v>
          </cell>
          <cell r="J305" t="str">
            <v>関東</v>
          </cell>
          <cell r="K305" t="str">
            <v>日鐵物流　株式会社</v>
          </cell>
          <cell r="L305" t="str">
            <v>日鐵物流㈱</v>
          </cell>
          <cell r="O305" t="str">
            <v>運</v>
          </cell>
          <cell r="P305" t="str">
            <v>Ａ</v>
          </cell>
          <cell r="Q305" t="str">
            <v>０１２７</v>
          </cell>
          <cell r="R305" t="str">
            <v>第三十五進康丸</v>
          </cell>
          <cell r="S305">
            <v>133928</v>
          </cell>
          <cell r="T305" t="str">
            <v>貨物船</v>
          </cell>
          <cell r="U305">
            <v>496</v>
          </cell>
          <cell r="V305">
            <v>1550</v>
          </cell>
          <cell r="AD305" t="str">
            <v>運航委託</v>
          </cell>
          <cell r="AE305" t="str">
            <v>関東</v>
          </cell>
          <cell r="AF305" t="str">
            <v>日鐵物流　株式会社</v>
          </cell>
          <cell r="AG305" t="str">
            <v>日鐵物流㈱</v>
          </cell>
          <cell r="AJ305" t="str">
            <v>運</v>
          </cell>
          <cell r="AK305" t="str">
            <v>Ａ</v>
          </cell>
          <cell r="AL305" t="str">
            <v>０１２７</v>
          </cell>
          <cell r="AN305" t="str">
            <v>第三十五進康丸</v>
          </cell>
          <cell r="AO305">
            <v>133928</v>
          </cell>
          <cell r="AP305" t="str">
            <v>貨物船</v>
          </cell>
          <cell r="AQ305">
            <v>496</v>
          </cell>
          <cell r="AR305">
            <v>1520</v>
          </cell>
          <cell r="BG305" t="str">
            <v>関東運輸局海事振興部貨物課長</v>
          </cell>
          <cell r="BH305" t="str">
            <v>関東</v>
          </cell>
          <cell r="CJ305" t="str">
            <v>澤村</v>
          </cell>
        </row>
        <row r="306">
          <cell r="A306">
            <v>97001</v>
          </cell>
          <cell r="B306">
            <v>97</v>
          </cell>
          <cell r="C306">
            <v>97</v>
          </cell>
          <cell r="D306" t="str">
            <v>OW</v>
          </cell>
          <cell r="E306" t="str">
            <v>新</v>
          </cell>
          <cell r="F306" t="str">
            <v>貸渡</v>
          </cell>
          <cell r="G306" t="str">
            <v>変更登録</v>
          </cell>
          <cell r="H306" t="str">
            <v>新造</v>
          </cell>
          <cell r="AD306" t="str">
            <v>自営船</v>
          </cell>
          <cell r="AE306" t="str">
            <v>徳島</v>
          </cell>
          <cell r="AF306" t="str">
            <v>栄海運　有限会社</v>
          </cell>
          <cell r="AG306" t="str">
            <v>栄海運㈲</v>
          </cell>
          <cell r="AH306" t="str">
            <v>徳島県鳴門市瀬戸町堂浦宇地廻り壱３１１番地</v>
          </cell>
          <cell r="AI306" t="str">
            <v>代表取締役　村上　綏之</v>
          </cell>
          <cell r="AJ306" t="str">
            <v>四</v>
          </cell>
          <cell r="AK306" t="str">
            <v>Ｒ</v>
          </cell>
          <cell r="AL306" t="str">
            <v>３８７６</v>
          </cell>
          <cell r="AM306" t="str">
            <v>Ａ</v>
          </cell>
          <cell r="AN306" t="str">
            <v>未定丸</v>
          </cell>
          <cell r="AO306" t="str">
            <v>船舶登録後の船舶番号</v>
          </cell>
          <cell r="AP306" t="str">
            <v>貨物船</v>
          </cell>
          <cell r="AQ306">
            <v>499</v>
          </cell>
          <cell r="AR306">
            <v>1750</v>
          </cell>
          <cell r="AS306">
            <v>3</v>
          </cell>
          <cell r="AT306">
            <v>3</v>
          </cell>
          <cell r="AW306">
            <v>2</v>
          </cell>
          <cell r="BW306">
            <v>39253</v>
          </cell>
          <cell r="BX306">
            <v>39253</v>
          </cell>
          <cell r="BY306">
            <v>39254</v>
          </cell>
          <cell r="BZ306" t="str">
            <v>徳運海第１７０号</v>
          </cell>
          <cell r="CA306">
            <v>39254</v>
          </cell>
          <cell r="CB306" t="str">
            <v>徳島運輸支局長</v>
          </cell>
          <cell r="CC306">
            <v>39259</v>
          </cell>
          <cell r="CD306">
            <v>39259</v>
          </cell>
          <cell r="CE306" t="str">
            <v>四運振貨第９１号</v>
          </cell>
          <cell r="CF306" t="str">
            <v>変更登録通知書</v>
          </cell>
          <cell r="CG306">
            <v>39295</v>
          </cell>
          <cell r="CJ306" t="str">
            <v>澤村</v>
          </cell>
        </row>
        <row r="307">
          <cell r="A307">
            <v>97002</v>
          </cell>
          <cell r="B307">
            <v>97</v>
          </cell>
          <cell r="C307">
            <v>97</v>
          </cell>
          <cell r="D307" t="str">
            <v>MN</v>
          </cell>
          <cell r="E307" t="str">
            <v>新</v>
          </cell>
          <cell r="F307" t="str">
            <v>マンニング</v>
          </cell>
          <cell r="CJ307" t="str">
            <v>澤村</v>
          </cell>
        </row>
        <row r="308">
          <cell r="A308">
            <v>97003</v>
          </cell>
          <cell r="B308">
            <v>97</v>
          </cell>
          <cell r="C308">
            <v>97</v>
          </cell>
          <cell r="D308" t="str">
            <v>OP</v>
          </cell>
          <cell r="E308" t="str">
            <v>新</v>
          </cell>
          <cell r="F308" t="str">
            <v>運送</v>
          </cell>
          <cell r="CJ308" t="str">
            <v>澤村</v>
          </cell>
        </row>
        <row r="309">
          <cell r="A309">
            <v>98001</v>
          </cell>
          <cell r="B309">
            <v>98</v>
          </cell>
          <cell r="C309">
            <v>98</v>
          </cell>
          <cell r="D309" t="str">
            <v>OW</v>
          </cell>
          <cell r="E309" t="str">
            <v>旧</v>
          </cell>
          <cell r="F309" t="str">
            <v>貸渡</v>
          </cell>
          <cell r="G309" t="str">
            <v>変更登録</v>
          </cell>
          <cell r="H309" t="str">
            <v>外国売船</v>
          </cell>
          <cell r="I309" t="str">
            <v>所有船</v>
          </cell>
          <cell r="J309" t="str">
            <v>今治</v>
          </cell>
          <cell r="K309" t="str">
            <v>和光汽船　有限会社</v>
          </cell>
          <cell r="L309" t="str">
            <v>和光汽船㈲</v>
          </cell>
          <cell r="M309" t="str">
            <v>愛媛県今治市地堀五丁目４番４３号</v>
          </cell>
          <cell r="N309" t="str">
            <v>代表取締役　永井　賢</v>
          </cell>
          <cell r="O309" t="str">
            <v>四</v>
          </cell>
          <cell r="P309" t="str">
            <v>Ｒ</v>
          </cell>
          <cell r="Q309" t="str">
            <v>６５４５</v>
          </cell>
          <cell r="R309" t="str">
            <v>第十一光新丸</v>
          </cell>
          <cell r="S309">
            <v>131527</v>
          </cell>
          <cell r="T309" t="str">
            <v>特殊タンク船</v>
          </cell>
          <cell r="U309">
            <v>999</v>
          </cell>
          <cell r="V309">
            <v>1133</v>
          </cell>
          <cell r="AA309" t="str">
            <v>外国売船</v>
          </cell>
          <cell r="AB309" t="str">
            <v>売船先</v>
          </cell>
          <cell r="AC309" t="str">
            <v>大韓民国　DAE BOK SHIPPING CO.,LTD.</v>
          </cell>
          <cell r="AW309">
            <v>1</v>
          </cell>
          <cell r="AX309">
            <v>1</v>
          </cell>
          <cell r="BW309">
            <v>39259</v>
          </cell>
          <cell r="BX309">
            <v>39260</v>
          </cell>
          <cell r="BY309">
            <v>39267</v>
          </cell>
          <cell r="BZ309" t="str">
            <v>媛運今監第１７６号</v>
          </cell>
          <cell r="CA309">
            <v>39267</v>
          </cell>
          <cell r="CB309" t="str">
            <v>今治海事事務所長</v>
          </cell>
          <cell r="CC309">
            <v>39268</v>
          </cell>
          <cell r="CD309">
            <v>39268</v>
          </cell>
          <cell r="CE309" t="str">
            <v>四運振貨第９５号</v>
          </cell>
          <cell r="CF309" t="str">
            <v>変更登録通知書</v>
          </cell>
          <cell r="CG309">
            <v>39269</v>
          </cell>
          <cell r="CJ309" t="str">
            <v>澤村</v>
          </cell>
        </row>
        <row r="310">
          <cell r="A310">
            <v>98002</v>
          </cell>
          <cell r="B310">
            <v>98</v>
          </cell>
          <cell r="C310">
            <v>98</v>
          </cell>
          <cell r="D310" t="str">
            <v>MN</v>
          </cell>
          <cell r="E310" t="str">
            <v>旧</v>
          </cell>
          <cell r="F310" t="str">
            <v>マンニング</v>
          </cell>
          <cell r="G310" t="str">
            <v>変更登録</v>
          </cell>
          <cell r="H310" t="str">
            <v>用船解除</v>
          </cell>
          <cell r="I310" t="str">
            <v>裸用船</v>
          </cell>
          <cell r="J310" t="str">
            <v>今治</v>
          </cell>
          <cell r="K310" t="str">
            <v>豊祥海運　有限会社</v>
          </cell>
          <cell r="L310" t="str">
            <v>豊祥海運㈲</v>
          </cell>
          <cell r="M310" t="str">
            <v>愛媛県今治市地堀五丁目４番４３号</v>
          </cell>
          <cell r="N310" t="str">
            <v>代表取締役　永井　賢</v>
          </cell>
          <cell r="O310" t="str">
            <v>四</v>
          </cell>
          <cell r="P310" t="str">
            <v>Ｒ</v>
          </cell>
          <cell r="Q310" t="str">
            <v>６５４３</v>
          </cell>
          <cell r="R310" t="str">
            <v>第十一光新丸</v>
          </cell>
          <cell r="S310">
            <v>131527</v>
          </cell>
          <cell r="T310" t="str">
            <v>特殊タンク船</v>
          </cell>
          <cell r="U310">
            <v>999</v>
          </cell>
          <cell r="V310">
            <v>1133</v>
          </cell>
          <cell r="W310" t="str">
            <v>マンニング専業</v>
          </cell>
          <cell r="AX310">
            <v>1</v>
          </cell>
          <cell r="BW310">
            <v>39259</v>
          </cell>
          <cell r="BX310">
            <v>39260</v>
          </cell>
          <cell r="BY310">
            <v>39267</v>
          </cell>
          <cell r="BZ310" t="str">
            <v>媛運今監第１７７号</v>
          </cell>
          <cell r="CA310">
            <v>39267</v>
          </cell>
          <cell r="CB310" t="str">
            <v>今治海事事務所長</v>
          </cell>
          <cell r="CC310">
            <v>39268</v>
          </cell>
          <cell r="CD310">
            <v>39268</v>
          </cell>
          <cell r="CE310" t="str">
            <v>四運振貨第９６号</v>
          </cell>
          <cell r="CF310" t="str">
            <v>変更登録通知書</v>
          </cell>
          <cell r="CG310">
            <v>39269</v>
          </cell>
          <cell r="CJ310" t="str">
            <v>澤村</v>
          </cell>
        </row>
        <row r="311">
          <cell r="A311">
            <v>98003</v>
          </cell>
          <cell r="B311">
            <v>98</v>
          </cell>
          <cell r="C311">
            <v>98</v>
          </cell>
          <cell r="D311" t="str">
            <v>OP</v>
          </cell>
          <cell r="E311" t="str">
            <v>旧</v>
          </cell>
          <cell r="F311" t="str">
            <v>運送</v>
          </cell>
          <cell r="I311" t="str">
            <v>定期用船</v>
          </cell>
          <cell r="J311" t="str">
            <v>関東</v>
          </cell>
          <cell r="K311" t="str">
            <v>新和ケミカルタンカー　株式会社</v>
          </cell>
          <cell r="L311" t="str">
            <v>新和ｹﾐｶﾙﾀﾝｶｰ㈱</v>
          </cell>
          <cell r="O311" t="str">
            <v>運</v>
          </cell>
          <cell r="P311" t="str">
            <v>Ａ</v>
          </cell>
          <cell r="Q311" t="str">
            <v>０１７７</v>
          </cell>
          <cell r="R311" t="str">
            <v>第十一光新丸</v>
          </cell>
          <cell r="S311">
            <v>131527</v>
          </cell>
          <cell r="T311" t="str">
            <v>特殊タンク船</v>
          </cell>
          <cell r="U311">
            <v>999</v>
          </cell>
          <cell r="V311">
            <v>1133</v>
          </cell>
          <cell r="BG311" t="str">
            <v>関東運輸局海事振興部貨物課長</v>
          </cell>
          <cell r="BH311" t="str">
            <v>関東</v>
          </cell>
          <cell r="BI311" t="str">
            <v>受理</v>
          </cell>
          <cell r="CJ311" t="str">
            <v>澤村</v>
          </cell>
        </row>
        <row r="312">
          <cell r="A312">
            <v>99001</v>
          </cell>
          <cell r="B312">
            <v>99</v>
          </cell>
          <cell r="C312">
            <v>99</v>
          </cell>
          <cell r="D312" t="str">
            <v>OW</v>
          </cell>
          <cell r="E312" t="str">
            <v>旧</v>
          </cell>
          <cell r="F312" t="str">
            <v>貸渡</v>
          </cell>
          <cell r="G312" t="str">
            <v>変更登録</v>
          </cell>
          <cell r="H312" t="str">
            <v>外国売船</v>
          </cell>
          <cell r="I312" t="str">
            <v>所有船</v>
          </cell>
          <cell r="J312" t="str">
            <v>今治</v>
          </cell>
          <cell r="K312" t="str">
            <v>勝丸海運　株式会社</v>
          </cell>
          <cell r="L312" t="str">
            <v>勝丸海運㈱</v>
          </cell>
          <cell r="M312" t="str">
            <v>愛媛県今治市波方町波方甲２２１５番地１</v>
          </cell>
          <cell r="N312" t="str">
            <v>代表取締役　瀬野　勝正</v>
          </cell>
          <cell r="O312" t="str">
            <v>四</v>
          </cell>
          <cell r="P312" t="str">
            <v>Ｒ</v>
          </cell>
          <cell r="Q312" t="str">
            <v>５７９９</v>
          </cell>
          <cell r="R312" t="str">
            <v>七号勝丸</v>
          </cell>
          <cell r="S312">
            <v>133952</v>
          </cell>
          <cell r="T312" t="str">
            <v>貨物船</v>
          </cell>
          <cell r="U312">
            <v>499</v>
          </cell>
          <cell r="V312">
            <v>1579</v>
          </cell>
          <cell r="AA312" t="str">
            <v>外国売船</v>
          </cell>
          <cell r="AB312" t="str">
            <v>売船先</v>
          </cell>
          <cell r="AC312" t="str">
            <v>パナマ共和国　OCEAN EAGLE MARITIME S.A.</v>
          </cell>
          <cell r="AW312">
            <v>1</v>
          </cell>
          <cell r="AX312">
            <v>2</v>
          </cell>
          <cell r="BW312">
            <v>39261</v>
          </cell>
          <cell r="BX312">
            <v>39262</v>
          </cell>
          <cell r="BY312">
            <v>39268</v>
          </cell>
          <cell r="BZ312" t="str">
            <v>媛運今監第１７９号</v>
          </cell>
          <cell r="CA312">
            <v>39268</v>
          </cell>
          <cell r="CB312" t="str">
            <v>今治海事事務所長</v>
          </cell>
          <cell r="CC312">
            <v>39273</v>
          </cell>
          <cell r="CD312">
            <v>39273</v>
          </cell>
          <cell r="CE312" t="str">
            <v>四運振貨第９９号</v>
          </cell>
          <cell r="CF312" t="str">
            <v>変更登録通知書</v>
          </cell>
          <cell r="CG312">
            <v>39274</v>
          </cell>
          <cell r="CJ312" t="str">
            <v>澤村</v>
          </cell>
        </row>
        <row r="313">
          <cell r="A313">
            <v>99002</v>
          </cell>
          <cell r="B313">
            <v>99</v>
          </cell>
          <cell r="C313">
            <v>99</v>
          </cell>
          <cell r="D313" t="str">
            <v>MN</v>
          </cell>
          <cell r="E313" t="str">
            <v>旧</v>
          </cell>
          <cell r="F313" t="str">
            <v>マンニング</v>
          </cell>
          <cell r="CJ313" t="str">
            <v>澤村</v>
          </cell>
        </row>
        <row r="314">
          <cell r="A314">
            <v>99003</v>
          </cell>
          <cell r="B314">
            <v>99</v>
          </cell>
          <cell r="C314">
            <v>99</v>
          </cell>
          <cell r="D314" t="str">
            <v>OP</v>
          </cell>
          <cell r="E314" t="str">
            <v>旧</v>
          </cell>
          <cell r="F314" t="str">
            <v>運送</v>
          </cell>
          <cell r="I314" t="str">
            <v>定期用船</v>
          </cell>
          <cell r="J314" t="str">
            <v>関東</v>
          </cell>
          <cell r="K314" t="str">
            <v>新和内航海運　株式会社</v>
          </cell>
          <cell r="L314" t="str">
            <v>新和内航海運㈱</v>
          </cell>
          <cell r="O314" t="str">
            <v>運</v>
          </cell>
          <cell r="P314" t="str">
            <v>Ａ</v>
          </cell>
          <cell r="Q314" t="str">
            <v>０２０５</v>
          </cell>
          <cell r="R314" t="str">
            <v>七号勝丸</v>
          </cell>
          <cell r="S314">
            <v>133952</v>
          </cell>
          <cell r="T314" t="str">
            <v>貨物船</v>
          </cell>
          <cell r="U314">
            <v>499</v>
          </cell>
          <cell r="V314">
            <v>1579</v>
          </cell>
          <cell r="BG314" t="str">
            <v>関東運輸局海事振興部貨物課長</v>
          </cell>
          <cell r="BH314" t="str">
            <v>関東</v>
          </cell>
          <cell r="BI314" t="str">
            <v>受理</v>
          </cell>
          <cell r="CJ314" t="str">
            <v>澤村</v>
          </cell>
        </row>
        <row r="315">
          <cell r="A315">
            <v>100001</v>
          </cell>
          <cell r="B315">
            <v>100</v>
          </cell>
          <cell r="C315">
            <v>100</v>
          </cell>
          <cell r="D315" t="str">
            <v>OW</v>
          </cell>
          <cell r="E315" t="str">
            <v>新</v>
          </cell>
          <cell r="F315" t="str">
            <v>貸渡</v>
          </cell>
          <cell r="CJ315" t="str">
            <v>澤村</v>
          </cell>
        </row>
        <row r="316">
          <cell r="A316">
            <v>100002</v>
          </cell>
          <cell r="B316">
            <v>100</v>
          </cell>
          <cell r="C316">
            <v>100</v>
          </cell>
          <cell r="D316" t="str">
            <v>MN</v>
          </cell>
          <cell r="E316" t="str">
            <v>新</v>
          </cell>
          <cell r="F316" t="str">
            <v>マンニング</v>
          </cell>
          <cell r="G316" t="str">
            <v>軽微変更</v>
          </cell>
          <cell r="H316" t="str">
            <v>貸渡先代表者変更</v>
          </cell>
          <cell r="W316" t="str">
            <v>マンニング専業</v>
          </cell>
          <cell r="Z316">
            <v>39253</v>
          </cell>
          <cell r="AD316" t="str">
            <v>裸用船</v>
          </cell>
          <cell r="AE316" t="str">
            <v>今治</v>
          </cell>
          <cell r="AF316" t="str">
            <v>大喜海運　株式会社</v>
          </cell>
          <cell r="AG316" t="str">
            <v>大喜海運㈱</v>
          </cell>
          <cell r="AH316" t="str">
            <v>愛媛県今治市伯方町木浦乙１９２番地の２１</v>
          </cell>
          <cell r="AI316" t="str">
            <v>代表取締役　木元　陽一</v>
          </cell>
          <cell r="AJ316" t="str">
            <v>四</v>
          </cell>
          <cell r="AK316" t="str">
            <v>Ｒ</v>
          </cell>
          <cell r="AL316" t="str">
            <v>６２６０</v>
          </cell>
          <cell r="AX316">
            <v>2</v>
          </cell>
          <cell r="BW316">
            <v>39256</v>
          </cell>
          <cell r="BX316">
            <v>39260</v>
          </cell>
          <cell r="BY316">
            <v>39266</v>
          </cell>
          <cell r="BZ316" t="str">
            <v>媛運今監第１６５号</v>
          </cell>
          <cell r="CA316">
            <v>39266</v>
          </cell>
          <cell r="CB316" t="str">
            <v>今治海事事務所長</v>
          </cell>
          <cell r="CC316">
            <v>39268</v>
          </cell>
          <cell r="CF316" t="str">
            <v>軽微変更届出書</v>
          </cell>
          <cell r="CG316">
            <v>39269</v>
          </cell>
          <cell r="CH316" t="str">
            <v>【貸渡先代表者変更】鶴見サンマリン㈱（運Ａ００４１）
（旧）代表取締役　広岡　兼次　→　（新）代表取締役　馬越　正文　
○第七福神丸（134911）　（OW）木元　邦博→（MN）大喜海運㈱→（OP）鶴見サンマリン㈱→（OP）コスモ海運㈱
○第二十一福神丸（141121）　　（OW）㈱丸掬→（MN）大喜海運㈱→（OP）鶴見サンマリン㈱</v>
          </cell>
          <cell r="CJ316" t="str">
            <v>澤村</v>
          </cell>
        </row>
        <row r="317">
          <cell r="A317">
            <v>100003</v>
          </cell>
          <cell r="B317">
            <v>100</v>
          </cell>
          <cell r="C317">
            <v>100</v>
          </cell>
          <cell r="D317" t="str">
            <v>OP</v>
          </cell>
          <cell r="E317" t="str">
            <v>新</v>
          </cell>
          <cell r="F317" t="str">
            <v>運送</v>
          </cell>
          <cell r="AD317" t="str">
            <v>定期用船</v>
          </cell>
          <cell r="AE317" t="str">
            <v>関東</v>
          </cell>
          <cell r="AF317" t="str">
            <v>鶴見サンマリン　株式会社</v>
          </cell>
          <cell r="AG317" t="str">
            <v>鶴見サンマリン㈱</v>
          </cell>
          <cell r="AJ317" t="str">
            <v>運</v>
          </cell>
          <cell r="AK317" t="str">
            <v>Ａ</v>
          </cell>
          <cell r="AL317" t="str">
            <v>００４１</v>
          </cell>
          <cell r="BG317" t="str">
            <v>関東運輸局海事振興部貨物課長</v>
          </cell>
          <cell r="BH317" t="str">
            <v>関東</v>
          </cell>
          <cell r="CJ317" t="str">
            <v>澤村</v>
          </cell>
        </row>
        <row r="318">
          <cell r="A318">
            <v>101001</v>
          </cell>
          <cell r="B318">
            <v>101</v>
          </cell>
          <cell r="C318">
            <v>101</v>
          </cell>
          <cell r="D318" t="str">
            <v>OW</v>
          </cell>
          <cell r="E318" t="str">
            <v>新</v>
          </cell>
          <cell r="F318" t="str">
            <v>貸渡</v>
          </cell>
          <cell r="G318" t="str">
            <v>軽微変更</v>
          </cell>
          <cell r="H318" t="str">
            <v>貸渡先代表者変更</v>
          </cell>
          <cell r="Z318">
            <v>39253</v>
          </cell>
          <cell r="AD318" t="str">
            <v>所有船</v>
          </cell>
          <cell r="AE318" t="str">
            <v>今治</v>
          </cell>
          <cell r="AF318" t="str">
            <v>麗澤海運　株式会社</v>
          </cell>
          <cell r="AG318" t="str">
            <v>麗澤海運㈱</v>
          </cell>
          <cell r="AH318" t="str">
            <v>愛媛県今治市伯方町木浦甲３４９６番地１</v>
          </cell>
          <cell r="AI318" t="str">
            <v>代表取締役　村上　博典</v>
          </cell>
          <cell r="AJ318" t="str">
            <v>四</v>
          </cell>
          <cell r="AK318" t="str">
            <v>Ｒ</v>
          </cell>
          <cell r="AL318" t="str">
            <v>６３４９</v>
          </cell>
          <cell r="AN318" t="str">
            <v>伸陽丸</v>
          </cell>
          <cell r="AO318">
            <v>136531</v>
          </cell>
          <cell r="AP318" t="str">
            <v>油送船</v>
          </cell>
          <cell r="AQ318">
            <v>199</v>
          </cell>
          <cell r="AR318">
            <v>499.94</v>
          </cell>
          <cell r="AW318">
            <v>4</v>
          </cell>
          <cell r="BW318">
            <v>39256</v>
          </cell>
          <cell r="BX318">
            <v>39260</v>
          </cell>
          <cell r="BY318">
            <v>39266</v>
          </cell>
          <cell r="BZ318" t="str">
            <v>媛運今監第１６６号</v>
          </cell>
          <cell r="CA318">
            <v>39266</v>
          </cell>
          <cell r="CB318" t="str">
            <v>今治海事事務所長</v>
          </cell>
          <cell r="CC318">
            <v>39268</v>
          </cell>
          <cell r="CF318" t="str">
            <v>軽微変更届出書</v>
          </cell>
          <cell r="CG318">
            <v>39269</v>
          </cell>
          <cell r="CH318" t="str">
            <v xml:space="preserve">【貸渡先代表者変更】鶴見サンマリン㈱（運Ａ００４１）
（旧）代表取締役　広岡　兼次　→　（新）代表取締役　馬越　正文　
</v>
          </cell>
          <cell r="CJ318" t="str">
            <v>澤村</v>
          </cell>
        </row>
        <row r="319">
          <cell r="A319">
            <v>101002</v>
          </cell>
          <cell r="B319">
            <v>101</v>
          </cell>
          <cell r="C319">
            <v>101</v>
          </cell>
          <cell r="D319" t="str">
            <v>MN</v>
          </cell>
          <cell r="E319" t="str">
            <v>新</v>
          </cell>
          <cell r="F319" t="str">
            <v>マンニング</v>
          </cell>
          <cell r="CJ319" t="str">
            <v>澤村</v>
          </cell>
        </row>
        <row r="320">
          <cell r="A320">
            <v>101003</v>
          </cell>
          <cell r="B320">
            <v>101</v>
          </cell>
          <cell r="C320">
            <v>101</v>
          </cell>
          <cell r="D320" t="str">
            <v>OP</v>
          </cell>
          <cell r="E320" t="str">
            <v>新</v>
          </cell>
          <cell r="F320" t="str">
            <v>運送</v>
          </cell>
          <cell r="AD320" t="str">
            <v>定期用船</v>
          </cell>
          <cell r="AE320" t="str">
            <v>関東</v>
          </cell>
          <cell r="AF320" t="str">
            <v>鶴見サンマリン　株式会社</v>
          </cell>
          <cell r="AG320" t="str">
            <v>鶴見サンマリン㈱</v>
          </cell>
          <cell r="AJ320" t="str">
            <v>運</v>
          </cell>
          <cell r="AK320" t="str">
            <v>Ａ</v>
          </cell>
          <cell r="AL320" t="str">
            <v>００４１</v>
          </cell>
          <cell r="AN320" t="str">
            <v>伸陽丸</v>
          </cell>
          <cell r="AO320">
            <v>136531</v>
          </cell>
          <cell r="AP320" t="str">
            <v>油送船</v>
          </cell>
          <cell r="AQ320">
            <v>199</v>
          </cell>
          <cell r="AR320">
            <v>499.94</v>
          </cell>
          <cell r="BG320" t="str">
            <v>関東運輸局海事振興部貨物課長</v>
          </cell>
          <cell r="BH320" t="str">
            <v>関東</v>
          </cell>
          <cell r="CJ320" t="str">
            <v>澤村</v>
          </cell>
        </row>
        <row r="321">
          <cell r="A321">
            <v>102001</v>
          </cell>
          <cell r="B321">
            <v>102</v>
          </cell>
          <cell r="C321">
            <v>102</v>
          </cell>
          <cell r="D321" t="str">
            <v>OW</v>
          </cell>
          <cell r="E321" t="str">
            <v>新</v>
          </cell>
          <cell r="F321" t="str">
            <v>貸渡</v>
          </cell>
          <cell r="G321" t="str">
            <v>軽微変更</v>
          </cell>
          <cell r="H321" t="str">
            <v>貸渡先代表者変更</v>
          </cell>
          <cell r="Z321">
            <v>39253</v>
          </cell>
          <cell r="AD321" t="str">
            <v>所有船</v>
          </cell>
          <cell r="AE321" t="str">
            <v>今治</v>
          </cell>
          <cell r="AF321" t="str">
            <v>内海汽船　株式会社</v>
          </cell>
          <cell r="AG321" t="str">
            <v>内海汽船㈱</v>
          </cell>
          <cell r="AH321" t="str">
            <v>愛媛県今治市伯方町木浦甲１６３０番地</v>
          </cell>
          <cell r="AI321" t="str">
            <v>代表取締役　福羅　慎悟</v>
          </cell>
          <cell r="AJ321" t="str">
            <v>四</v>
          </cell>
          <cell r="AK321" t="str">
            <v>Ｒ</v>
          </cell>
          <cell r="AL321" t="str">
            <v>５３９７</v>
          </cell>
          <cell r="AW321">
            <v>4</v>
          </cell>
          <cell r="AX321">
            <v>1</v>
          </cell>
          <cell r="BW321">
            <v>39256</v>
          </cell>
          <cell r="BX321">
            <v>39260</v>
          </cell>
          <cell r="BY321">
            <v>39266</v>
          </cell>
          <cell r="BZ321" t="str">
            <v>媛運今監第１６７号</v>
          </cell>
          <cell r="CA321">
            <v>39266</v>
          </cell>
          <cell r="CB321" t="str">
            <v>今治海事事務所長</v>
          </cell>
          <cell r="CC321">
            <v>39268</v>
          </cell>
          <cell r="CF321" t="str">
            <v>軽微変更届出書</v>
          </cell>
          <cell r="CG321">
            <v>39269</v>
          </cell>
          <cell r="CH321" t="str">
            <v>【貸渡先代表者変更】鶴見サンマリン㈱（運Ａ００４１）
（旧）代表取締役　広岡　兼次　→　（新）代表取締役　馬越　正文　
○第十一内海丸（135164）（OW）内海汽船㈱→（OP）鶴見サンマリン㈱
○第一内海丸（136525）（OW）内海汽船㈱→（OP）鶴見サンマリン㈱
○第二十五内海丸（140196）（OW）内海汽船㈱→（OP）鶴見サンマリン㈱
○第二内海丸（141413）（OW）内海汽船㈱→（OP）鶴見サンマリン㈱</v>
          </cell>
          <cell r="CJ321" t="str">
            <v>澤村</v>
          </cell>
        </row>
        <row r="322">
          <cell r="A322">
            <v>102002</v>
          </cell>
          <cell r="B322">
            <v>102</v>
          </cell>
          <cell r="C322">
            <v>102</v>
          </cell>
          <cell r="D322" t="str">
            <v>MN</v>
          </cell>
          <cell r="E322" t="str">
            <v>新</v>
          </cell>
          <cell r="F322" t="str">
            <v>マンニング</v>
          </cell>
          <cell r="CJ322" t="str">
            <v>澤村</v>
          </cell>
        </row>
        <row r="323">
          <cell r="A323">
            <v>102003</v>
          </cell>
          <cell r="B323">
            <v>102</v>
          </cell>
          <cell r="C323">
            <v>102</v>
          </cell>
          <cell r="D323" t="str">
            <v>OP</v>
          </cell>
          <cell r="E323" t="str">
            <v>新</v>
          </cell>
          <cell r="F323" t="str">
            <v>運送</v>
          </cell>
          <cell r="AD323" t="str">
            <v>定期用船</v>
          </cell>
          <cell r="AE323" t="str">
            <v>関東</v>
          </cell>
          <cell r="AF323" t="str">
            <v>鶴見サンマリン　株式会社</v>
          </cell>
          <cell r="AG323" t="str">
            <v>鶴見サンマリン㈱</v>
          </cell>
          <cell r="AJ323" t="str">
            <v>運</v>
          </cell>
          <cell r="AK323" t="str">
            <v>Ａ</v>
          </cell>
          <cell r="AL323" t="str">
            <v>００４１</v>
          </cell>
          <cell r="BG323" t="str">
            <v>関東運輸局海事振興部貨物課長</v>
          </cell>
          <cell r="BH323" t="str">
            <v>関東</v>
          </cell>
          <cell r="CJ323" t="str">
            <v>澤村</v>
          </cell>
        </row>
        <row r="324">
          <cell r="A324">
            <v>103001</v>
          </cell>
          <cell r="B324">
            <v>103</v>
          </cell>
          <cell r="C324">
            <v>103</v>
          </cell>
          <cell r="D324" t="str">
            <v>OW</v>
          </cell>
          <cell r="E324" t="str">
            <v>新</v>
          </cell>
          <cell r="F324" t="str">
            <v>貸渡</v>
          </cell>
          <cell r="CJ324" t="str">
            <v>澤村</v>
          </cell>
        </row>
        <row r="325">
          <cell r="A325">
            <v>103002</v>
          </cell>
          <cell r="B325">
            <v>103</v>
          </cell>
          <cell r="C325">
            <v>103</v>
          </cell>
          <cell r="D325" t="str">
            <v>MN</v>
          </cell>
          <cell r="E325" t="str">
            <v>新</v>
          </cell>
          <cell r="F325" t="str">
            <v>マンニング</v>
          </cell>
          <cell r="G325" t="str">
            <v>軽微変更</v>
          </cell>
          <cell r="H325" t="str">
            <v>貸渡先代表者変更</v>
          </cell>
          <cell r="W325" t="str">
            <v>マンニング専業</v>
          </cell>
          <cell r="Z325">
            <v>39253</v>
          </cell>
          <cell r="AD325" t="str">
            <v>裸用船</v>
          </cell>
          <cell r="AE325" t="str">
            <v>今治</v>
          </cell>
          <cell r="AF325" t="str">
            <v>木元汽船　株式会社</v>
          </cell>
          <cell r="AG325" t="str">
            <v>木元汽船㈱</v>
          </cell>
          <cell r="AH325" t="str">
            <v>愛媛県今治市伯方町木浦甲３４７０番地</v>
          </cell>
          <cell r="AI325" t="str">
            <v>代表取締役　木元　康雄</v>
          </cell>
          <cell r="AJ325" t="str">
            <v>四</v>
          </cell>
          <cell r="AK325" t="str">
            <v>Ｒ</v>
          </cell>
          <cell r="AL325" t="str">
            <v>５６９６</v>
          </cell>
          <cell r="AX325">
            <v>3</v>
          </cell>
          <cell r="BW325">
            <v>39256</v>
          </cell>
          <cell r="BX325">
            <v>39260</v>
          </cell>
          <cell r="BY325">
            <v>39266</v>
          </cell>
          <cell r="BZ325" t="str">
            <v>媛運今監第１６８号</v>
          </cell>
          <cell r="CA325">
            <v>39266</v>
          </cell>
          <cell r="CB325" t="str">
            <v>今治海事事務所長</v>
          </cell>
          <cell r="CC325">
            <v>39268</v>
          </cell>
          <cell r="CF325" t="str">
            <v>軽微変更届出書</v>
          </cell>
          <cell r="CG325">
            <v>39269</v>
          </cell>
          <cell r="CH325" t="str">
            <v>【貸渡先代表者変更】鶴見サンマリン㈱（運Ａ００４１）
（旧）代表取締役　広岡　兼次　→　（新）代表取締役　馬越　正文　
○隆富士丸（135540）（OW）甲子宏汽船㈲→（MN）木元汽船㈱→（OP）鶴見サンマリン㈱
○朋富士丸（137037）（OW）朋汐汽船㈲→（MN）木元汽船㈱→（OP）鶴見サンマリン㈱
○勇富士丸（140614）（OW）満汽船㈲→（MN）木元汽船㈱→（OP）鶴見サンマリン㈱</v>
          </cell>
          <cell r="CJ325" t="str">
            <v>澤村</v>
          </cell>
        </row>
        <row r="326">
          <cell r="A326">
            <v>103003</v>
          </cell>
          <cell r="B326">
            <v>103</v>
          </cell>
          <cell r="C326">
            <v>103</v>
          </cell>
          <cell r="D326" t="str">
            <v>OP</v>
          </cell>
          <cell r="E326" t="str">
            <v>新</v>
          </cell>
          <cell r="F326" t="str">
            <v>運送</v>
          </cell>
          <cell r="AD326" t="str">
            <v>定期用船</v>
          </cell>
          <cell r="AE326" t="str">
            <v>関東</v>
          </cell>
          <cell r="AF326" t="str">
            <v>鶴見サンマリン　株式会社</v>
          </cell>
          <cell r="AG326" t="str">
            <v>鶴見サンマリン㈱</v>
          </cell>
          <cell r="AJ326" t="str">
            <v>運</v>
          </cell>
          <cell r="AK326" t="str">
            <v>Ａ</v>
          </cell>
          <cell r="AL326" t="str">
            <v>００４１</v>
          </cell>
          <cell r="BG326" t="str">
            <v>関東運輸局海事振興部貨物課長</v>
          </cell>
          <cell r="BH326" t="str">
            <v>関東</v>
          </cell>
          <cell r="CJ326" t="str">
            <v>澤村</v>
          </cell>
        </row>
        <row r="327">
          <cell r="A327">
            <v>104001</v>
          </cell>
          <cell r="B327">
            <v>104</v>
          </cell>
          <cell r="C327">
            <v>104</v>
          </cell>
          <cell r="D327" t="str">
            <v>OW</v>
          </cell>
          <cell r="E327" t="str">
            <v>新</v>
          </cell>
          <cell r="F327" t="str">
            <v>貸渡</v>
          </cell>
          <cell r="I327" t="str">
            <v>所有船</v>
          </cell>
          <cell r="J327" t="str">
            <v>今治</v>
          </cell>
          <cell r="K327" t="str">
            <v>愛昌汽船　有限会社</v>
          </cell>
          <cell r="L327" t="str">
            <v>愛昌汽船㈲</v>
          </cell>
          <cell r="O327" t="str">
            <v>四</v>
          </cell>
          <cell r="P327" t="str">
            <v>Ｒ</v>
          </cell>
          <cell r="Q327" t="str">
            <v>５１５２</v>
          </cell>
          <cell r="R327" t="str">
            <v>金昌丸</v>
          </cell>
          <cell r="S327">
            <v>132104</v>
          </cell>
          <cell r="T327" t="str">
            <v>貨物船</v>
          </cell>
          <cell r="U327">
            <v>499</v>
          </cell>
          <cell r="V327">
            <v>1325</v>
          </cell>
          <cell r="AD327" t="str">
            <v>所有船</v>
          </cell>
          <cell r="AE327" t="str">
            <v>今治</v>
          </cell>
          <cell r="AF327" t="str">
            <v>愛昌汽船　有限会社</v>
          </cell>
          <cell r="AG327" t="str">
            <v>愛昌汽船㈲</v>
          </cell>
          <cell r="AJ327" t="str">
            <v>四</v>
          </cell>
          <cell r="AK327" t="str">
            <v>Ｒ</v>
          </cell>
          <cell r="AL327" t="str">
            <v>５１５２</v>
          </cell>
          <cell r="AN327" t="str">
            <v>金昌丸</v>
          </cell>
          <cell r="AO327">
            <v>132104</v>
          </cell>
          <cell r="AP327" t="str">
            <v>貨物船</v>
          </cell>
          <cell r="AQ327">
            <v>499</v>
          </cell>
          <cell r="AR327">
            <v>1325</v>
          </cell>
          <cell r="CJ327" t="str">
            <v>澤村</v>
          </cell>
        </row>
        <row r="328">
          <cell r="A328">
            <v>104002</v>
          </cell>
          <cell r="B328">
            <v>104</v>
          </cell>
          <cell r="C328">
            <v>104</v>
          </cell>
          <cell r="D328" t="str">
            <v>MN</v>
          </cell>
          <cell r="E328" t="str">
            <v>新</v>
          </cell>
          <cell r="F328" t="str">
            <v>マンニング</v>
          </cell>
          <cell r="G328" t="str">
            <v>軽微変更</v>
          </cell>
          <cell r="H328" t="str">
            <v>運航形態変更</v>
          </cell>
          <cell r="I328" t="str">
            <v>裸用船</v>
          </cell>
          <cell r="J328" t="str">
            <v>香川</v>
          </cell>
          <cell r="K328" t="str">
            <v>明港汽船　株式会社</v>
          </cell>
          <cell r="L328" t="str">
            <v>明港汽船㈱</v>
          </cell>
          <cell r="M328" t="str">
            <v>香川県観音寺市柞田町甲１２５３番地３</v>
          </cell>
          <cell r="N328" t="str">
            <v>代表取締役　真鍋　公生</v>
          </cell>
          <cell r="O328" t="str">
            <v>四</v>
          </cell>
          <cell r="P328" t="str">
            <v>Ｒ</v>
          </cell>
          <cell r="Q328" t="str">
            <v>０８００</v>
          </cell>
          <cell r="R328" t="str">
            <v>金昌丸</v>
          </cell>
          <cell r="S328">
            <v>132104</v>
          </cell>
          <cell r="T328" t="str">
            <v>貨物船</v>
          </cell>
          <cell r="U328">
            <v>499</v>
          </cell>
          <cell r="V328">
            <v>1325</v>
          </cell>
          <cell r="Z328">
            <v>39275</v>
          </cell>
          <cell r="AD328" t="str">
            <v>裸用船</v>
          </cell>
          <cell r="AE328" t="str">
            <v>香川</v>
          </cell>
          <cell r="AF328" t="str">
            <v>明港汽船　株式会社</v>
          </cell>
          <cell r="AG328" t="str">
            <v>明港汽船㈱</v>
          </cell>
          <cell r="AH328" t="str">
            <v>香川県観音寺市柞田町甲１２５３番地３</v>
          </cell>
          <cell r="AI328" t="str">
            <v>代表取締役　真鍋　公生</v>
          </cell>
          <cell r="AJ328" t="str">
            <v>四</v>
          </cell>
          <cell r="AK328" t="str">
            <v>Ｒ</v>
          </cell>
          <cell r="AL328" t="str">
            <v>０８００</v>
          </cell>
          <cell r="AN328" t="str">
            <v>金昌丸</v>
          </cell>
          <cell r="AO328">
            <v>132104</v>
          </cell>
          <cell r="AP328" t="str">
            <v>貨物船</v>
          </cell>
          <cell r="AQ328">
            <v>499</v>
          </cell>
          <cell r="AR328">
            <v>1325</v>
          </cell>
          <cell r="AW328">
            <v>2</v>
          </cell>
          <cell r="AX328">
            <v>5</v>
          </cell>
          <cell r="BW328">
            <v>39275</v>
          </cell>
          <cell r="CC328">
            <v>39276</v>
          </cell>
          <cell r="CF328" t="str">
            <v>軽微変更届出書</v>
          </cell>
          <cell r="CG328">
            <v>39277</v>
          </cell>
          <cell r="CJ328" t="str">
            <v>澤村</v>
          </cell>
        </row>
        <row r="329">
          <cell r="A329">
            <v>104003</v>
          </cell>
          <cell r="B329">
            <v>104</v>
          </cell>
          <cell r="C329">
            <v>104</v>
          </cell>
          <cell r="D329" t="str">
            <v>OP</v>
          </cell>
          <cell r="E329" t="str">
            <v>新</v>
          </cell>
          <cell r="F329" t="str">
            <v>運送</v>
          </cell>
          <cell r="I329" t="str">
            <v>定期用船</v>
          </cell>
          <cell r="J329" t="str">
            <v>神戸</v>
          </cell>
          <cell r="K329" t="str">
            <v>新日本近海汽船　株式会社</v>
          </cell>
          <cell r="L329" t="str">
            <v>新日本近海汽船㈱</v>
          </cell>
          <cell r="O329" t="str">
            <v>運</v>
          </cell>
          <cell r="P329" t="str">
            <v>Ａ</v>
          </cell>
          <cell r="Q329" t="str">
            <v>０１２０</v>
          </cell>
          <cell r="R329" t="str">
            <v>金昌丸</v>
          </cell>
          <cell r="S329">
            <v>132104</v>
          </cell>
          <cell r="T329" t="str">
            <v>貨物船</v>
          </cell>
          <cell r="U329">
            <v>499</v>
          </cell>
          <cell r="V329">
            <v>1325</v>
          </cell>
          <cell r="BG329" t="str">
            <v>神戸運輸監理部海事振興部貨物・港運課長</v>
          </cell>
          <cell r="BH329" t="str">
            <v>神戸</v>
          </cell>
          <cell r="CJ329" t="str">
            <v>澤村</v>
          </cell>
        </row>
        <row r="330">
          <cell r="A330">
            <v>105001</v>
          </cell>
          <cell r="B330">
            <v>105</v>
          </cell>
          <cell r="C330">
            <v>105</v>
          </cell>
          <cell r="D330" t="str">
            <v>OW</v>
          </cell>
          <cell r="E330" t="str">
            <v>新</v>
          </cell>
          <cell r="F330" t="str">
            <v>貸渡</v>
          </cell>
          <cell r="G330" t="str">
            <v>変更登録</v>
          </cell>
          <cell r="H330" t="str">
            <v>新造</v>
          </cell>
          <cell r="AD330" t="str">
            <v>所有船</v>
          </cell>
          <cell r="AE330" t="str">
            <v>香川</v>
          </cell>
          <cell r="AF330" t="str">
            <v>株式会社　菅原ジェネラリスト</v>
          </cell>
          <cell r="AG330" t="str">
            <v>㈱菅原ｼﾞｪﾈﾗﾘｽﾄ</v>
          </cell>
          <cell r="AH330" t="str">
            <v>香川県丸亀市通町５２番地１</v>
          </cell>
          <cell r="AI330" t="str">
            <v>代表取締役　菅原　範明</v>
          </cell>
          <cell r="AJ330" t="str">
            <v>四</v>
          </cell>
          <cell r="AK330" t="str">
            <v>内</v>
          </cell>
          <cell r="AL330" t="str">
            <v>００２１</v>
          </cell>
          <cell r="AM330" t="str">
            <v>Ｔ</v>
          </cell>
          <cell r="AN330" t="str">
            <v>未定丸</v>
          </cell>
          <cell r="AO330" t="str">
            <v>船舶登録後の船舶番号</v>
          </cell>
          <cell r="AP330" t="str">
            <v>油送船</v>
          </cell>
          <cell r="AQ330">
            <v>499</v>
          </cell>
          <cell r="AR330">
            <v>1290</v>
          </cell>
          <cell r="AS330">
            <v>2</v>
          </cell>
          <cell r="AT330">
            <v>3</v>
          </cell>
          <cell r="AW330">
            <v>7</v>
          </cell>
          <cell r="BW330">
            <v>39270</v>
          </cell>
          <cell r="CC330">
            <v>39270</v>
          </cell>
          <cell r="CD330">
            <v>39270</v>
          </cell>
          <cell r="CE330" t="str">
            <v>四運振貨第９７号</v>
          </cell>
          <cell r="CF330" t="str">
            <v>変更登録通知書</v>
          </cell>
          <cell r="CG330">
            <v>39270</v>
          </cell>
          <cell r="CJ330" t="str">
            <v>澤村</v>
          </cell>
        </row>
        <row r="331">
          <cell r="A331">
            <v>105002</v>
          </cell>
          <cell r="B331">
            <v>105</v>
          </cell>
          <cell r="C331">
            <v>105</v>
          </cell>
          <cell r="D331" t="str">
            <v>MN</v>
          </cell>
          <cell r="E331" t="str">
            <v>新</v>
          </cell>
          <cell r="F331" t="str">
            <v>マンニング</v>
          </cell>
          <cell r="CJ331" t="str">
            <v>澤村</v>
          </cell>
        </row>
        <row r="332">
          <cell r="A332">
            <v>105003</v>
          </cell>
          <cell r="B332">
            <v>105</v>
          </cell>
          <cell r="C332">
            <v>105</v>
          </cell>
          <cell r="D332" t="str">
            <v>OP</v>
          </cell>
          <cell r="E332" t="str">
            <v>新</v>
          </cell>
          <cell r="F332" t="str">
            <v>運送</v>
          </cell>
          <cell r="AD332" t="str">
            <v>定期用船</v>
          </cell>
          <cell r="AE332" t="str">
            <v>関東</v>
          </cell>
          <cell r="AF332" t="str">
            <v>明和海運　株式会社</v>
          </cell>
          <cell r="AG332" t="str">
            <v>明和海運㈱</v>
          </cell>
          <cell r="AJ332" t="str">
            <v>運</v>
          </cell>
          <cell r="AK332" t="str">
            <v>Ａ</v>
          </cell>
          <cell r="AL332" t="str">
            <v>０２３０</v>
          </cell>
          <cell r="AN332" t="str">
            <v>未定丸</v>
          </cell>
          <cell r="AO332" t="str">
            <v>船舶登録後の船舶番号</v>
          </cell>
          <cell r="AP332" t="str">
            <v>油送船</v>
          </cell>
          <cell r="AQ332">
            <v>499</v>
          </cell>
          <cell r="AR332">
            <v>1290</v>
          </cell>
          <cell r="BG332" t="str">
            <v>関東運輸局海事振興部貨物課長</v>
          </cell>
          <cell r="BH332" t="str">
            <v>関東</v>
          </cell>
          <cell r="BI332" t="str">
            <v>受理</v>
          </cell>
          <cell r="CJ332" t="str">
            <v>澤村</v>
          </cell>
        </row>
        <row r="333">
          <cell r="A333">
            <v>106001</v>
          </cell>
          <cell r="B333">
            <v>106</v>
          </cell>
          <cell r="C333">
            <v>106</v>
          </cell>
          <cell r="D333" t="str">
            <v>OW</v>
          </cell>
          <cell r="E333" t="str">
            <v>旧</v>
          </cell>
          <cell r="F333" t="str">
            <v>貸渡</v>
          </cell>
          <cell r="I333" t="str">
            <v>所有船</v>
          </cell>
          <cell r="J333" t="str">
            <v>近畿</v>
          </cell>
          <cell r="K333" t="str">
            <v>昭陽汽船　株式会社</v>
          </cell>
          <cell r="L333" t="str">
            <v>昭陽汽船㈱</v>
          </cell>
          <cell r="O333" t="str">
            <v>近</v>
          </cell>
          <cell r="P333" t="str">
            <v>Ｃ</v>
          </cell>
          <cell r="Q333" t="str">
            <v>００５３</v>
          </cell>
          <cell r="R333" t="str">
            <v>大陽丸</v>
          </cell>
          <cell r="S333">
            <v>126452</v>
          </cell>
          <cell r="T333" t="str">
            <v>貨物船</v>
          </cell>
          <cell r="U333">
            <v>159</v>
          </cell>
          <cell r="V333">
            <v>2600</v>
          </cell>
          <cell r="AD333" t="str">
            <v>所有船</v>
          </cell>
          <cell r="AE333" t="str">
            <v>近畿</v>
          </cell>
          <cell r="AF333" t="str">
            <v>昭陽汽船　株式会社</v>
          </cell>
          <cell r="AG333" t="str">
            <v>昭陽汽船㈱</v>
          </cell>
          <cell r="AJ333" t="str">
            <v>近</v>
          </cell>
          <cell r="AK333" t="str">
            <v>Ｃ</v>
          </cell>
          <cell r="AL333" t="str">
            <v>００５３</v>
          </cell>
          <cell r="AN333" t="str">
            <v>大陽丸</v>
          </cell>
          <cell r="AO333">
            <v>126452</v>
          </cell>
          <cell r="AP333" t="str">
            <v>貨物船</v>
          </cell>
          <cell r="AQ333">
            <v>159</v>
          </cell>
          <cell r="AR333">
            <v>2600</v>
          </cell>
          <cell r="BG333" t="str">
            <v>近畿運輸局海事振興部貨物・港運課長</v>
          </cell>
          <cell r="BH333" t="str">
            <v>近畿</v>
          </cell>
          <cell r="CJ333" t="str">
            <v>澤村</v>
          </cell>
        </row>
        <row r="334">
          <cell r="A334">
            <v>106002</v>
          </cell>
          <cell r="B334">
            <v>106</v>
          </cell>
          <cell r="C334">
            <v>106</v>
          </cell>
          <cell r="D334" t="str">
            <v>MN</v>
          </cell>
          <cell r="E334" t="str">
            <v>旧</v>
          </cell>
          <cell r="F334" t="str">
            <v>マンニング</v>
          </cell>
          <cell r="CJ334" t="str">
            <v>澤村</v>
          </cell>
        </row>
        <row r="335">
          <cell r="A335">
            <v>106003</v>
          </cell>
          <cell r="B335">
            <v>106</v>
          </cell>
          <cell r="C335">
            <v>106</v>
          </cell>
          <cell r="D335" t="str">
            <v>OP</v>
          </cell>
          <cell r="E335" t="str">
            <v>旧</v>
          </cell>
          <cell r="F335" t="str">
            <v>運送</v>
          </cell>
          <cell r="G335" t="str">
            <v>変更登録</v>
          </cell>
          <cell r="H335" t="str">
            <v>用船解除</v>
          </cell>
          <cell r="I335" t="str">
            <v>定期用船</v>
          </cell>
          <cell r="J335" t="str">
            <v>香川</v>
          </cell>
          <cell r="K335" t="str">
            <v>株式会社　スチールハブ</v>
          </cell>
          <cell r="L335" t="str">
            <v>㈱スチールハブ</v>
          </cell>
          <cell r="M335" t="str">
            <v>岡山県倉敷市水島川崎通一丁目１４番地の１</v>
          </cell>
          <cell r="N335" t="str">
            <v>代表取締役　檜垣　和幸</v>
          </cell>
          <cell r="O335" t="str">
            <v>四</v>
          </cell>
          <cell r="P335" t="str">
            <v>内</v>
          </cell>
          <cell r="Q335" t="str">
            <v>００６５</v>
          </cell>
          <cell r="R335" t="str">
            <v>大陽丸</v>
          </cell>
          <cell r="S335">
            <v>126452</v>
          </cell>
          <cell r="T335" t="str">
            <v>貨物船</v>
          </cell>
          <cell r="U335">
            <v>159</v>
          </cell>
          <cell r="V335">
            <v>2600</v>
          </cell>
          <cell r="AW335">
            <v>2</v>
          </cell>
          <cell r="BW335">
            <v>39268</v>
          </cell>
          <cell r="CC335">
            <v>39268</v>
          </cell>
          <cell r="CD335">
            <v>39268</v>
          </cell>
          <cell r="CE335" t="str">
            <v>四運振貨第９８号</v>
          </cell>
          <cell r="CF335" t="str">
            <v>変更登録通知書</v>
          </cell>
          <cell r="CG335">
            <v>39274</v>
          </cell>
          <cell r="CJ335" t="str">
            <v>澤村</v>
          </cell>
        </row>
        <row r="336">
          <cell r="A336">
            <v>107001</v>
          </cell>
          <cell r="B336">
            <v>107</v>
          </cell>
          <cell r="C336">
            <v>107</v>
          </cell>
          <cell r="D336" t="str">
            <v>OW</v>
          </cell>
          <cell r="E336" t="str">
            <v>旧</v>
          </cell>
          <cell r="F336" t="str">
            <v>貸渡</v>
          </cell>
          <cell r="G336" t="str">
            <v>事業廃止</v>
          </cell>
          <cell r="H336" t="str">
            <v>事業廃止</v>
          </cell>
          <cell r="I336" t="str">
            <v>所有船</v>
          </cell>
          <cell r="J336" t="str">
            <v>今治</v>
          </cell>
          <cell r="K336" t="str">
            <v>惠進海運　株式会社</v>
          </cell>
          <cell r="L336" t="str">
            <v>惠進海運㈱</v>
          </cell>
          <cell r="M336" t="str">
            <v>愛媛県今治市伯方町木浦甲１６４４番地の内第２</v>
          </cell>
          <cell r="N336" t="str">
            <v>代表取締役　福永　一樹</v>
          </cell>
          <cell r="O336" t="str">
            <v>四</v>
          </cell>
          <cell r="P336" t="str">
            <v>Ｒ</v>
          </cell>
          <cell r="Q336" t="str">
            <v>５７０５</v>
          </cell>
          <cell r="R336" t="str">
            <v>恵昌丸</v>
          </cell>
          <cell r="S336">
            <v>135092</v>
          </cell>
          <cell r="T336" t="str">
            <v>貨物船</v>
          </cell>
          <cell r="U336">
            <v>740</v>
          </cell>
          <cell r="V336">
            <v>2050</v>
          </cell>
          <cell r="Z336">
            <v>39266</v>
          </cell>
          <cell r="AA336" t="str">
            <v>外国売船</v>
          </cell>
          <cell r="AB336" t="str">
            <v>売船先</v>
          </cell>
          <cell r="AC336" t="str">
            <v>ｲﾝﾄﾞﾈｼｱ　PT.INDO SHIPPING</v>
          </cell>
          <cell r="AW336">
            <v>0</v>
          </cell>
          <cell r="BW336">
            <v>39262</v>
          </cell>
          <cell r="BX336">
            <v>39266</v>
          </cell>
          <cell r="BY336">
            <v>39268</v>
          </cell>
          <cell r="BZ336" t="str">
            <v>媛運今監第１８１号</v>
          </cell>
          <cell r="CA336">
            <v>39268</v>
          </cell>
          <cell r="CB336" t="str">
            <v>今治海事事務所長</v>
          </cell>
          <cell r="CC336">
            <v>39273</v>
          </cell>
          <cell r="CF336" t="str">
            <v>事業廃止届出書</v>
          </cell>
          <cell r="CG336">
            <v>39274</v>
          </cell>
          <cell r="CJ336" t="str">
            <v>澤村</v>
          </cell>
        </row>
        <row r="337">
          <cell r="A337">
            <v>107002</v>
          </cell>
          <cell r="B337">
            <v>107</v>
          </cell>
          <cell r="C337">
            <v>107</v>
          </cell>
          <cell r="D337" t="str">
            <v>MN</v>
          </cell>
          <cell r="E337" t="str">
            <v>旧</v>
          </cell>
          <cell r="F337" t="str">
            <v>マンニング</v>
          </cell>
          <cell r="CJ337" t="str">
            <v>澤村</v>
          </cell>
        </row>
        <row r="338">
          <cell r="A338">
            <v>107003</v>
          </cell>
          <cell r="B338">
            <v>107</v>
          </cell>
          <cell r="C338">
            <v>107</v>
          </cell>
          <cell r="D338" t="str">
            <v>OP</v>
          </cell>
          <cell r="E338" t="str">
            <v>旧</v>
          </cell>
          <cell r="F338" t="str">
            <v>運送</v>
          </cell>
          <cell r="I338" t="str">
            <v>定期用船</v>
          </cell>
          <cell r="J338" t="str">
            <v>関東</v>
          </cell>
          <cell r="K338" t="str">
            <v>第一中央汽船　株式会社</v>
          </cell>
          <cell r="L338" t="str">
            <v>第一中央汽船㈱</v>
          </cell>
          <cell r="O338" t="str">
            <v>運</v>
          </cell>
          <cell r="P338" t="str">
            <v>Ａ</v>
          </cell>
          <cell r="Q338" t="str">
            <v>００３６</v>
          </cell>
          <cell r="R338" t="str">
            <v>恵昌丸</v>
          </cell>
          <cell r="S338">
            <v>135092</v>
          </cell>
          <cell r="T338" t="str">
            <v>貨物船</v>
          </cell>
          <cell r="U338">
            <v>740</v>
          </cell>
          <cell r="V338">
            <v>2050</v>
          </cell>
          <cell r="BG338" t="str">
            <v>関東運輸局海事振興部貨物課長</v>
          </cell>
          <cell r="BH338" t="str">
            <v>関東</v>
          </cell>
          <cell r="CJ338" t="str">
            <v>澤村</v>
          </cell>
        </row>
        <row r="339">
          <cell r="A339">
            <v>108001</v>
          </cell>
          <cell r="B339">
            <v>108</v>
          </cell>
          <cell r="C339">
            <v>108</v>
          </cell>
          <cell r="D339" t="str">
            <v>OW</v>
          </cell>
          <cell r="E339" t="str">
            <v>旧</v>
          </cell>
          <cell r="F339" t="str">
            <v>貸渡</v>
          </cell>
          <cell r="I339" t="str">
            <v>所有船</v>
          </cell>
          <cell r="J339" t="str">
            <v>宇和島</v>
          </cell>
          <cell r="K339" t="str">
            <v>信正海運　有限会社</v>
          </cell>
          <cell r="L339" t="str">
            <v>信正海運㈲</v>
          </cell>
          <cell r="M339" t="str">
            <v>愛媛県西宇和郡伊方町豊之浦１９６番地の４</v>
          </cell>
          <cell r="N339" t="str">
            <v>代表取締役　渡辺　信太</v>
          </cell>
          <cell r="O339" t="str">
            <v>四</v>
          </cell>
          <cell r="P339" t="str">
            <v>Ｒ</v>
          </cell>
          <cell r="Q339" t="str">
            <v>２０５０</v>
          </cell>
          <cell r="R339" t="str">
            <v>かいほう</v>
          </cell>
          <cell r="S339">
            <v>140813</v>
          </cell>
          <cell r="T339" t="str">
            <v>貨物船</v>
          </cell>
          <cell r="U339">
            <v>499</v>
          </cell>
          <cell r="V339">
            <v>1830</v>
          </cell>
          <cell r="CJ339" t="str">
            <v>澤村</v>
          </cell>
        </row>
        <row r="340">
          <cell r="A340">
            <v>108002</v>
          </cell>
          <cell r="B340">
            <v>108</v>
          </cell>
          <cell r="C340">
            <v>108</v>
          </cell>
          <cell r="D340" t="str">
            <v>MN</v>
          </cell>
          <cell r="E340" t="str">
            <v>旧</v>
          </cell>
          <cell r="F340" t="str">
            <v>マンニング</v>
          </cell>
          <cell r="I340" t="str">
            <v>裸用船</v>
          </cell>
          <cell r="J340" t="str">
            <v>九州</v>
          </cell>
          <cell r="K340" t="str">
            <v>昭和物流　株式会社</v>
          </cell>
          <cell r="L340" t="str">
            <v>昭和物流㈱</v>
          </cell>
          <cell r="O340" t="str">
            <v>九</v>
          </cell>
          <cell r="P340" t="str">
            <v>Ｒ</v>
          </cell>
          <cell r="Q340" t="str">
            <v>３６９４</v>
          </cell>
          <cell r="R340" t="str">
            <v>かいほう</v>
          </cell>
          <cell r="S340">
            <v>140813</v>
          </cell>
          <cell r="T340" t="str">
            <v>貨物船</v>
          </cell>
          <cell r="U340">
            <v>499</v>
          </cell>
          <cell r="V340">
            <v>1830</v>
          </cell>
          <cell r="CJ340" t="str">
            <v>澤村</v>
          </cell>
        </row>
        <row r="341">
          <cell r="A341">
            <v>108003</v>
          </cell>
          <cell r="B341">
            <v>108</v>
          </cell>
          <cell r="C341">
            <v>108</v>
          </cell>
          <cell r="D341" t="str">
            <v>OP</v>
          </cell>
          <cell r="E341" t="str">
            <v>旧</v>
          </cell>
          <cell r="F341" t="str">
            <v>運送</v>
          </cell>
          <cell r="G341" t="str">
            <v>軽微変更</v>
          </cell>
          <cell r="H341" t="str">
            <v>貸渡先代表者変更</v>
          </cell>
          <cell r="I341" t="str">
            <v>所有船</v>
          </cell>
          <cell r="J341" t="str">
            <v>宇和島</v>
          </cell>
          <cell r="K341" t="str">
            <v>信正海運　有限会社</v>
          </cell>
          <cell r="L341" t="str">
            <v>信正海運㈲</v>
          </cell>
          <cell r="M341" t="str">
            <v>愛媛県西宇和郡伊方町豊之浦１９６番地の４</v>
          </cell>
          <cell r="N341" t="str">
            <v>代表取締役　渡辺　信太</v>
          </cell>
          <cell r="O341" t="str">
            <v>四</v>
          </cell>
          <cell r="P341" t="str">
            <v>Ｒ</v>
          </cell>
          <cell r="Q341" t="str">
            <v>２０５０</v>
          </cell>
          <cell r="R341" t="str">
            <v>かいほう</v>
          </cell>
          <cell r="S341">
            <v>140813</v>
          </cell>
          <cell r="T341" t="str">
            <v>貨物船</v>
          </cell>
          <cell r="U341">
            <v>499</v>
          </cell>
          <cell r="V341">
            <v>1830</v>
          </cell>
          <cell r="Z341">
            <v>39261</v>
          </cell>
          <cell r="BW341">
            <v>39263</v>
          </cell>
          <cell r="BX341">
            <v>39266</v>
          </cell>
          <cell r="BY341">
            <v>39268</v>
          </cell>
          <cell r="BZ341" t="str">
            <v>媛運宇次第１８１号</v>
          </cell>
          <cell r="CA341">
            <v>39268</v>
          </cell>
          <cell r="CB341" t="str">
            <v>宇和島海事事務所長</v>
          </cell>
          <cell r="CF341" t="str">
            <v>軽微変更届出書</v>
          </cell>
          <cell r="CG341">
            <v>39274</v>
          </cell>
          <cell r="CH341" t="str">
            <v>【貸渡先代表者変更】
新和内航海運㈱（運Ａ０２０５）
（旧）代表取締役　秋山　謙治　→　（新）代表取締役　濱田　実　
（旧）東京都千代田区大手町１－８－１　→　東京都千代田区大手町１－５－１</v>
          </cell>
          <cell r="CJ341" t="str">
            <v>澤村</v>
          </cell>
        </row>
        <row r="342">
          <cell r="A342">
            <v>108004</v>
          </cell>
          <cell r="B342">
            <v>108</v>
          </cell>
          <cell r="C342">
            <v>108</v>
          </cell>
          <cell r="D342" t="str">
            <v>OP</v>
          </cell>
          <cell r="E342" t="str">
            <v>旧</v>
          </cell>
          <cell r="F342" t="str">
            <v>運送</v>
          </cell>
          <cell r="I342" t="str">
            <v>定期用船</v>
          </cell>
          <cell r="J342" t="str">
            <v>関東</v>
          </cell>
          <cell r="K342" t="str">
            <v>新和内航海運　株式会社</v>
          </cell>
          <cell r="L342" t="str">
            <v>新和内航海運㈱</v>
          </cell>
          <cell r="O342" t="str">
            <v>運</v>
          </cell>
          <cell r="P342" t="str">
            <v>Ａ</v>
          </cell>
          <cell r="Q342" t="str">
            <v>０２０５</v>
          </cell>
          <cell r="R342" t="str">
            <v>かいほう</v>
          </cell>
          <cell r="S342">
            <v>140813</v>
          </cell>
          <cell r="T342" t="str">
            <v>貨物船</v>
          </cell>
          <cell r="U342">
            <v>499</v>
          </cell>
          <cell r="V342">
            <v>1830</v>
          </cell>
          <cell r="BG342" t="str">
            <v>関東運輸局海事振興部貨物課長</v>
          </cell>
          <cell r="BH342" t="str">
            <v>関東</v>
          </cell>
          <cell r="CJ342" t="str">
            <v>澤村</v>
          </cell>
        </row>
        <row r="343">
          <cell r="A343">
            <v>109001</v>
          </cell>
          <cell r="B343">
            <v>109</v>
          </cell>
          <cell r="C343">
            <v>109</v>
          </cell>
          <cell r="D343" t="str">
            <v>OW</v>
          </cell>
          <cell r="E343" t="str">
            <v>旧</v>
          </cell>
          <cell r="F343" t="str">
            <v>貸渡</v>
          </cell>
          <cell r="G343" t="str">
            <v>変更登録</v>
          </cell>
          <cell r="H343" t="str">
            <v>外国売船</v>
          </cell>
          <cell r="I343" t="str">
            <v>所有船</v>
          </cell>
          <cell r="J343" t="str">
            <v>香川</v>
          </cell>
          <cell r="K343" t="str">
            <v>浜野海運　株式会社</v>
          </cell>
          <cell r="L343" t="str">
            <v>浜野海運㈱</v>
          </cell>
          <cell r="M343" t="str">
            <v>香川県小豆郡土庄町甲２６７番地８０</v>
          </cell>
          <cell r="N343" t="str">
            <v>代表取締役　雑喉　平三郎</v>
          </cell>
          <cell r="O343" t="str">
            <v>四</v>
          </cell>
          <cell r="P343" t="str">
            <v>Ｒ</v>
          </cell>
          <cell r="Q343" t="str">
            <v>０１６８</v>
          </cell>
          <cell r="R343" t="str">
            <v>貴和丸</v>
          </cell>
          <cell r="S343">
            <v>132981</v>
          </cell>
          <cell r="T343" t="str">
            <v>油送船</v>
          </cell>
          <cell r="U343">
            <v>1599</v>
          </cell>
          <cell r="V343">
            <v>3348.752</v>
          </cell>
          <cell r="AA343" t="str">
            <v>外国売船</v>
          </cell>
          <cell r="AB343" t="str">
            <v>売船先</v>
          </cell>
          <cell r="AC343" t="str">
            <v>ｲﾝﾄﾞﾈｼｱ共和国　PT PELAYARAN SAMUDRA SINDO</v>
          </cell>
          <cell r="AW343">
            <v>2</v>
          </cell>
          <cell r="BW343">
            <v>39273</v>
          </cell>
          <cell r="CC343">
            <v>39274</v>
          </cell>
          <cell r="CD343">
            <v>39274</v>
          </cell>
          <cell r="CE343" t="str">
            <v>四運振貨第１００号</v>
          </cell>
          <cell r="CF343" t="str">
            <v>変更登録通知書</v>
          </cell>
          <cell r="CG343">
            <v>39274</v>
          </cell>
          <cell r="CJ343" t="str">
            <v>澤村</v>
          </cell>
        </row>
        <row r="344">
          <cell r="A344">
            <v>109002</v>
          </cell>
          <cell r="B344">
            <v>109</v>
          </cell>
          <cell r="C344">
            <v>109</v>
          </cell>
          <cell r="D344" t="str">
            <v>MN</v>
          </cell>
          <cell r="E344" t="str">
            <v>旧</v>
          </cell>
          <cell r="F344" t="str">
            <v>マンニング</v>
          </cell>
          <cell r="I344" t="str">
            <v>定期用船</v>
          </cell>
          <cell r="J344" t="str">
            <v>関東</v>
          </cell>
          <cell r="K344" t="str">
            <v>上野トランステック　株式会社</v>
          </cell>
          <cell r="L344" t="str">
            <v>上野ﾄﾗﾝｽﾃｯｸ㈱</v>
          </cell>
          <cell r="O344" t="str">
            <v>運</v>
          </cell>
          <cell r="P344" t="str">
            <v>Ｔ</v>
          </cell>
          <cell r="Q344" t="str">
            <v>１００２</v>
          </cell>
          <cell r="R344" t="str">
            <v>貴和丸</v>
          </cell>
          <cell r="S344">
            <v>132981</v>
          </cell>
          <cell r="T344" t="str">
            <v>油送船</v>
          </cell>
          <cell r="U344">
            <v>1599</v>
          </cell>
          <cell r="V344">
            <v>3348.752</v>
          </cell>
          <cell r="BG344" t="str">
            <v>関東運輸局海事振興部貨物課長</v>
          </cell>
          <cell r="BH344" t="str">
            <v>関東</v>
          </cell>
          <cell r="BI344" t="str">
            <v>受理</v>
          </cell>
          <cell r="CJ344" t="str">
            <v>澤村</v>
          </cell>
        </row>
        <row r="345">
          <cell r="A345">
            <v>109003</v>
          </cell>
          <cell r="B345">
            <v>109</v>
          </cell>
          <cell r="C345">
            <v>109</v>
          </cell>
          <cell r="D345" t="str">
            <v>OP</v>
          </cell>
          <cell r="E345" t="str">
            <v>旧</v>
          </cell>
          <cell r="F345" t="str">
            <v>運送</v>
          </cell>
          <cell r="CJ345" t="str">
            <v>澤村</v>
          </cell>
        </row>
        <row r="346">
          <cell r="A346">
            <v>110001</v>
          </cell>
          <cell r="B346">
            <v>110</v>
          </cell>
          <cell r="C346">
            <v>110</v>
          </cell>
          <cell r="D346" t="str">
            <v>OW</v>
          </cell>
          <cell r="E346" t="str">
            <v>新</v>
          </cell>
          <cell r="F346" t="str">
            <v>貸渡</v>
          </cell>
          <cell r="G346" t="str">
            <v>軽微変更</v>
          </cell>
          <cell r="H346" t="str">
            <v>貸渡先代表者変更</v>
          </cell>
          <cell r="Z346">
            <v>39262</v>
          </cell>
          <cell r="AD346" t="str">
            <v>所有船</v>
          </cell>
          <cell r="AE346" t="str">
            <v>今治</v>
          </cell>
          <cell r="AF346" t="str">
            <v>祐鳳海運　株式会社</v>
          </cell>
          <cell r="AG346" t="str">
            <v>祐鳳海運㈱</v>
          </cell>
          <cell r="AH346" t="str">
            <v>愛媛県今治市延喜甲１８２番地８</v>
          </cell>
          <cell r="AI346" t="str">
            <v>代表取締役　川崎　一光</v>
          </cell>
          <cell r="AJ346" t="str">
            <v>四</v>
          </cell>
          <cell r="AK346" t="str">
            <v>Ｒ</v>
          </cell>
          <cell r="AL346" t="str">
            <v>５９９９</v>
          </cell>
          <cell r="AN346" t="str">
            <v>東祐</v>
          </cell>
          <cell r="AO346">
            <v>132947</v>
          </cell>
          <cell r="AP346" t="str">
            <v>特殊タンク船</v>
          </cell>
          <cell r="AQ346">
            <v>696</v>
          </cell>
          <cell r="AR346">
            <v>1177.2059999999999</v>
          </cell>
          <cell r="AW346">
            <v>1</v>
          </cell>
          <cell r="BW346">
            <v>39269</v>
          </cell>
          <cell r="BX346">
            <v>39269</v>
          </cell>
          <cell r="BY346">
            <v>39273</v>
          </cell>
          <cell r="BZ346" t="str">
            <v>媛運今監第１９１号</v>
          </cell>
          <cell r="CA346">
            <v>39273</v>
          </cell>
          <cell r="CB346" t="str">
            <v>今治海事事務所長</v>
          </cell>
          <cell r="CC346">
            <v>39275</v>
          </cell>
          <cell r="CF346" t="str">
            <v>軽微変更届出書</v>
          </cell>
          <cell r="CG346">
            <v>39275</v>
          </cell>
          <cell r="CH346" t="str">
            <v>【貸渡先代表者変更】東ソー物流㈱（運Ａ０１３２）
（旧）代表取締役　山崎　英夫　→　（新）代表取締役　松田　安史</v>
          </cell>
          <cell r="CJ346" t="str">
            <v>澤村</v>
          </cell>
        </row>
        <row r="347">
          <cell r="A347">
            <v>110002</v>
          </cell>
          <cell r="B347">
            <v>110</v>
          </cell>
          <cell r="C347">
            <v>110</v>
          </cell>
          <cell r="D347" t="str">
            <v>MN</v>
          </cell>
          <cell r="E347" t="str">
            <v>新</v>
          </cell>
          <cell r="F347" t="str">
            <v>マンニング</v>
          </cell>
          <cell r="CJ347" t="str">
            <v>澤村</v>
          </cell>
        </row>
        <row r="348">
          <cell r="A348">
            <v>110003</v>
          </cell>
          <cell r="B348">
            <v>110</v>
          </cell>
          <cell r="C348">
            <v>110</v>
          </cell>
          <cell r="D348" t="str">
            <v>OP</v>
          </cell>
          <cell r="E348" t="str">
            <v>新</v>
          </cell>
          <cell r="F348" t="str">
            <v>運送</v>
          </cell>
          <cell r="AD348" t="str">
            <v>定期用船</v>
          </cell>
          <cell r="AE348" t="str">
            <v>関東</v>
          </cell>
          <cell r="AF348" t="str">
            <v>東ソー物流　株式会社</v>
          </cell>
          <cell r="AG348" t="str">
            <v>東ソー物流㈱</v>
          </cell>
          <cell r="AJ348" t="str">
            <v>運</v>
          </cell>
          <cell r="AK348" t="str">
            <v>Ａ</v>
          </cell>
          <cell r="AL348" t="str">
            <v>０１３２</v>
          </cell>
          <cell r="AN348" t="str">
            <v>東祐</v>
          </cell>
          <cell r="AO348">
            <v>132947</v>
          </cell>
          <cell r="AP348" t="str">
            <v>特殊タンク船</v>
          </cell>
          <cell r="AQ348">
            <v>696</v>
          </cell>
          <cell r="AR348">
            <v>1177.2059999999999</v>
          </cell>
          <cell r="BG348" t="str">
            <v>中国運輸局海事振興部貨物・港運課長</v>
          </cell>
          <cell r="BH348" t="str">
            <v>中国</v>
          </cell>
          <cell r="CJ348" t="str">
            <v>澤村</v>
          </cell>
        </row>
        <row r="349">
          <cell r="A349">
            <v>111001</v>
          </cell>
          <cell r="B349">
            <v>111</v>
          </cell>
          <cell r="C349">
            <v>111</v>
          </cell>
          <cell r="D349" t="str">
            <v>OW</v>
          </cell>
          <cell r="E349" t="str">
            <v>新</v>
          </cell>
          <cell r="F349" t="str">
            <v>貸渡</v>
          </cell>
          <cell r="G349" t="str">
            <v>軽微変更</v>
          </cell>
          <cell r="H349" t="str">
            <v>代表者変更</v>
          </cell>
          <cell r="Z349">
            <v>39261</v>
          </cell>
          <cell r="AD349" t="str">
            <v>所有船</v>
          </cell>
          <cell r="AE349" t="str">
            <v>今治</v>
          </cell>
          <cell r="AF349" t="str">
            <v>鳳洋海運　株式会社</v>
          </cell>
          <cell r="AG349" t="str">
            <v>鳳洋海運㈱</v>
          </cell>
          <cell r="AH349" t="str">
            <v>愛媛県今治市大西町紺原甲１３０３番地</v>
          </cell>
          <cell r="AI349" t="str">
            <v>代表取締役　白石　雅彦</v>
          </cell>
          <cell r="AJ349" t="str">
            <v>四</v>
          </cell>
          <cell r="AK349" t="str">
            <v>Ｒ</v>
          </cell>
          <cell r="AL349" t="str">
            <v>６０８９</v>
          </cell>
          <cell r="AN349" t="str">
            <v>鳳運丸</v>
          </cell>
          <cell r="AO349">
            <v>136463</v>
          </cell>
          <cell r="AP349" t="str">
            <v>貨物船</v>
          </cell>
          <cell r="AQ349">
            <v>391</v>
          </cell>
          <cell r="AR349">
            <v>1284</v>
          </cell>
          <cell r="AW349">
            <v>1</v>
          </cell>
          <cell r="BW349">
            <v>39270</v>
          </cell>
          <cell r="BX349">
            <v>39270</v>
          </cell>
          <cell r="BY349">
            <v>39273</v>
          </cell>
          <cell r="BZ349" t="str">
            <v>媛運今監第１９２号</v>
          </cell>
          <cell r="CA349">
            <v>39273</v>
          </cell>
          <cell r="CB349" t="str">
            <v>今治海事事務所長</v>
          </cell>
          <cell r="CC349">
            <v>39275</v>
          </cell>
          <cell r="CF349" t="str">
            <v>軽微変更届出書</v>
          </cell>
          <cell r="CG349">
            <v>39275</v>
          </cell>
          <cell r="CH349" t="str">
            <v>【代表者変更】
（旧）代表取締役　白石　美智子　→　（新）代表取締役　白石　雅彦</v>
          </cell>
          <cell r="CJ349" t="str">
            <v>澤村</v>
          </cell>
        </row>
        <row r="350">
          <cell r="A350">
            <v>111002</v>
          </cell>
          <cell r="B350">
            <v>111</v>
          </cell>
          <cell r="C350">
            <v>111</v>
          </cell>
          <cell r="D350" t="str">
            <v>MN</v>
          </cell>
          <cell r="E350" t="str">
            <v>新</v>
          </cell>
          <cell r="F350" t="str">
            <v>マンニング</v>
          </cell>
          <cell r="AD350" t="str">
            <v>裸用船</v>
          </cell>
          <cell r="AE350" t="str">
            <v>今治</v>
          </cell>
          <cell r="AF350" t="str">
            <v>神運汽船　株式会社</v>
          </cell>
          <cell r="AG350" t="str">
            <v>神運汽船㈱</v>
          </cell>
          <cell r="AJ350" t="str">
            <v>四</v>
          </cell>
          <cell r="AK350" t="str">
            <v>Ｒ</v>
          </cell>
          <cell r="AL350" t="str">
            <v>６０６０</v>
          </cell>
          <cell r="AN350" t="str">
            <v>鳳運丸</v>
          </cell>
          <cell r="AO350">
            <v>136463</v>
          </cell>
          <cell r="AP350" t="str">
            <v>貨物船</v>
          </cell>
          <cell r="AQ350">
            <v>391</v>
          </cell>
          <cell r="AR350">
            <v>1284</v>
          </cell>
          <cell r="CJ350" t="str">
            <v>澤村</v>
          </cell>
        </row>
        <row r="351">
          <cell r="A351">
            <v>111003</v>
          </cell>
          <cell r="B351">
            <v>111</v>
          </cell>
          <cell r="C351">
            <v>111</v>
          </cell>
          <cell r="D351" t="str">
            <v>OP</v>
          </cell>
          <cell r="E351" t="str">
            <v>新</v>
          </cell>
          <cell r="F351" t="str">
            <v>運送</v>
          </cell>
          <cell r="AD351" t="str">
            <v>定期用船</v>
          </cell>
          <cell r="AE351" t="str">
            <v>神戸</v>
          </cell>
          <cell r="AF351" t="str">
            <v>新日本近海汽船　株式会社</v>
          </cell>
          <cell r="AG351" t="str">
            <v>新日本近海汽船㈱</v>
          </cell>
          <cell r="AJ351" t="str">
            <v>運</v>
          </cell>
          <cell r="AK351" t="str">
            <v>Ａ</v>
          </cell>
          <cell r="AL351" t="str">
            <v>０１２０</v>
          </cell>
          <cell r="AN351" t="str">
            <v>鳳運丸</v>
          </cell>
          <cell r="AO351">
            <v>136463</v>
          </cell>
          <cell r="AP351" t="str">
            <v>貨物船</v>
          </cell>
          <cell r="AQ351">
            <v>391</v>
          </cell>
          <cell r="AR351">
            <v>1284</v>
          </cell>
          <cell r="BG351" t="str">
            <v>神戸運輸監理部海事振興部貨物・港運課長</v>
          </cell>
          <cell r="BH351" t="str">
            <v>神戸</v>
          </cell>
          <cell r="CJ351" t="str">
            <v>澤村</v>
          </cell>
        </row>
        <row r="352">
          <cell r="A352">
            <v>112001</v>
          </cell>
          <cell r="B352">
            <v>112</v>
          </cell>
          <cell r="C352">
            <v>112</v>
          </cell>
          <cell r="D352" t="str">
            <v>OW</v>
          </cell>
          <cell r="E352" t="str">
            <v>旧</v>
          </cell>
          <cell r="F352" t="str">
            <v>貸渡</v>
          </cell>
          <cell r="I352" t="str">
            <v>所有船</v>
          </cell>
          <cell r="J352" t="str">
            <v>関東</v>
          </cell>
          <cell r="K352" t="str">
            <v>ケイエムマリン　株式会社</v>
          </cell>
          <cell r="L352" t="str">
            <v>ケイエムマリン㈱</v>
          </cell>
          <cell r="O352" t="str">
            <v>関</v>
          </cell>
          <cell r="P352" t="str">
            <v>Ｒ</v>
          </cell>
          <cell r="Q352" t="str">
            <v>２８３２</v>
          </cell>
          <cell r="R352" t="str">
            <v>ダイヤ丸</v>
          </cell>
          <cell r="S352">
            <v>128325</v>
          </cell>
          <cell r="T352" t="str">
            <v>特殊タンク船</v>
          </cell>
          <cell r="U352">
            <v>698</v>
          </cell>
          <cell r="V352">
            <v>1104.6369999999999</v>
          </cell>
          <cell r="AA352" t="str">
            <v>外国売船</v>
          </cell>
          <cell r="AB352" t="str">
            <v>売船先</v>
          </cell>
          <cell r="BG352" t="str">
            <v>関東運輸局海事振興部貨物課長</v>
          </cell>
          <cell r="BH352" t="str">
            <v>関東</v>
          </cell>
          <cell r="CJ352" t="str">
            <v>澤村</v>
          </cell>
        </row>
        <row r="353">
          <cell r="A353">
            <v>112002</v>
          </cell>
          <cell r="B353">
            <v>112</v>
          </cell>
          <cell r="C353">
            <v>112</v>
          </cell>
          <cell r="D353" t="str">
            <v>MN</v>
          </cell>
          <cell r="E353" t="str">
            <v>旧</v>
          </cell>
          <cell r="F353" t="str">
            <v>マンニング</v>
          </cell>
          <cell r="G353" t="str">
            <v>変更登録</v>
          </cell>
          <cell r="H353" t="str">
            <v>用船解除</v>
          </cell>
          <cell r="I353" t="str">
            <v>裸用船</v>
          </cell>
          <cell r="J353" t="str">
            <v>徳島</v>
          </cell>
          <cell r="K353" t="str">
            <v>株式会社　旗山マリン</v>
          </cell>
          <cell r="L353" t="str">
            <v>㈱旗山マリン</v>
          </cell>
          <cell r="M353" t="str">
            <v>徳島県小松島市南小松島町１番３８号</v>
          </cell>
          <cell r="N353" t="str">
            <v>代表取締役　芝　敏廣</v>
          </cell>
          <cell r="O353" t="str">
            <v>四</v>
          </cell>
          <cell r="P353" t="str">
            <v>内</v>
          </cell>
          <cell r="Q353" t="str">
            <v>００３９</v>
          </cell>
          <cell r="R353" t="str">
            <v>ダイヤ丸</v>
          </cell>
          <cell r="S353">
            <v>128325</v>
          </cell>
          <cell r="T353" t="str">
            <v>特殊タンク船</v>
          </cell>
          <cell r="U353">
            <v>698</v>
          </cell>
          <cell r="V353">
            <v>1104.6369999999999</v>
          </cell>
          <cell r="AW353">
            <v>1</v>
          </cell>
          <cell r="AX353">
            <v>1</v>
          </cell>
          <cell r="BS353" t="str">
            <v>徳島運輸支局　小西　首席運輸企画専門官</v>
          </cell>
          <cell r="BT353" t="str">
            <v>徳島</v>
          </cell>
          <cell r="BW353">
            <v>39315</v>
          </cell>
          <cell r="BX353">
            <v>39315</v>
          </cell>
          <cell r="BY353">
            <v>39318</v>
          </cell>
          <cell r="BZ353" t="str">
            <v>徳運海第２６４号</v>
          </cell>
          <cell r="CA353">
            <v>39318</v>
          </cell>
          <cell r="CB353" t="str">
            <v>徳島運輸支局長</v>
          </cell>
          <cell r="CC353">
            <v>39353</v>
          </cell>
          <cell r="CD353">
            <v>39353</v>
          </cell>
          <cell r="CE353" t="str">
            <v>四運振貨第１４４号</v>
          </cell>
          <cell r="CF353" t="str">
            <v>変更登録通知書</v>
          </cell>
          <cell r="CG353">
            <v>39354</v>
          </cell>
          <cell r="CJ353" t="str">
            <v>澤村</v>
          </cell>
        </row>
        <row r="354">
          <cell r="A354">
            <v>112003</v>
          </cell>
          <cell r="B354">
            <v>112</v>
          </cell>
          <cell r="C354">
            <v>112</v>
          </cell>
          <cell r="D354" t="str">
            <v>OP</v>
          </cell>
          <cell r="E354" t="str">
            <v>旧</v>
          </cell>
          <cell r="F354" t="str">
            <v>運送</v>
          </cell>
          <cell r="I354" t="str">
            <v>定期用船</v>
          </cell>
          <cell r="J354" t="str">
            <v>関東</v>
          </cell>
          <cell r="K354" t="str">
            <v>共和産業海運　株式会社</v>
          </cell>
          <cell r="L354" t="str">
            <v>共和産業海運㈱</v>
          </cell>
          <cell r="O354" t="str">
            <v>運</v>
          </cell>
          <cell r="P354" t="str">
            <v>Ａ</v>
          </cell>
          <cell r="Q354" t="str">
            <v>００８９</v>
          </cell>
          <cell r="R354" t="str">
            <v>ダイヤ丸</v>
          </cell>
          <cell r="S354">
            <v>128325</v>
          </cell>
          <cell r="T354" t="str">
            <v>特殊タンク船</v>
          </cell>
          <cell r="U354">
            <v>698</v>
          </cell>
          <cell r="V354">
            <v>1104.6369999999999</v>
          </cell>
          <cell r="BG354" t="str">
            <v>関東運輸局海事振興部貨物課長</v>
          </cell>
          <cell r="BH354" t="str">
            <v>関東</v>
          </cell>
          <cell r="CJ354" t="str">
            <v>澤村</v>
          </cell>
        </row>
        <row r="355">
          <cell r="A355">
            <v>113001</v>
          </cell>
          <cell r="B355">
            <v>113</v>
          </cell>
          <cell r="C355">
            <v>113</v>
          </cell>
          <cell r="D355" t="str">
            <v>OW</v>
          </cell>
          <cell r="E355" t="str">
            <v>新</v>
          </cell>
          <cell r="F355" t="str">
            <v>貸渡</v>
          </cell>
          <cell r="G355" t="str">
            <v>変更登録</v>
          </cell>
          <cell r="H355" t="str">
            <v>既存船買船</v>
          </cell>
          <cell r="I355" t="str">
            <v>所有船</v>
          </cell>
          <cell r="J355" t="str">
            <v>九州</v>
          </cell>
          <cell r="K355" t="str">
            <v>有限会社　松尾海運</v>
          </cell>
          <cell r="L355" t="str">
            <v>㈲松尾海運</v>
          </cell>
          <cell r="O355" t="str">
            <v>九</v>
          </cell>
          <cell r="P355" t="str">
            <v>Ｒ</v>
          </cell>
          <cell r="Q355" t="str">
            <v>３４９０</v>
          </cell>
          <cell r="R355">
            <v>133615</v>
          </cell>
          <cell r="S355" t="str">
            <v>貨物船</v>
          </cell>
          <cell r="T355">
            <v>199</v>
          </cell>
          <cell r="U355">
            <v>700</v>
          </cell>
          <cell r="AD355" t="str">
            <v>所有船</v>
          </cell>
          <cell r="AE355" t="str">
            <v>今治</v>
          </cell>
          <cell r="AF355" t="str">
            <v>三輝汽船　株式会社</v>
          </cell>
          <cell r="AG355" t="str">
            <v>三輝汽船㈱</v>
          </cell>
          <cell r="AH355" t="str">
            <v>愛媛県今治市伯方町有津甲８８３番地</v>
          </cell>
          <cell r="AI355" t="str">
            <v>代表取締役　小林　忍</v>
          </cell>
          <cell r="AJ355" t="str">
            <v>四</v>
          </cell>
          <cell r="AK355" t="str">
            <v>Ｒ</v>
          </cell>
          <cell r="AL355" t="str">
            <v>５８８８</v>
          </cell>
          <cell r="AM355" t="str">
            <v>Ａ</v>
          </cell>
          <cell r="AN355" t="str">
            <v>第五松寿丸</v>
          </cell>
          <cell r="AO355">
            <v>133615</v>
          </cell>
          <cell r="AP355" t="str">
            <v>貨物船</v>
          </cell>
          <cell r="AQ355">
            <v>199</v>
          </cell>
          <cell r="AR355">
            <v>700</v>
          </cell>
          <cell r="AS355">
            <v>1</v>
          </cell>
          <cell r="AT355">
            <v>1</v>
          </cell>
          <cell r="AW355">
            <v>2</v>
          </cell>
          <cell r="BD355" t="str">
            <v>既存船買船</v>
          </cell>
          <cell r="BE355" t="str">
            <v>買船先</v>
          </cell>
          <cell r="BF355" t="str">
            <v>㈲松尾海運（九Ｒ３４９０）</v>
          </cell>
          <cell r="BP355" t="str">
            <v>九州運輸局海事振興部貨物課長</v>
          </cell>
          <cell r="BQ355" t="str">
            <v>九州</v>
          </cell>
          <cell r="BR355" t="str">
            <v>受理</v>
          </cell>
          <cell r="BW355">
            <v>39274</v>
          </cell>
          <cell r="BX355">
            <v>39275</v>
          </cell>
          <cell r="BY355">
            <v>39277</v>
          </cell>
          <cell r="BZ355" t="str">
            <v>媛運今監第１９９号</v>
          </cell>
          <cell r="CA355">
            <v>39277</v>
          </cell>
          <cell r="CB355" t="str">
            <v>今治海事事務所長</v>
          </cell>
          <cell r="CC355">
            <v>39282</v>
          </cell>
          <cell r="CD355">
            <v>39282</v>
          </cell>
          <cell r="CE355" t="str">
            <v>四運振貨第１０３号</v>
          </cell>
          <cell r="CF355" t="str">
            <v>変更登録通知書</v>
          </cell>
          <cell r="CG355">
            <v>39282</v>
          </cell>
          <cell r="CJ355" t="str">
            <v>澤村</v>
          </cell>
        </row>
        <row r="356">
          <cell r="A356">
            <v>113002</v>
          </cell>
          <cell r="B356">
            <v>113</v>
          </cell>
          <cell r="C356">
            <v>113</v>
          </cell>
          <cell r="D356" t="str">
            <v>MN</v>
          </cell>
          <cell r="E356" t="str">
            <v>新</v>
          </cell>
          <cell r="F356" t="str">
            <v>マンニング</v>
          </cell>
          <cell r="CJ356" t="str">
            <v>澤村</v>
          </cell>
        </row>
        <row r="357">
          <cell r="A357">
            <v>113003</v>
          </cell>
          <cell r="B357">
            <v>113</v>
          </cell>
          <cell r="C357">
            <v>113</v>
          </cell>
          <cell r="D357" t="str">
            <v>OP</v>
          </cell>
          <cell r="E357" t="str">
            <v>新</v>
          </cell>
          <cell r="F357" t="str">
            <v>運送</v>
          </cell>
          <cell r="G357" t="str">
            <v>変更登録</v>
          </cell>
          <cell r="H357" t="str">
            <v>既存船用船</v>
          </cell>
          <cell r="I357" t="str">
            <v>運航委託</v>
          </cell>
          <cell r="J357" t="str">
            <v>九州</v>
          </cell>
          <cell r="K357" t="str">
            <v>佐々木海運　株式会社</v>
          </cell>
          <cell r="L357" t="str">
            <v>佐々木海運㈱</v>
          </cell>
          <cell r="O357" t="str">
            <v>九</v>
          </cell>
          <cell r="P357" t="str">
            <v>Ｂ</v>
          </cell>
          <cell r="Q357" t="str">
            <v>００１８</v>
          </cell>
          <cell r="R357">
            <v>133615</v>
          </cell>
          <cell r="S357" t="str">
            <v>貨物船</v>
          </cell>
          <cell r="T357">
            <v>199</v>
          </cell>
          <cell r="U357">
            <v>700</v>
          </cell>
          <cell r="AD357" t="str">
            <v>運航委託</v>
          </cell>
          <cell r="AE357" t="str">
            <v>今治</v>
          </cell>
          <cell r="AF357" t="str">
            <v>大誠興産　株式会社</v>
          </cell>
          <cell r="AG357" t="str">
            <v>大誠興産㈱</v>
          </cell>
          <cell r="AH357" t="str">
            <v>愛媛県今治市菊間町種４５９５番地５</v>
          </cell>
          <cell r="AI357" t="str">
            <v>代表取締役　渡部　誠</v>
          </cell>
          <cell r="AJ357" t="str">
            <v>四</v>
          </cell>
          <cell r="AK357" t="str">
            <v>Ｂ</v>
          </cell>
          <cell r="AL357" t="str">
            <v>５００４</v>
          </cell>
          <cell r="AN357" t="str">
            <v>第五松寿丸</v>
          </cell>
          <cell r="AO357">
            <v>133615</v>
          </cell>
          <cell r="AP357" t="str">
            <v>貨物船</v>
          </cell>
          <cell r="AQ357">
            <v>199</v>
          </cell>
          <cell r="AR357">
            <v>700</v>
          </cell>
          <cell r="AW357">
            <v>1</v>
          </cell>
          <cell r="AX357">
            <v>6</v>
          </cell>
          <cell r="BW357">
            <v>39304</v>
          </cell>
          <cell r="BX357">
            <v>39304</v>
          </cell>
          <cell r="BY357">
            <v>39304</v>
          </cell>
          <cell r="BZ357" t="str">
            <v>媛運今監第２３６号</v>
          </cell>
          <cell r="CA357">
            <v>39304</v>
          </cell>
          <cell r="CB357" t="str">
            <v>今治海事事務所長</v>
          </cell>
          <cell r="CC357">
            <v>39308</v>
          </cell>
          <cell r="CD357">
            <v>39308</v>
          </cell>
          <cell r="CE357" t="str">
            <v>四運振貨第１１４号</v>
          </cell>
          <cell r="CF357" t="str">
            <v>変更登録通知書</v>
          </cell>
          <cell r="CG357">
            <v>39309</v>
          </cell>
          <cell r="CJ357" t="str">
            <v>澤村</v>
          </cell>
        </row>
        <row r="358">
          <cell r="A358">
            <v>114001</v>
          </cell>
          <cell r="B358">
            <v>114</v>
          </cell>
          <cell r="C358">
            <v>114</v>
          </cell>
          <cell r="D358" t="str">
            <v>OW</v>
          </cell>
          <cell r="E358" t="str">
            <v>新</v>
          </cell>
          <cell r="F358" t="str">
            <v>貸渡</v>
          </cell>
          <cell r="G358" t="str">
            <v>地位承継</v>
          </cell>
          <cell r="H358" t="str">
            <v>地位承継</v>
          </cell>
          <cell r="I358" t="str">
            <v>所有船</v>
          </cell>
          <cell r="J358" t="str">
            <v>徳島</v>
          </cell>
          <cell r="K358" t="str">
            <v>有限会社　新興マリンサービス</v>
          </cell>
          <cell r="L358" t="str">
            <v>㈲新興マリンサービス</v>
          </cell>
          <cell r="O358" t="str">
            <v>四</v>
          </cell>
          <cell r="P358" t="str">
            <v>内</v>
          </cell>
          <cell r="Q358" t="str">
            <v>００６２</v>
          </cell>
          <cell r="R358" t="str">
            <v>第十八鉱運丸</v>
          </cell>
          <cell r="S358">
            <v>141382</v>
          </cell>
          <cell r="T358" t="str">
            <v>貨物船</v>
          </cell>
          <cell r="U358">
            <v>497</v>
          </cell>
          <cell r="V358">
            <v>1650</v>
          </cell>
          <cell r="Z358">
            <v>39233</v>
          </cell>
          <cell r="AD358" t="str">
            <v>所有船</v>
          </cell>
          <cell r="AE358" t="str">
            <v>徳島</v>
          </cell>
          <cell r="AF358" t="str">
            <v>末廣海運　株式会社</v>
          </cell>
          <cell r="AG358" t="str">
            <v>末廣海運㈱</v>
          </cell>
          <cell r="AH358" t="str">
            <v>徳島県阿南市見能林町貞成４８番地ﾊｲﾂｴｽﾎﾟｱｰﾙ1-6号室</v>
          </cell>
          <cell r="AI358" t="str">
            <v>代表取締役　撫中　治美</v>
          </cell>
          <cell r="AJ358" t="str">
            <v>四</v>
          </cell>
          <cell r="AK358" t="str">
            <v>Ｒ</v>
          </cell>
          <cell r="AL358" t="str">
            <v>３９３３</v>
          </cell>
          <cell r="AM358" t="str">
            <v>Ａ</v>
          </cell>
          <cell r="AN358" t="str">
            <v>第十八鉱運丸</v>
          </cell>
          <cell r="AO358">
            <v>141382</v>
          </cell>
          <cell r="AP358" t="str">
            <v>貨物船</v>
          </cell>
          <cell r="AQ358">
            <v>497</v>
          </cell>
          <cell r="AR358">
            <v>1650</v>
          </cell>
          <cell r="AS358">
            <v>3</v>
          </cell>
          <cell r="AT358">
            <v>3</v>
          </cell>
          <cell r="AW358">
            <v>2</v>
          </cell>
          <cell r="BW358">
            <v>39262</v>
          </cell>
          <cell r="BX358">
            <v>39263</v>
          </cell>
          <cell r="BY358">
            <v>39275</v>
          </cell>
          <cell r="BZ358" t="str">
            <v>徳運海第２１６号</v>
          </cell>
          <cell r="CA358">
            <v>39275</v>
          </cell>
          <cell r="CB358" t="str">
            <v>徳島運輸支局長</v>
          </cell>
          <cell r="CC358">
            <v>39282</v>
          </cell>
          <cell r="CD358">
            <v>39282</v>
          </cell>
          <cell r="CE358" t="str">
            <v>四運振貨第１０４号</v>
          </cell>
          <cell r="CF358" t="str">
            <v>地位承継届出書</v>
          </cell>
          <cell r="CG358">
            <v>39325</v>
          </cell>
          <cell r="CI358" t="str">
            <v>表示番号指定書</v>
          </cell>
          <cell r="CJ358" t="str">
            <v>澤村</v>
          </cell>
        </row>
        <row r="359">
          <cell r="A359">
            <v>114002</v>
          </cell>
          <cell r="B359">
            <v>114</v>
          </cell>
          <cell r="C359">
            <v>114</v>
          </cell>
          <cell r="D359" t="str">
            <v>MN</v>
          </cell>
          <cell r="E359" t="str">
            <v>新</v>
          </cell>
          <cell r="F359" t="str">
            <v>マンニング</v>
          </cell>
          <cell r="CJ359" t="str">
            <v>澤村</v>
          </cell>
        </row>
        <row r="360">
          <cell r="A360">
            <v>114003</v>
          </cell>
          <cell r="B360">
            <v>114</v>
          </cell>
          <cell r="C360">
            <v>114</v>
          </cell>
          <cell r="D360" t="str">
            <v>OP</v>
          </cell>
          <cell r="E360" t="str">
            <v>新</v>
          </cell>
          <cell r="F360" t="str">
            <v>運送</v>
          </cell>
          <cell r="I360" t="str">
            <v>定期用船</v>
          </cell>
          <cell r="J360" t="str">
            <v>今治</v>
          </cell>
          <cell r="K360" t="str">
            <v>住鉱物流　株式会社</v>
          </cell>
          <cell r="L360" t="str">
            <v>住鉱物流㈱</v>
          </cell>
          <cell r="O360" t="str">
            <v>四</v>
          </cell>
          <cell r="P360" t="str">
            <v>Ｃ</v>
          </cell>
          <cell r="Q360" t="str">
            <v>７００３</v>
          </cell>
          <cell r="R360" t="str">
            <v>第十八鉱運丸</v>
          </cell>
          <cell r="S360">
            <v>141382</v>
          </cell>
          <cell r="T360" t="str">
            <v>貨物船</v>
          </cell>
          <cell r="U360">
            <v>497</v>
          </cell>
          <cell r="V360">
            <v>1650</v>
          </cell>
          <cell r="AD360" t="str">
            <v>定期用船</v>
          </cell>
          <cell r="AE360" t="str">
            <v>今治</v>
          </cell>
          <cell r="AF360" t="str">
            <v>住鉱物流　株式会社</v>
          </cell>
          <cell r="AG360" t="str">
            <v>住鉱物流㈱</v>
          </cell>
          <cell r="AJ360" t="str">
            <v>四</v>
          </cell>
          <cell r="AK360" t="str">
            <v>Ｃ</v>
          </cell>
          <cell r="AL360" t="str">
            <v>７００３</v>
          </cell>
          <cell r="AN360" t="str">
            <v>第十八鉱運丸</v>
          </cell>
          <cell r="AO360">
            <v>141382</v>
          </cell>
          <cell r="AP360" t="str">
            <v>貨物船</v>
          </cell>
          <cell r="AQ360">
            <v>497</v>
          </cell>
          <cell r="AR360">
            <v>1650</v>
          </cell>
          <cell r="CJ360" t="str">
            <v>澤村</v>
          </cell>
        </row>
        <row r="361">
          <cell r="A361">
            <v>115001</v>
          </cell>
          <cell r="B361">
            <v>115</v>
          </cell>
          <cell r="C361">
            <v>115</v>
          </cell>
          <cell r="D361" t="str">
            <v>OW</v>
          </cell>
          <cell r="E361" t="str">
            <v>新</v>
          </cell>
          <cell r="F361" t="str">
            <v>貸渡</v>
          </cell>
          <cell r="G361" t="str">
            <v>変更登録</v>
          </cell>
          <cell r="H361" t="str">
            <v>既存船買船</v>
          </cell>
          <cell r="I361" t="str">
            <v>自営船</v>
          </cell>
          <cell r="J361" t="str">
            <v>今治</v>
          </cell>
          <cell r="K361" t="str">
            <v>照洋汽船　株式会社</v>
          </cell>
          <cell r="L361" t="str">
            <v>照洋汽船㈱</v>
          </cell>
          <cell r="M361" t="str">
            <v>愛媛県今治市小浦町一丁目４番５２号</v>
          </cell>
          <cell r="N361" t="str">
            <v>代表取締役　檜垣　和幸</v>
          </cell>
          <cell r="O361" t="str">
            <v>四</v>
          </cell>
          <cell r="P361" t="str">
            <v>Ｄ</v>
          </cell>
          <cell r="Q361" t="str">
            <v>００１６</v>
          </cell>
          <cell r="R361" t="str">
            <v>１０２号</v>
          </cell>
          <cell r="S361" t="str">
            <v>003084</v>
          </cell>
          <cell r="T361" t="str">
            <v>貨物船</v>
          </cell>
          <cell r="U361">
            <v>318</v>
          </cell>
          <cell r="V361">
            <v>530</v>
          </cell>
          <cell r="AD361" t="str">
            <v>所有船</v>
          </cell>
          <cell r="AE361" t="str">
            <v>香川</v>
          </cell>
          <cell r="AF361" t="str">
            <v>株式会社　スチールハブ</v>
          </cell>
          <cell r="AG361" t="str">
            <v>㈱スチールハブ</v>
          </cell>
          <cell r="AH361" t="str">
            <v>岡山県倉敷市水島川崎通一丁目１４番地の１</v>
          </cell>
          <cell r="AI361" t="str">
            <v>代表取締役　檜垣　和幸</v>
          </cell>
          <cell r="AJ361" t="str">
            <v>四</v>
          </cell>
          <cell r="AK361" t="str">
            <v>内</v>
          </cell>
          <cell r="AL361" t="str">
            <v>００６５</v>
          </cell>
          <cell r="AM361" t="str">
            <v>Ａ</v>
          </cell>
          <cell r="AN361" t="str">
            <v>１０２号</v>
          </cell>
          <cell r="AO361" t="str">
            <v>003084</v>
          </cell>
          <cell r="AP361" t="str">
            <v>貨物船</v>
          </cell>
          <cell r="AQ361">
            <v>318</v>
          </cell>
          <cell r="AR361">
            <v>530</v>
          </cell>
          <cell r="AW361">
            <v>3</v>
          </cell>
          <cell r="BD361" t="str">
            <v>既存船買船</v>
          </cell>
          <cell r="BE361" t="str">
            <v>買船先</v>
          </cell>
          <cell r="BF361" t="str">
            <v>照洋汽船㈱（四Ｄ００１６）</v>
          </cell>
          <cell r="BW361">
            <v>39294</v>
          </cell>
          <cell r="CC361">
            <v>39294</v>
          </cell>
          <cell r="CD361">
            <v>39295</v>
          </cell>
          <cell r="CE361" t="str">
            <v>四運振貨第１０８号</v>
          </cell>
          <cell r="CF361" t="str">
            <v>変更登録通知書</v>
          </cell>
          <cell r="CG361">
            <v>39295</v>
          </cell>
          <cell r="CJ361" t="str">
            <v>澤村</v>
          </cell>
        </row>
        <row r="362">
          <cell r="A362">
            <v>115002</v>
          </cell>
          <cell r="B362">
            <v>115</v>
          </cell>
          <cell r="C362">
            <v>115</v>
          </cell>
          <cell r="D362" t="str">
            <v>MN</v>
          </cell>
          <cell r="E362" t="str">
            <v>新</v>
          </cell>
          <cell r="F362" t="str">
            <v>マンニング</v>
          </cell>
          <cell r="AD362" t="str">
            <v>裸用船</v>
          </cell>
          <cell r="AE362" t="str">
            <v>中国</v>
          </cell>
          <cell r="AF362" t="str">
            <v>日東タグ　株式会社</v>
          </cell>
          <cell r="AG362" t="str">
            <v>日東タグ㈱</v>
          </cell>
          <cell r="AJ362" t="str">
            <v>中</v>
          </cell>
          <cell r="AK362" t="str">
            <v>Ｃ</v>
          </cell>
          <cell r="AL362" t="str">
            <v>００６１</v>
          </cell>
          <cell r="AN362" t="str">
            <v>１０２号</v>
          </cell>
          <cell r="AO362" t="str">
            <v>003084</v>
          </cell>
          <cell r="AP362" t="str">
            <v>貨物船</v>
          </cell>
          <cell r="AQ362">
            <v>318</v>
          </cell>
          <cell r="AR362">
            <v>530</v>
          </cell>
          <cell r="BG362" t="str">
            <v>中国運輸局海事振興部貨物・港運課長</v>
          </cell>
          <cell r="BH362" t="str">
            <v>中国</v>
          </cell>
          <cell r="BI362" t="str">
            <v>受理</v>
          </cell>
          <cell r="CJ362" t="str">
            <v>澤村</v>
          </cell>
        </row>
        <row r="363">
          <cell r="A363">
            <v>115003</v>
          </cell>
          <cell r="B363">
            <v>115</v>
          </cell>
          <cell r="C363">
            <v>115</v>
          </cell>
          <cell r="D363" t="str">
            <v>OP</v>
          </cell>
          <cell r="E363" t="str">
            <v>新</v>
          </cell>
          <cell r="F363" t="str">
            <v>運送</v>
          </cell>
          <cell r="CJ363" t="str">
            <v>澤村</v>
          </cell>
        </row>
        <row r="364">
          <cell r="A364">
            <v>116001</v>
          </cell>
          <cell r="B364">
            <v>116</v>
          </cell>
          <cell r="C364">
            <v>116</v>
          </cell>
          <cell r="D364" t="str">
            <v>OW</v>
          </cell>
          <cell r="E364" t="str">
            <v>新</v>
          </cell>
          <cell r="F364" t="str">
            <v>貸渡</v>
          </cell>
          <cell r="G364" t="str">
            <v>変更登録</v>
          </cell>
          <cell r="H364" t="str">
            <v>新造</v>
          </cell>
          <cell r="AD364" t="str">
            <v>所有船</v>
          </cell>
          <cell r="AE364" t="str">
            <v>徳島</v>
          </cell>
          <cell r="AF364" t="str">
            <v>邦祐海運　有限会社</v>
          </cell>
          <cell r="AG364" t="str">
            <v>邦祐海運㈲</v>
          </cell>
          <cell r="AH364" t="str">
            <v>徳島県阿南市見能林町青木８２番地５</v>
          </cell>
          <cell r="AI364" t="str">
            <v>代表取締役　長尾　晃豊</v>
          </cell>
          <cell r="AJ364" t="str">
            <v>四</v>
          </cell>
          <cell r="AK364" t="str">
            <v>Ｒ</v>
          </cell>
          <cell r="AL364" t="str">
            <v>３８６６</v>
          </cell>
          <cell r="AM364" t="str">
            <v>Ａ</v>
          </cell>
          <cell r="AN364" t="str">
            <v>未定丸</v>
          </cell>
          <cell r="AO364" t="str">
            <v>船舶登録後の船舶番号</v>
          </cell>
          <cell r="AP364" t="str">
            <v>貨物船</v>
          </cell>
          <cell r="AQ364">
            <v>286</v>
          </cell>
          <cell r="AR364">
            <v>880</v>
          </cell>
          <cell r="AS364">
            <v>3</v>
          </cell>
          <cell r="AT364">
            <v>3</v>
          </cell>
          <cell r="AW364">
            <v>3</v>
          </cell>
          <cell r="AX364">
            <v>1</v>
          </cell>
          <cell r="BW364">
            <v>39273</v>
          </cell>
          <cell r="BX364">
            <v>39274</v>
          </cell>
          <cell r="BY364">
            <v>39290</v>
          </cell>
          <cell r="BZ364" t="str">
            <v>徳運海第２３１号</v>
          </cell>
          <cell r="CA364">
            <v>39290</v>
          </cell>
          <cell r="CB364" t="str">
            <v>徳島運輸支局長</v>
          </cell>
          <cell r="CC364">
            <v>39294</v>
          </cell>
          <cell r="CD364">
            <v>39295</v>
          </cell>
          <cell r="CE364" t="str">
            <v>四運振貨第１０９号</v>
          </cell>
          <cell r="CF364" t="str">
            <v>変更登録通知書</v>
          </cell>
          <cell r="CG364">
            <v>39309</v>
          </cell>
          <cell r="CJ364" t="str">
            <v>澤村</v>
          </cell>
        </row>
        <row r="365">
          <cell r="A365">
            <v>116002</v>
          </cell>
          <cell r="B365">
            <v>116</v>
          </cell>
          <cell r="C365">
            <v>116</v>
          </cell>
          <cell r="D365" t="str">
            <v>MN</v>
          </cell>
          <cell r="E365" t="str">
            <v>新</v>
          </cell>
          <cell r="F365" t="str">
            <v>マンニング</v>
          </cell>
          <cell r="CJ365" t="str">
            <v>澤村</v>
          </cell>
        </row>
        <row r="366">
          <cell r="A366">
            <v>116003</v>
          </cell>
          <cell r="B366">
            <v>116</v>
          </cell>
          <cell r="C366">
            <v>116</v>
          </cell>
          <cell r="D366" t="str">
            <v>OP</v>
          </cell>
          <cell r="E366" t="str">
            <v>新</v>
          </cell>
          <cell r="F366" t="str">
            <v>運送</v>
          </cell>
          <cell r="AD366" t="str">
            <v>定期用船</v>
          </cell>
          <cell r="AE366" t="str">
            <v>関東</v>
          </cell>
          <cell r="AF366" t="str">
            <v>日本塩回送　株式会社</v>
          </cell>
          <cell r="AG366" t="str">
            <v>日本塩回送㈱</v>
          </cell>
          <cell r="AJ366" t="str">
            <v>運</v>
          </cell>
          <cell r="AK366" t="str">
            <v>Ａ</v>
          </cell>
          <cell r="AL366" t="str">
            <v>００５６</v>
          </cell>
          <cell r="AN366" t="str">
            <v>未定丸</v>
          </cell>
          <cell r="AO366" t="str">
            <v>船舶登録後の船舶番号</v>
          </cell>
          <cell r="AP366" t="str">
            <v>油送船</v>
          </cell>
          <cell r="AQ366">
            <v>499</v>
          </cell>
          <cell r="AR366">
            <v>1290</v>
          </cell>
          <cell r="BG366" t="str">
            <v>関東運輸局海事振興部貨物課長</v>
          </cell>
          <cell r="BH366" t="str">
            <v>関東</v>
          </cell>
          <cell r="CJ366" t="str">
            <v>澤村</v>
          </cell>
        </row>
        <row r="367">
          <cell r="A367">
            <v>117001</v>
          </cell>
          <cell r="B367">
            <v>117</v>
          </cell>
          <cell r="C367">
            <v>117</v>
          </cell>
          <cell r="D367" t="str">
            <v>OW</v>
          </cell>
          <cell r="E367" t="str">
            <v>旧</v>
          </cell>
          <cell r="F367" t="str">
            <v>貸渡</v>
          </cell>
          <cell r="I367" t="str">
            <v>所有船</v>
          </cell>
          <cell r="J367" t="str">
            <v>関東</v>
          </cell>
          <cell r="K367" t="str">
            <v>川崎近海汽船　株式会社</v>
          </cell>
          <cell r="L367" t="str">
            <v>川崎近海汽船㈱</v>
          </cell>
          <cell r="O367" t="str">
            <v>運</v>
          </cell>
          <cell r="P367" t="str">
            <v>Ａ</v>
          </cell>
          <cell r="Q367" t="str">
            <v>０１１１</v>
          </cell>
          <cell r="R367" t="str">
            <v>須寿川丸</v>
          </cell>
          <cell r="S367" t="str">
            <v>001301</v>
          </cell>
          <cell r="T367" t="str">
            <v>貨物船</v>
          </cell>
          <cell r="U367">
            <v>2351</v>
          </cell>
          <cell r="V367">
            <v>3918</v>
          </cell>
          <cell r="AW367">
            <v>2</v>
          </cell>
          <cell r="BG367" t="str">
            <v>関東運輸局海事振興部貨物課長</v>
          </cell>
          <cell r="BH367" t="str">
            <v>関東</v>
          </cell>
          <cell r="CJ367" t="str">
            <v>澤村</v>
          </cell>
        </row>
        <row r="368">
          <cell r="A368">
            <v>117002</v>
          </cell>
          <cell r="B368">
            <v>117</v>
          </cell>
          <cell r="C368">
            <v>117</v>
          </cell>
          <cell r="D368" t="str">
            <v>MN</v>
          </cell>
          <cell r="E368" t="str">
            <v>旧</v>
          </cell>
          <cell r="F368" t="str">
            <v>マンニング</v>
          </cell>
          <cell r="G368" t="str">
            <v>軽微変更</v>
          </cell>
          <cell r="H368" t="str">
            <v>代表者変更</v>
          </cell>
          <cell r="I368" t="str">
            <v>裸用船</v>
          </cell>
          <cell r="J368" t="str">
            <v>高知</v>
          </cell>
          <cell r="K368" t="str">
            <v>須崎汽船　株式会社</v>
          </cell>
          <cell r="L368" t="str">
            <v>須崎汽船㈱</v>
          </cell>
          <cell r="M368" t="str">
            <v>高知県高知市桟橋通五丁目１番８号</v>
          </cell>
          <cell r="N368" t="str">
            <v>代表取締役　杉本　利文</v>
          </cell>
          <cell r="O368" t="str">
            <v>四</v>
          </cell>
          <cell r="P368" t="str">
            <v>Ｒ</v>
          </cell>
          <cell r="Q368" t="str">
            <v>８３０５</v>
          </cell>
          <cell r="R368" t="str">
            <v>須寿川丸</v>
          </cell>
          <cell r="S368" t="str">
            <v>001301</v>
          </cell>
          <cell r="T368" t="str">
            <v>貨物船</v>
          </cell>
          <cell r="U368">
            <v>2351</v>
          </cell>
          <cell r="V368">
            <v>3918</v>
          </cell>
          <cell r="Z368">
            <v>39263</v>
          </cell>
          <cell r="BW368">
            <v>39290</v>
          </cell>
          <cell r="BX368">
            <v>39290</v>
          </cell>
          <cell r="BY368">
            <v>39291</v>
          </cell>
          <cell r="BZ368" t="str">
            <v>高運海第２００号</v>
          </cell>
          <cell r="CA368">
            <v>39291</v>
          </cell>
          <cell r="CB368" t="str">
            <v>高知運輸支局長</v>
          </cell>
          <cell r="CC368">
            <v>39294</v>
          </cell>
          <cell r="CF368" t="str">
            <v>軽微変更届出書</v>
          </cell>
          <cell r="CG368">
            <v>39295</v>
          </cell>
          <cell r="CH368" t="str">
            <v>（代表者変更）代表取締　石井　繁礼　→代表取締役　杉本　利文</v>
          </cell>
          <cell r="CJ368" t="str">
            <v>澤村</v>
          </cell>
        </row>
        <row r="369">
          <cell r="A369">
            <v>117003</v>
          </cell>
          <cell r="B369">
            <v>117</v>
          </cell>
          <cell r="C369">
            <v>117</v>
          </cell>
          <cell r="D369" t="str">
            <v>OP</v>
          </cell>
          <cell r="E369" t="str">
            <v>旧</v>
          </cell>
          <cell r="F369" t="str">
            <v>運送</v>
          </cell>
          <cell r="I369" t="str">
            <v>定期用船</v>
          </cell>
          <cell r="J369" t="str">
            <v>関東</v>
          </cell>
          <cell r="K369" t="str">
            <v>川崎近海汽船　株式会社</v>
          </cell>
          <cell r="L369" t="str">
            <v>川崎近海汽船㈱</v>
          </cell>
          <cell r="O369" t="str">
            <v>運</v>
          </cell>
          <cell r="P369" t="str">
            <v>Ａ</v>
          </cell>
          <cell r="Q369" t="str">
            <v>０１１１</v>
          </cell>
          <cell r="R369" t="str">
            <v>須寿川丸</v>
          </cell>
          <cell r="S369" t="str">
            <v>001301</v>
          </cell>
          <cell r="T369" t="str">
            <v>貨物船</v>
          </cell>
          <cell r="U369">
            <v>2351</v>
          </cell>
          <cell r="V369">
            <v>3918</v>
          </cell>
          <cell r="BG369" t="str">
            <v>関東運輸局海事振興部貨物課長</v>
          </cell>
          <cell r="BH369" t="str">
            <v>関東</v>
          </cell>
          <cell r="CJ369" t="str">
            <v>澤村</v>
          </cell>
        </row>
        <row r="370">
          <cell r="A370">
            <v>118001</v>
          </cell>
          <cell r="B370">
            <v>118</v>
          </cell>
          <cell r="C370">
            <v>118</v>
          </cell>
          <cell r="D370" t="str">
            <v>OW</v>
          </cell>
          <cell r="E370" t="str">
            <v>旧</v>
          </cell>
          <cell r="F370" t="str">
            <v>貸渡</v>
          </cell>
          <cell r="G370" t="str">
            <v>軽微変更</v>
          </cell>
          <cell r="H370" t="str">
            <v>代表者変更</v>
          </cell>
          <cell r="I370" t="str">
            <v>所有船</v>
          </cell>
          <cell r="J370" t="str">
            <v>今治</v>
          </cell>
          <cell r="K370" t="str">
            <v>徳昭船舶　株式会社</v>
          </cell>
          <cell r="L370" t="str">
            <v>徳昭船舶㈱</v>
          </cell>
          <cell r="M370" t="str">
            <v>愛媛県今治市大西町新町甲９４５番地</v>
          </cell>
          <cell r="N370" t="str">
            <v>代表取締役　村上　唯博</v>
          </cell>
          <cell r="O370" t="str">
            <v>四</v>
          </cell>
          <cell r="P370" t="str">
            <v>Ｒ</v>
          </cell>
          <cell r="Q370" t="str">
            <v>６３４０</v>
          </cell>
          <cell r="Z370">
            <v>39252</v>
          </cell>
          <cell r="AW370">
            <v>2</v>
          </cell>
          <cell r="BG370" t="str">
            <v>関東運輸局海事振興部貨物課長</v>
          </cell>
          <cell r="BH370" t="str">
            <v>関東</v>
          </cell>
          <cell r="BI370" t="str">
            <v>受理</v>
          </cell>
          <cell r="BJ370" t="str">
            <v>近畿運輸局海事振興部貨物・港運課長</v>
          </cell>
          <cell r="BK370" t="str">
            <v>近畿</v>
          </cell>
          <cell r="BW370">
            <v>39274</v>
          </cell>
          <cell r="BX370">
            <v>39291</v>
          </cell>
          <cell r="BY370">
            <v>39291</v>
          </cell>
          <cell r="BZ370" t="str">
            <v>媛運今監第２１５号</v>
          </cell>
          <cell r="CA370">
            <v>39291</v>
          </cell>
          <cell r="CB370" t="str">
            <v>今治海事事務所長</v>
          </cell>
          <cell r="CC370">
            <v>39294</v>
          </cell>
          <cell r="CF370" t="str">
            <v>軽微変更届出書</v>
          </cell>
          <cell r="CG370">
            <v>39295</v>
          </cell>
          <cell r="CH370" t="str">
            <v>【代表者変更】
（旧）代表取締役　藤田　利仁　→　（新）代表取締役　村上　唯博
○ダイハツ丸（140803）（OW）徳昭船舶㈱→（MN）㈱ジェイマリン(関R2611)→（OP）興国海運㈱(運A0090)
○ダイハツ丸２（141023）（OW）徳昭船舶㈱→（MN）㈱ジェイマリン(関R2611)→（OP）興国海運㈱(運A0090)</v>
          </cell>
          <cell r="CJ370" t="str">
            <v>澤村</v>
          </cell>
        </row>
        <row r="371">
          <cell r="A371">
            <v>118002</v>
          </cell>
          <cell r="B371">
            <v>118</v>
          </cell>
          <cell r="C371">
            <v>118</v>
          </cell>
          <cell r="D371" t="str">
            <v>MN</v>
          </cell>
          <cell r="E371" t="str">
            <v>旧</v>
          </cell>
          <cell r="F371" t="str">
            <v>マンニング</v>
          </cell>
          <cell r="CJ371" t="str">
            <v>澤村</v>
          </cell>
        </row>
        <row r="372">
          <cell r="A372">
            <v>118003</v>
          </cell>
          <cell r="B372">
            <v>118</v>
          </cell>
          <cell r="C372">
            <v>118</v>
          </cell>
          <cell r="D372" t="str">
            <v>OP</v>
          </cell>
          <cell r="E372" t="str">
            <v>旧</v>
          </cell>
          <cell r="F372" t="str">
            <v>運送</v>
          </cell>
          <cell r="CJ372" t="str">
            <v>澤村</v>
          </cell>
        </row>
        <row r="373">
          <cell r="A373">
            <v>119001</v>
          </cell>
          <cell r="B373">
            <v>119</v>
          </cell>
          <cell r="C373">
            <v>119</v>
          </cell>
          <cell r="D373" t="str">
            <v>OW</v>
          </cell>
          <cell r="E373" t="str">
            <v>旧</v>
          </cell>
          <cell r="F373" t="str">
            <v>貸渡</v>
          </cell>
          <cell r="G373" t="str">
            <v>軽微変更</v>
          </cell>
          <cell r="H373" t="str">
            <v>代表者変更</v>
          </cell>
          <cell r="I373" t="str">
            <v>所有船</v>
          </cell>
          <cell r="J373" t="str">
            <v>今治</v>
          </cell>
          <cell r="K373" t="str">
            <v>住鉱物流　株式会社</v>
          </cell>
          <cell r="L373" t="str">
            <v>住鉱物流㈱</v>
          </cell>
          <cell r="M373" t="str">
            <v>愛媛県新居浜市西原町三丁目５番３号</v>
          </cell>
          <cell r="N373" t="str">
            <v>代表取締役　永井　誠司</v>
          </cell>
          <cell r="O373" t="str">
            <v>四</v>
          </cell>
          <cell r="P373" t="str">
            <v>Ｃ</v>
          </cell>
          <cell r="Q373" t="str">
            <v>７００３</v>
          </cell>
          <cell r="Z373">
            <v>39259</v>
          </cell>
          <cell r="BG373" t="str">
            <v>中国運輸局海事振興部貨物・港運課長</v>
          </cell>
          <cell r="BH373" t="str">
            <v>中国</v>
          </cell>
          <cell r="BW373">
            <v>39289</v>
          </cell>
          <cell r="CC373">
            <v>39294</v>
          </cell>
          <cell r="CF373" t="str">
            <v>軽微変更届出書</v>
          </cell>
          <cell r="CG373">
            <v>39295</v>
          </cell>
          <cell r="CH373" t="str">
            <v>【代表者変更】（一本化申請）
（旧）代表取締役　池田　忠　→　（新）代表取締役　永井　誠司
○四阪丸（131747）（OW）㈲四阪海運 中R3768→（OP）住鉱物流㈱
○第八福栄丸（133545）（OW）山一海運㈲ 中R3646→（OP）住鉱物流㈱
○第八昇辰丸（133872）（OW）東予汽船㈱ 中R3729→（OP）住鉱物流㈱</v>
          </cell>
          <cell r="CJ373" t="str">
            <v>澤村</v>
          </cell>
        </row>
        <row r="374">
          <cell r="A374">
            <v>119002</v>
          </cell>
          <cell r="B374">
            <v>119</v>
          </cell>
          <cell r="C374">
            <v>119</v>
          </cell>
          <cell r="D374" t="str">
            <v>MN</v>
          </cell>
          <cell r="E374" t="str">
            <v>旧</v>
          </cell>
          <cell r="F374" t="str">
            <v>マンニング</v>
          </cell>
          <cell r="CJ374" t="str">
            <v>澤村</v>
          </cell>
        </row>
        <row r="375">
          <cell r="A375">
            <v>119003</v>
          </cell>
          <cell r="B375">
            <v>119</v>
          </cell>
          <cell r="C375">
            <v>119</v>
          </cell>
          <cell r="D375" t="str">
            <v>OP</v>
          </cell>
          <cell r="E375" t="str">
            <v>旧</v>
          </cell>
          <cell r="F375" t="str">
            <v>運送</v>
          </cell>
          <cell r="CJ375" t="str">
            <v>澤村</v>
          </cell>
        </row>
        <row r="376">
          <cell r="A376">
            <v>120001</v>
          </cell>
          <cell r="B376">
            <v>120</v>
          </cell>
          <cell r="C376">
            <v>120</v>
          </cell>
          <cell r="D376" t="str">
            <v>OW</v>
          </cell>
          <cell r="E376" t="str">
            <v>新</v>
          </cell>
          <cell r="F376" t="str">
            <v>貸渡</v>
          </cell>
          <cell r="G376" t="str">
            <v>事業廃止</v>
          </cell>
          <cell r="H376" t="str">
            <v>事業廃止</v>
          </cell>
          <cell r="I376" t="str">
            <v>自営船</v>
          </cell>
          <cell r="J376" t="str">
            <v>今治</v>
          </cell>
          <cell r="K376" t="str">
            <v>照洋汽船　株式会社</v>
          </cell>
          <cell r="L376" t="str">
            <v>照洋汽船㈱</v>
          </cell>
          <cell r="M376" t="str">
            <v>愛媛県今治市小浦町一丁目４番５２号</v>
          </cell>
          <cell r="N376" t="str">
            <v>代表取締役　檜垣　和幸</v>
          </cell>
          <cell r="O376" t="str">
            <v>四</v>
          </cell>
          <cell r="P376" t="str">
            <v>Ｄ</v>
          </cell>
          <cell r="Q376" t="str">
            <v>００１６</v>
          </cell>
          <cell r="R376" t="str">
            <v>１０２号</v>
          </cell>
          <cell r="S376" t="str">
            <v>003084</v>
          </cell>
          <cell r="T376" t="str">
            <v>貨物船</v>
          </cell>
          <cell r="U376">
            <v>318</v>
          </cell>
          <cell r="V376">
            <v>530</v>
          </cell>
          <cell r="W376" t="str">
            <v>【主たる営業所の変更】
（旧）香川県丸亀市山北町５７８番地１→（新）愛媛県今治市小浦町一丁目４番５２号
【国内売船】
１０２号（003084)　㈱スチールハブ（四内0065）</v>
          </cell>
          <cell r="AA376" t="str">
            <v>国内売船</v>
          </cell>
          <cell r="AB376" t="str">
            <v>売船先</v>
          </cell>
          <cell r="AC376" t="str">
            <v>㈱スチールハブ（四内００６５）</v>
          </cell>
          <cell r="AW376">
            <v>0</v>
          </cell>
          <cell r="BW376">
            <v>39294</v>
          </cell>
          <cell r="BX376">
            <v>39294</v>
          </cell>
          <cell r="BY376">
            <v>39294</v>
          </cell>
          <cell r="BZ376" t="str">
            <v>媛運今監第２１７号</v>
          </cell>
          <cell r="CA376">
            <v>39294</v>
          </cell>
          <cell r="CB376" t="str">
            <v>今治海事事務所長</v>
          </cell>
          <cell r="CC376">
            <v>39298</v>
          </cell>
          <cell r="CF376" t="str">
            <v>事業廃止届出書</v>
          </cell>
          <cell r="CG376">
            <v>39298</v>
          </cell>
          <cell r="CH376" t="str">
            <v>【主たる営業所の変更】
（旧）香川県丸亀市山北町５７８番地１→（新）愛媛県今治市小浦町一丁目４番５２号
【国内売船】
１０２号（003084)　㈱スチールハブ（四内0065）</v>
          </cell>
          <cell r="CJ376" t="str">
            <v>澤村</v>
          </cell>
        </row>
        <row r="377">
          <cell r="A377">
            <v>120002</v>
          </cell>
          <cell r="B377">
            <v>120</v>
          </cell>
          <cell r="C377">
            <v>120</v>
          </cell>
          <cell r="D377" t="str">
            <v>MN</v>
          </cell>
          <cell r="E377" t="str">
            <v>新</v>
          </cell>
          <cell r="F377" t="str">
            <v>マンニング</v>
          </cell>
          <cell r="CJ377" t="str">
            <v>澤村</v>
          </cell>
        </row>
        <row r="378">
          <cell r="A378">
            <v>120003</v>
          </cell>
          <cell r="B378">
            <v>120</v>
          </cell>
          <cell r="C378">
            <v>120</v>
          </cell>
          <cell r="D378" t="str">
            <v>OP</v>
          </cell>
          <cell r="E378" t="str">
            <v>新</v>
          </cell>
          <cell r="F378" t="str">
            <v>運送</v>
          </cell>
          <cell r="CJ378" t="str">
            <v>澤村</v>
          </cell>
        </row>
        <row r="379">
          <cell r="A379">
            <v>121001</v>
          </cell>
          <cell r="B379">
            <v>121</v>
          </cell>
          <cell r="C379">
            <v>121</v>
          </cell>
          <cell r="D379" t="str">
            <v>OW</v>
          </cell>
          <cell r="E379" t="str">
            <v>新</v>
          </cell>
          <cell r="F379" t="str">
            <v>貸渡</v>
          </cell>
          <cell r="G379" t="str">
            <v>変更登録</v>
          </cell>
          <cell r="H379" t="str">
            <v>新造</v>
          </cell>
          <cell r="AD379" t="str">
            <v>自営船</v>
          </cell>
          <cell r="AE379" t="str">
            <v>香川</v>
          </cell>
          <cell r="AF379" t="str">
            <v>有限会社　大野海運</v>
          </cell>
          <cell r="AG379" t="str">
            <v>㈲大野海運</v>
          </cell>
          <cell r="AH379" t="str">
            <v>香川県坂出市林田町３４７６番地の２</v>
          </cell>
          <cell r="AI379" t="str">
            <v>代表取締役　大野　哲敬</v>
          </cell>
          <cell r="AJ379" t="str">
            <v>四</v>
          </cell>
          <cell r="AK379" t="str">
            <v>Ｄ</v>
          </cell>
          <cell r="AL379" t="str">
            <v>００１７</v>
          </cell>
          <cell r="AM379" t="str">
            <v>Ａ</v>
          </cell>
          <cell r="AN379" t="str">
            <v>未定丸</v>
          </cell>
          <cell r="AO379" t="str">
            <v>006183</v>
          </cell>
          <cell r="AP379" t="str">
            <v>貨物船</v>
          </cell>
          <cell r="AQ379">
            <v>651</v>
          </cell>
          <cell r="AR379">
            <v>1085</v>
          </cell>
          <cell r="AW379">
            <v>8</v>
          </cell>
          <cell r="BW379">
            <v>39301</v>
          </cell>
          <cell r="CC379">
            <v>39301</v>
          </cell>
          <cell r="CD379">
            <v>39302</v>
          </cell>
          <cell r="CE379" t="str">
            <v>四運振貨第１１０号</v>
          </cell>
          <cell r="CF379" t="str">
            <v>変更登録通知書</v>
          </cell>
          <cell r="CG379">
            <v>39302</v>
          </cell>
          <cell r="CH379" t="str">
            <v>被曳はしけ</v>
          </cell>
          <cell r="CJ379" t="str">
            <v>澤村</v>
          </cell>
        </row>
        <row r="380">
          <cell r="A380">
            <v>121002</v>
          </cell>
          <cell r="B380">
            <v>121</v>
          </cell>
          <cell r="C380">
            <v>121</v>
          </cell>
          <cell r="D380" t="str">
            <v>MN</v>
          </cell>
          <cell r="E380" t="str">
            <v>新</v>
          </cell>
          <cell r="F380" t="str">
            <v>マンニング</v>
          </cell>
          <cell r="CJ380" t="str">
            <v>澤村</v>
          </cell>
        </row>
        <row r="381">
          <cell r="A381">
            <v>121003</v>
          </cell>
          <cell r="B381">
            <v>121</v>
          </cell>
          <cell r="C381">
            <v>121</v>
          </cell>
          <cell r="D381" t="str">
            <v>OP</v>
          </cell>
          <cell r="E381" t="str">
            <v>新</v>
          </cell>
          <cell r="F381" t="str">
            <v>運送</v>
          </cell>
          <cell r="CJ381" t="str">
            <v>澤村</v>
          </cell>
        </row>
        <row r="382">
          <cell r="A382">
            <v>122001</v>
          </cell>
          <cell r="B382">
            <v>122</v>
          </cell>
          <cell r="C382">
            <v>122</v>
          </cell>
          <cell r="D382" t="str">
            <v>OW</v>
          </cell>
          <cell r="E382" t="str">
            <v>新</v>
          </cell>
          <cell r="F382" t="str">
            <v>貸渡</v>
          </cell>
          <cell r="G382" t="str">
            <v>変更登録</v>
          </cell>
          <cell r="H382" t="str">
            <v>新造</v>
          </cell>
          <cell r="AD382" t="str">
            <v>所有船</v>
          </cell>
          <cell r="AE382" t="str">
            <v>今治</v>
          </cell>
          <cell r="AF382" t="str">
            <v>木村汽船　株式会社</v>
          </cell>
          <cell r="AG382" t="str">
            <v>木村汽船㈱</v>
          </cell>
          <cell r="AH382" t="str">
            <v>愛媛県今治市波方町波方甲２２６６番地８</v>
          </cell>
          <cell r="AI382" t="str">
            <v>代表取締役　木村　良幸</v>
          </cell>
          <cell r="AJ382" t="str">
            <v>四</v>
          </cell>
          <cell r="AK382" t="str">
            <v>Ｒ</v>
          </cell>
          <cell r="AL382" t="str">
            <v>５２５２</v>
          </cell>
          <cell r="AM382" t="str">
            <v>Ａ</v>
          </cell>
          <cell r="AN382" t="str">
            <v>未定丸</v>
          </cell>
          <cell r="AO382" t="str">
            <v>船舶登録後の船舶番号</v>
          </cell>
          <cell r="AP382" t="str">
            <v>貨物船</v>
          </cell>
          <cell r="AQ382">
            <v>749</v>
          </cell>
          <cell r="AR382">
            <v>2390</v>
          </cell>
          <cell r="AS382">
            <v>3</v>
          </cell>
          <cell r="AT382">
            <v>4</v>
          </cell>
          <cell r="AW382">
            <v>3</v>
          </cell>
          <cell r="BW382">
            <v>39302</v>
          </cell>
          <cell r="BX382">
            <v>39303</v>
          </cell>
          <cell r="BY382">
            <v>39304</v>
          </cell>
          <cell r="BZ382" t="str">
            <v>媛運今監第２３３号</v>
          </cell>
          <cell r="CA382">
            <v>39304</v>
          </cell>
          <cell r="CB382" t="str">
            <v>今治海事事務所長</v>
          </cell>
          <cell r="CC382">
            <v>39308</v>
          </cell>
          <cell r="CD382">
            <v>39308</v>
          </cell>
          <cell r="CE382" t="str">
            <v>四運振貨第１１３号</v>
          </cell>
          <cell r="CF382" t="str">
            <v>変更登録通知書</v>
          </cell>
          <cell r="CG382">
            <v>39309</v>
          </cell>
          <cell r="CJ382" t="str">
            <v>澤村</v>
          </cell>
        </row>
        <row r="383">
          <cell r="A383">
            <v>122002</v>
          </cell>
          <cell r="B383">
            <v>122</v>
          </cell>
          <cell r="C383">
            <v>122</v>
          </cell>
          <cell r="D383" t="str">
            <v>MN</v>
          </cell>
          <cell r="E383" t="str">
            <v>新</v>
          </cell>
          <cell r="F383" t="str">
            <v>マンニング</v>
          </cell>
          <cell r="CJ383" t="str">
            <v>澤村</v>
          </cell>
        </row>
        <row r="384">
          <cell r="A384">
            <v>122003</v>
          </cell>
          <cell r="B384">
            <v>122</v>
          </cell>
          <cell r="C384">
            <v>122</v>
          </cell>
          <cell r="D384" t="str">
            <v>OP</v>
          </cell>
          <cell r="E384" t="str">
            <v>新</v>
          </cell>
          <cell r="F384" t="str">
            <v>運送</v>
          </cell>
          <cell r="AD384" t="str">
            <v>定期用船</v>
          </cell>
          <cell r="AE384" t="str">
            <v>関東</v>
          </cell>
          <cell r="AF384" t="str">
            <v>日鐵物流　株式会社</v>
          </cell>
          <cell r="AG384" t="str">
            <v>日鐵物流㈱</v>
          </cell>
          <cell r="AJ384" t="str">
            <v>運</v>
          </cell>
          <cell r="AK384" t="str">
            <v>Ａ</v>
          </cell>
          <cell r="AL384" t="str">
            <v>０１２７</v>
          </cell>
          <cell r="AN384" t="str">
            <v>未定丸</v>
          </cell>
          <cell r="AO384" t="str">
            <v>船舶登録後の船舶番号</v>
          </cell>
          <cell r="AP384" t="str">
            <v>貨物船</v>
          </cell>
          <cell r="AQ384">
            <v>749</v>
          </cell>
          <cell r="AR384">
            <v>2390</v>
          </cell>
          <cell r="BG384" t="str">
            <v>関東運輸局海事振興部貨物課長</v>
          </cell>
          <cell r="BH384" t="str">
            <v>関東</v>
          </cell>
          <cell r="CJ384" t="str">
            <v>澤村</v>
          </cell>
        </row>
        <row r="385">
          <cell r="A385">
            <v>123001</v>
          </cell>
          <cell r="B385">
            <v>123</v>
          </cell>
          <cell r="C385">
            <v>123</v>
          </cell>
          <cell r="D385" t="str">
            <v>OW</v>
          </cell>
          <cell r="E385" t="str">
            <v>旧</v>
          </cell>
          <cell r="F385" t="str">
            <v>貸渡</v>
          </cell>
          <cell r="G385" t="str">
            <v>事業廃止</v>
          </cell>
          <cell r="H385" t="str">
            <v>事業廃止</v>
          </cell>
          <cell r="I385" t="str">
            <v>所有船</v>
          </cell>
          <cell r="J385" t="str">
            <v>香川</v>
          </cell>
          <cell r="K385" t="str">
            <v>横井汽船　有限会社</v>
          </cell>
          <cell r="L385" t="str">
            <v>横井汽船㈲</v>
          </cell>
          <cell r="M385" t="str">
            <v>香川県小豆郡土庄町甲５３７２番地</v>
          </cell>
          <cell r="N385" t="str">
            <v>代表取締役　横井　清光</v>
          </cell>
          <cell r="O385" t="str">
            <v>四</v>
          </cell>
          <cell r="P385" t="str">
            <v>Ｒ</v>
          </cell>
          <cell r="Q385" t="str">
            <v>０８９８</v>
          </cell>
          <cell r="R385" t="str">
            <v>秀洋丸</v>
          </cell>
          <cell r="S385">
            <v>129976</v>
          </cell>
          <cell r="T385" t="str">
            <v>油送船</v>
          </cell>
          <cell r="U385">
            <v>139</v>
          </cell>
          <cell r="V385">
            <v>357.98200000000003</v>
          </cell>
          <cell r="Z385">
            <v>39302</v>
          </cell>
          <cell r="AA385" t="str">
            <v>外国売船</v>
          </cell>
          <cell r="AB385" t="str">
            <v>売船先</v>
          </cell>
          <cell r="AC385" t="str">
            <v>ｲﾝﾄﾞﾈｼｱ　PT.BAHANA LINE</v>
          </cell>
          <cell r="AW385">
            <v>0</v>
          </cell>
          <cell r="BW385">
            <v>39304</v>
          </cell>
          <cell r="CD385">
            <v>39304</v>
          </cell>
          <cell r="CF385" t="str">
            <v>事業廃止届出書</v>
          </cell>
          <cell r="CG385">
            <v>39309</v>
          </cell>
          <cell r="CJ385" t="str">
            <v>澤村</v>
          </cell>
        </row>
        <row r="386">
          <cell r="A386">
            <v>123002</v>
          </cell>
          <cell r="B386">
            <v>123</v>
          </cell>
          <cell r="C386">
            <v>123</v>
          </cell>
          <cell r="D386" t="str">
            <v>MN</v>
          </cell>
          <cell r="E386" t="str">
            <v>旧</v>
          </cell>
          <cell r="F386" t="str">
            <v>マンニング</v>
          </cell>
          <cell r="CJ386" t="str">
            <v>澤村</v>
          </cell>
        </row>
        <row r="387">
          <cell r="A387">
            <v>123003</v>
          </cell>
          <cell r="B387">
            <v>123</v>
          </cell>
          <cell r="C387">
            <v>123</v>
          </cell>
          <cell r="D387" t="str">
            <v>OP</v>
          </cell>
          <cell r="E387" t="str">
            <v>旧</v>
          </cell>
          <cell r="F387" t="str">
            <v>運送</v>
          </cell>
          <cell r="I387" t="str">
            <v>定期用船</v>
          </cell>
          <cell r="J387" t="str">
            <v>関東</v>
          </cell>
          <cell r="K387" t="str">
            <v>日本タンカー　株式会社</v>
          </cell>
          <cell r="L387" t="str">
            <v>日本ﾀﾝｶｰ㈱</v>
          </cell>
          <cell r="O387" t="str">
            <v>運</v>
          </cell>
          <cell r="P387" t="str">
            <v>Ａ</v>
          </cell>
          <cell r="Q387" t="str">
            <v>００５５</v>
          </cell>
          <cell r="R387" t="str">
            <v>秀洋丸</v>
          </cell>
          <cell r="S387">
            <v>129976</v>
          </cell>
          <cell r="T387" t="str">
            <v>油送船</v>
          </cell>
          <cell r="U387">
            <v>139</v>
          </cell>
          <cell r="V387">
            <v>357.98200000000003</v>
          </cell>
          <cell r="BG387" t="str">
            <v>関東運輸局海事振興部貨物課長</v>
          </cell>
          <cell r="BH387" t="str">
            <v>関東</v>
          </cell>
          <cell r="BI387" t="str">
            <v>受理</v>
          </cell>
          <cell r="CJ387" t="str">
            <v>澤村</v>
          </cell>
        </row>
        <row r="388">
          <cell r="A388">
            <v>124001</v>
          </cell>
          <cell r="B388">
            <v>124</v>
          </cell>
          <cell r="C388">
            <v>124</v>
          </cell>
          <cell r="D388" t="str">
            <v>OW</v>
          </cell>
          <cell r="E388" t="str">
            <v>旧</v>
          </cell>
          <cell r="F388" t="str">
            <v>貸渡</v>
          </cell>
          <cell r="G388" t="str">
            <v>変更登録</v>
          </cell>
          <cell r="H388" t="str">
            <v>外国売船</v>
          </cell>
          <cell r="I388" t="str">
            <v>所有船</v>
          </cell>
          <cell r="J388" t="str">
            <v>今治</v>
          </cell>
          <cell r="K388" t="str">
            <v>三輝汽船　株式会社</v>
          </cell>
          <cell r="L388" t="str">
            <v>三輝汽船㈱</v>
          </cell>
          <cell r="M388" t="str">
            <v>愛媛県今治市伯方町有津甲８８３番地</v>
          </cell>
          <cell r="N388" t="str">
            <v>代表取締役　小林　忍</v>
          </cell>
          <cell r="O388" t="str">
            <v>四</v>
          </cell>
          <cell r="P388" t="str">
            <v>Ｒ</v>
          </cell>
          <cell r="Q388" t="str">
            <v>５８８８</v>
          </cell>
          <cell r="R388" t="str">
            <v>第三喜代丸</v>
          </cell>
          <cell r="S388">
            <v>131763</v>
          </cell>
          <cell r="T388" t="str">
            <v>貨物船</v>
          </cell>
          <cell r="U388">
            <v>193</v>
          </cell>
          <cell r="V388">
            <v>559</v>
          </cell>
          <cell r="AA388" t="str">
            <v>外国売船</v>
          </cell>
          <cell r="AB388" t="str">
            <v>売船先</v>
          </cell>
          <cell r="AC388" t="str">
            <v>ｲﾝﾄﾞﾈｼｱ　PT.ARMADA CONTENER NUSANTARA</v>
          </cell>
          <cell r="AW388">
            <v>1</v>
          </cell>
          <cell r="BW388">
            <v>39304</v>
          </cell>
          <cell r="BX388">
            <v>39305</v>
          </cell>
          <cell r="BY388">
            <v>39311</v>
          </cell>
          <cell r="BZ388" t="str">
            <v>媛運今監第２４１号</v>
          </cell>
          <cell r="CA388">
            <v>39311</v>
          </cell>
          <cell r="CB388" t="str">
            <v>今治海事事務所長</v>
          </cell>
          <cell r="CC388">
            <v>39315</v>
          </cell>
          <cell r="CD388">
            <v>39315</v>
          </cell>
          <cell r="CE388" t="str">
            <v>四運振貨第１１７号</v>
          </cell>
          <cell r="CF388" t="str">
            <v>変更登録通知書</v>
          </cell>
          <cell r="CG388">
            <v>39316</v>
          </cell>
          <cell r="CJ388" t="str">
            <v>澤村</v>
          </cell>
        </row>
        <row r="389">
          <cell r="A389">
            <v>124002</v>
          </cell>
          <cell r="B389">
            <v>124</v>
          </cell>
          <cell r="C389">
            <v>124</v>
          </cell>
          <cell r="D389" t="str">
            <v>MN</v>
          </cell>
          <cell r="E389" t="str">
            <v>旧</v>
          </cell>
          <cell r="F389" t="str">
            <v>マンニング</v>
          </cell>
          <cell r="CJ389" t="str">
            <v>澤村</v>
          </cell>
        </row>
        <row r="390">
          <cell r="A390">
            <v>124003</v>
          </cell>
          <cell r="B390">
            <v>124</v>
          </cell>
          <cell r="C390">
            <v>124</v>
          </cell>
          <cell r="D390" t="str">
            <v>OP</v>
          </cell>
          <cell r="E390" t="str">
            <v>旧</v>
          </cell>
          <cell r="F390" t="str">
            <v>運送</v>
          </cell>
          <cell r="G390" t="str">
            <v>変更登録</v>
          </cell>
          <cell r="H390" t="str">
            <v>用船解除</v>
          </cell>
          <cell r="I390" t="str">
            <v>運航委託</v>
          </cell>
          <cell r="J390" t="str">
            <v>今治</v>
          </cell>
          <cell r="K390" t="str">
            <v>大誠興産　株式会社</v>
          </cell>
          <cell r="L390" t="str">
            <v>大誠興産㈱</v>
          </cell>
          <cell r="M390" t="str">
            <v>愛媛県今治市菊間町種４５９５番地５</v>
          </cell>
          <cell r="N390" t="str">
            <v>代表取締役　渡部　誠</v>
          </cell>
          <cell r="O390" t="str">
            <v>四</v>
          </cell>
          <cell r="P390" t="str">
            <v>Ｂ</v>
          </cell>
          <cell r="Q390" t="str">
            <v>５００４</v>
          </cell>
          <cell r="R390" t="str">
            <v>第三喜代丸</v>
          </cell>
          <cell r="S390">
            <v>131763</v>
          </cell>
          <cell r="T390" t="str">
            <v>貨物船</v>
          </cell>
          <cell r="U390">
            <v>193</v>
          </cell>
          <cell r="V390">
            <v>559</v>
          </cell>
          <cell r="AW390">
            <v>1</v>
          </cell>
          <cell r="AX390">
            <v>5</v>
          </cell>
          <cell r="BW390">
            <v>39310</v>
          </cell>
          <cell r="BX390">
            <v>39311</v>
          </cell>
          <cell r="BY390">
            <v>39311</v>
          </cell>
          <cell r="BZ390" t="str">
            <v>媛運今監第２４２号</v>
          </cell>
          <cell r="CA390">
            <v>39311</v>
          </cell>
          <cell r="CB390" t="str">
            <v>今治海事事務所長</v>
          </cell>
          <cell r="CC390">
            <v>39315</v>
          </cell>
          <cell r="CD390">
            <v>39315</v>
          </cell>
          <cell r="CE390" t="str">
            <v>四運振貨第１１６号</v>
          </cell>
          <cell r="CF390" t="str">
            <v>変更登録通知書</v>
          </cell>
          <cell r="CG390">
            <v>39316</v>
          </cell>
          <cell r="CJ390" t="str">
            <v>澤村</v>
          </cell>
        </row>
        <row r="391">
          <cell r="A391">
            <v>125001</v>
          </cell>
          <cell r="B391">
            <v>125</v>
          </cell>
          <cell r="C391">
            <v>125</v>
          </cell>
          <cell r="D391" t="str">
            <v>OW</v>
          </cell>
          <cell r="E391" t="str">
            <v>新</v>
          </cell>
          <cell r="F391" t="str">
            <v>貸渡</v>
          </cell>
          <cell r="AD391" t="str">
            <v>所有船</v>
          </cell>
          <cell r="AE391" t="str">
            <v>中国</v>
          </cell>
          <cell r="AF391" t="str">
            <v>東阿海運　株式会社</v>
          </cell>
          <cell r="AG391" t="str">
            <v>東阿海運㈱</v>
          </cell>
          <cell r="AJ391" t="str">
            <v>中</v>
          </cell>
          <cell r="AK391" t="str">
            <v>Ｒ</v>
          </cell>
          <cell r="AL391" t="str">
            <v>３５４８</v>
          </cell>
          <cell r="AN391" t="str">
            <v>未定丸</v>
          </cell>
          <cell r="AO391" t="str">
            <v>船舶登録後の船舶番号</v>
          </cell>
          <cell r="AP391" t="str">
            <v>貨物船</v>
          </cell>
          <cell r="AQ391">
            <v>185</v>
          </cell>
          <cell r="BG391" t="str">
            <v>中国運輸局海事振興部貨物・港運課長</v>
          </cell>
          <cell r="BH391" t="str">
            <v>中国</v>
          </cell>
          <cell r="CJ391" t="str">
            <v>澤村</v>
          </cell>
        </row>
        <row r="392">
          <cell r="A392">
            <v>125002</v>
          </cell>
          <cell r="B392">
            <v>125</v>
          </cell>
          <cell r="C392">
            <v>125</v>
          </cell>
          <cell r="D392" t="str">
            <v>MN</v>
          </cell>
          <cell r="E392" t="str">
            <v>新</v>
          </cell>
          <cell r="F392" t="str">
            <v>マンニング</v>
          </cell>
          <cell r="CJ392" t="str">
            <v>澤村</v>
          </cell>
        </row>
        <row r="393">
          <cell r="A393">
            <v>125003</v>
          </cell>
          <cell r="B393">
            <v>125</v>
          </cell>
          <cell r="C393">
            <v>125</v>
          </cell>
          <cell r="D393" t="str">
            <v>OP</v>
          </cell>
          <cell r="E393" t="str">
            <v>新</v>
          </cell>
          <cell r="F393" t="str">
            <v>運送</v>
          </cell>
          <cell r="G393" t="str">
            <v>変更登録</v>
          </cell>
          <cell r="H393" t="str">
            <v>新造船用船</v>
          </cell>
          <cell r="AD393" t="str">
            <v>定期用船</v>
          </cell>
          <cell r="AE393" t="str">
            <v>今治</v>
          </cell>
          <cell r="AF393" t="str">
            <v>青野海運　株式会社</v>
          </cell>
          <cell r="AG393" t="str">
            <v>青野海運㈱</v>
          </cell>
          <cell r="AH393" t="str">
            <v>愛媛県新居浜市新田町一丁目１番１７号</v>
          </cell>
          <cell r="AI393" t="str">
            <v>代表取締役　青野　正</v>
          </cell>
          <cell r="AJ393" t="str">
            <v>運</v>
          </cell>
          <cell r="AK393" t="str">
            <v>Ａ</v>
          </cell>
          <cell r="AL393" t="str">
            <v>０１７８</v>
          </cell>
          <cell r="AN393" t="str">
            <v>未定丸</v>
          </cell>
          <cell r="AO393" t="str">
            <v>船舶登録後の船舶番号</v>
          </cell>
          <cell r="AP393" t="str">
            <v>貨物船</v>
          </cell>
          <cell r="AQ393">
            <v>185</v>
          </cell>
          <cell r="AW393">
            <v>3</v>
          </cell>
          <cell r="AX393">
            <v>17</v>
          </cell>
          <cell r="BS393" t="str">
            <v>今治海事事務所　三宅　運輸企画専門官</v>
          </cell>
          <cell r="BT393" t="str">
            <v>今治</v>
          </cell>
          <cell r="CG393">
            <v>39309</v>
          </cell>
          <cell r="CJ393" t="str">
            <v>澤村</v>
          </cell>
        </row>
        <row r="394">
          <cell r="A394">
            <v>126001</v>
          </cell>
          <cell r="B394">
            <v>126</v>
          </cell>
          <cell r="C394">
            <v>126</v>
          </cell>
          <cell r="D394" t="str">
            <v>OW</v>
          </cell>
          <cell r="E394" t="str">
            <v>旧</v>
          </cell>
          <cell r="F394" t="str">
            <v>貸渡</v>
          </cell>
          <cell r="I394" t="str">
            <v>所有船</v>
          </cell>
          <cell r="J394" t="str">
            <v>今治</v>
          </cell>
          <cell r="K394" t="str">
            <v>誠洋汽船　株式会社</v>
          </cell>
          <cell r="L394" t="str">
            <v>誠洋汽船㈱</v>
          </cell>
          <cell r="O394" t="str">
            <v>四</v>
          </cell>
          <cell r="P394" t="str">
            <v>Ｒ</v>
          </cell>
          <cell r="Q394" t="str">
            <v>５４５４</v>
          </cell>
          <cell r="CJ394" t="str">
            <v>澤村</v>
          </cell>
        </row>
        <row r="395">
          <cell r="A395">
            <v>126002</v>
          </cell>
          <cell r="B395">
            <v>126</v>
          </cell>
          <cell r="C395">
            <v>126</v>
          </cell>
          <cell r="D395" t="str">
            <v>MN</v>
          </cell>
          <cell r="E395" t="str">
            <v>旧</v>
          </cell>
          <cell r="F395" t="str">
            <v>マンニング</v>
          </cell>
          <cell r="I395" t="str">
            <v>裸用船</v>
          </cell>
          <cell r="J395" t="str">
            <v>今治</v>
          </cell>
          <cell r="K395" t="str">
            <v>日誠海運　株式会社</v>
          </cell>
          <cell r="L395" t="str">
            <v>日誠海運㈱</v>
          </cell>
          <cell r="O395" t="str">
            <v>四</v>
          </cell>
          <cell r="P395" t="str">
            <v>内</v>
          </cell>
          <cell r="Q395" t="str">
            <v>００２７</v>
          </cell>
          <cell r="CJ395" t="str">
            <v>澤村</v>
          </cell>
        </row>
        <row r="396">
          <cell r="A396">
            <v>126003</v>
          </cell>
          <cell r="B396">
            <v>126</v>
          </cell>
          <cell r="C396">
            <v>126</v>
          </cell>
          <cell r="D396" t="str">
            <v>OP</v>
          </cell>
          <cell r="E396" t="str">
            <v>旧</v>
          </cell>
          <cell r="F396" t="str">
            <v>運送</v>
          </cell>
          <cell r="G396" t="str">
            <v>変更登録</v>
          </cell>
          <cell r="H396" t="str">
            <v>用船解除</v>
          </cell>
          <cell r="I396" t="str">
            <v>定期用船</v>
          </cell>
          <cell r="J396" t="str">
            <v>今治</v>
          </cell>
          <cell r="K396" t="str">
            <v>大誠興産　株式会社</v>
          </cell>
          <cell r="L396" t="str">
            <v>大誠興産㈱</v>
          </cell>
          <cell r="M396" t="str">
            <v>愛媛県今治市菊間町種４５９５番地５</v>
          </cell>
          <cell r="N396" t="str">
            <v>代表取締役　渡部　誠</v>
          </cell>
          <cell r="O396" t="str">
            <v>四</v>
          </cell>
          <cell r="P396" t="str">
            <v>Ｂ</v>
          </cell>
          <cell r="Q396" t="str">
            <v>５００４</v>
          </cell>
          <cell r="R396" t="str">
            <v>誠栄丸</v>
          </cell>
          <cell r="S396">
            <v>135543</v>
          </cell>
          <cell r="T396" t="str">
            <v>貨物船</v>
          </cell>
          <cell r="U396">
            <v>499</v>
          </cell>
          <cell r="V396">
            <v>1597</v>
          </cell>
          <cell r="BS396" t="str">
            <v>今治海事事務所　三宅　運輸企画専門官</v>
          </cell>
          <cell r="BT396" t="str">
            <v>今治</v>
          </cell>
          <cell r="CG396">
            <v>39309</v>
          </cell>
          <cell r="CJ396" t="str">
            <v>澤村</v>
          </cell>
        </row>
        <row r="397">
          <cell r="A397">
            <v>126004</v>
          </cell>
          <cell r="B397">
            <v>126</v>
          </cell>
          <cell r="C397">
            <v>126</v>
          </cell>
          <cell r="D397" t="str">
            <v>OP</v>
          </cell>
          <cell r="E397" t="str">
            <v>旧</v>
          </cell>
          <cell r="F397" t="str">
            <v>運送</v>
          </cell>
          <cell r="I397" t="str">
            <v>定期用船</v>
          </cell>
          <cell r="J397" t="str">
            <v>近畿</v>
          </cell>
          <cell r="K397" t="str">
            <v>不二海運　株式会社</v>
          </cell>
          <cell r="L397" t="str">
            <v>不二海運㈱</v>
          </cell>
          <cell r="O397" t="str">
            <v>近</v>
          </cell>
          <cell r="P397" t="str">
            <v>Ｂ</v>
          </cell>
          <cell r="Q397" t="str">
            <v>００３５</v>
          </cell>
          <cell r="CJ397" t="str">
            <v>澤村</v>
          </cell>
        </row>
        <row r="398">
          <cell r="A398">
            <v>127001</v>
          </cell>
          <cell r="B398">
            <v>127</v>
          </cell>
          <cell r="C398">
            <v>127</v>
          </cell>
          <cell r="D398" t="str">
            <v>OW</v>
          </cell>
          <cell r="E398" t="str">
            <v>旧</v>
          </cell>
          <cell r="F398" t="str">
            <v>貸渡</v>
          </cell>
          <cell r="G398" t="str">
            <v>変更登録</v>
          </cell>
          <cell r="H398" t="str">
            <v>国内売船</v>
          </cell>
          <cell r="I398" t="str">
            <v>所有船</v>
          </cell>
          <cell r="J398" t="str">
            <v>徳島</v>
          </cell>
          <cell r="K398" t="str">
            <v>邦祐海運　有限会社</v>
          </cell>
          <cell r="L398" t="str">
            <v>邦祐海運㈲</v>
          </cell>
          <cell r="M398" t="str">
            <v>徳島県阿南市見能林町青木８２番地５</v>
          </cell>
          <cell r="N398" t="str">
            <v>代表取締役　長尾　晃豊</v>
          </cell>
          <cell r="O398" t="str">
            <v>四</v>
          </cell>
          <cell r="P398" t="str">
            <v>Ｒ</v>
          </cell>
          <cell r="Q398" t="str">
            <v>３８６６</v>
          </cell>
          <cell r="R398" t="str">
            <v>みさき</v>
          </cell>
          <cell r="S398">
            <v>132103</v>
          </cell>
          <cell r="T398" t="str">
            <v>貨物船</v>
          </cell>
          <cell r="U398">
            <v>200</v>
          </cell>
          <cell r="V398">
            <v>696</v>
          </cell>
          <cell r="AA398" t="str">
            <v>国内売船</v>
          </cell>
          <cell r="AB398" t="str">
            <v>売船先</v>
          </cell>
          <cell r="AC398" t="str">
            <v>岡山海運㈱　（中Ｃ００２４）</v>
          </cell>
          <cell r="AD398" t="str">
            <v>所有船</v>
          </cell>
          <cell r="AE398" t="str">
            <v>中国</v>
          </cell>
          <cell r="AF398" t="str">
            <v>岡山海運　株式会社</v>
          </cell>
          <cell r="AG398" t="str">
            <v>岡山海運㈱</v>
          </cell>
          <cell r="AJ398" t="str">
            <v>中</v>
          </cell>
          <cell r="AK398" t="str">
            <v>Ｃ</v>
          </cell>
          <cell r="AL398" t="str">
            <v>００２４</v>
          </cell>
          <cell r="AN398" t="str">
            <v>みさき</v>
          </cell>
          <cell r="AO398">
            <v>132103</v>
          </cell>
          <cell r="AP398" t="str">
            <v>貨物船</v>
          </cell>
          <cell r="AQ398">
            <v>200</v>
          </cell>
          <cell r="AR398">
            <v>696</v>
          </cell>
          <cell r="AW398">
            <v>2</v>
          </cell>
          <cell r="AX398">
            <v>1</v>
          </cell>
          <cell r="BP398" t="str">
            <v>中国運輸局海事振興部貨物・港運課長</v>
          </cell>
          <cell r="BQ398" t="str">
            <v>中国</v>
          </cell>
          <cell r="BW398">
            <v>39297</v>
          </cell>
          <cell r="BX398">
            <v>39298</v>
          </cell>
          <cell r="BY398">
            <v>39304</v>
          </cell>
          <cell r="BZ398" t="str">
            <v>徳運海第２５２号</v>
          </cell>
          <cell r="CA398">
            <v>39304</v>
          </cell>
          <cell r="CB398" t="str">
            <v>徳島運輸支局長</v>
          </cell>
          <cell r="CC398">
            <v>39308</v>
          </cell>
          <cell r="CD398">
            <v>39217</v>
          </cell>
          <cell r="CE398" t="str">
            <v>四運振貨第１１２号</v>
          </cell>
          <cell r="CF398" t="str">
            <v>変更登録通知書</v>
          </cell>
          <cell r="CG398">
            <v>39309</v>
          </cell>
          <cell r="CJ398" t="str">
            <v>澤村</v>
          </cell>
        </row>
        <row r="399">
          <cell r="A399">
            <v>127002</v>
          </cell>
          <cell r="B399">
            <v>127</v>
          </cell>
          <cell r="C399">
            <v>127</v>
          </cell>
          <cell r="D399" t="str">
            <v>MN</v>
          </cell>
          <cell r="E399" t="str">
            <v>旧</v>
          </cell>
          <cell r="F399" t="str">
            <v>マンニング</v>
          </cell>
          <cell r="CJ399" t="str">
            <v>澤村</v>
          </cell>
        </row>
        <row r="400">
          <cell r="A400">
            <v>127003</v>
          </cell>
          <cell r="B400">
            <v>127</v>
          </cell>
          <cell r="C400">
            <v>127</v>
          </cell>
          <cell r="D400" t="str">
            <v>OP</v>
          </cell>
          <cell r="E400" t="str">
            <v>旧</v>
          </cell>
          <cell r="F400" t="str">
            <v>運送</v>
          </cell>
          <cell r="I400" t="str">
            <v>定期用船</v>
          </cell>
          <cell r="J400" t="str">
            <v>関東</v>
          </cell>
          <cell r="K400" t="str">
            <v>日本塩回送　株式会社</v>
          </cell>
          <cell r="L400" t="str">
            <v>日本塩回送㈱</v>
          </cell>
          <cell r="O400" t="str">
            <v>運</v>
          </cell>
          <cell r="P400" t="str">
            <v>Ａ</v>
          </cell>
          <cell r="Q400" t="str">
            <v>００５６</v>
          </cell>
          <cell r="R400" t="str">
            <v>みさき</v>
          </cell>
          <cell r="S400">
            <v>132103</v>
          </cell>
          <cell r="T400" t="str">
            <v>貨物船</v>
          </cell>
          <cell r="U400">
            <v>200</v>
          </cell>
          <cell r="V400">
            <v>696</v>
          </cell>
          <cell r="BG400" t="str">
            <v>関東運輸局海事振興部貨物課長</v>
          </cell>
          <cell r="BH400" t="str">
            <v>関東</v>
          </cell>
          <cell r="BI400" t="str">
            <v>受理</v>
          </cell>
          <cell r="CJ400" t="str">
            <v>澤村</v>
          </cell>
        </row>
        <row r="401">
          <cell r="A401">
            <v>128001</v>
          </cell>
          <cell r="B401">
            <v>128</v>
          </cell>
          <cell r="C401">
            <v>128</v>
          </cell>
          <cell r="D401" t="str">
            <v>OW</v>
          </cell>
          <cell r="E401" t="str">
            <v>旧</v>
          </cell>
          <cell r="F401" t="str">
            <v>貸渡</v>
          </cell>
          <cell r="G401" t="str">
            <v>軽微変更</v>
          </cell>
          <cell r="H401" t="str">
            <v>住所変更</v>
          </cell>
          <cell r="I401" t="str">
            <v>所有船</v>
          </cell>
          <cell r="J401" t="str">
            <v>今治</v>
          </cell>
          <cell r="K401" t="str">
            <v>大誠興産　株式会社</v>
          </cell>
          <cell r="L401" t="str">
            <v>大誠興産㈱</v>
          </cell>
          <cell r="M401" t="str">
            <v>愛媛県今治市菊間町種４５９５番地５</v>
          </cell>
          <cell r="N401" t="str">
            <v>代表取締役　渡部　誠</v>
          </cell>
          <cell r="O401" t="str">
            <v>四</v>
          </cell>
          <cell r="P401" t="str">
            <v>Ｂ</v>
          </cell>
          <cell r="Q401" t="str">
            <v>５００４</v>
          </cell>
          <cell r="Z401">
            <v>39312</v>
          </cell>
          <cell r="BG401" t="str">
            <v>九州運輸局海事振興部貨物課長</v>
          </cell>
          <cell r="BH401" t="str">
            <v>九州</v>
          </cell>
          <cell r="BW401">
            <v>39304</v>
          </cell>
          <cell r="BX401">
            <v>39304</v>
          </cell>
          <cell r="BY401">
            <v>39304</v>
          </cell>
          <cell r="BZ401" t="str">
            <v>媛運今監第２３５号</v>
          </cell>
          <cell r="CA401">
            <v>39304</v>
          </cell>
          <cell r="CB401" t="str">
            <v>今治海事事務所長</v>
          </cell>
          <cell r="CC401">
            <v>39308</v>
          </cell>
          <cell r="CF401" t="str">
            <v>軽微変更届出書</v>
          </cell>
          <cell r="CG401">
            <v>39309</v>
          </cell>
          <cell r="CH401" t="str">
            <v>【住所変更】（変更前）愛媛県今治市菊間町種４５６８番地→（変更後）愛媛県今治市菊間町種４５９５番地５
○マリーンあずさ(135470)　(OW)㈲神田マリン汽船（九R3929）→(OP)大誠興産㈱
○誠洋丸(135538)　(OW)三和海運㈲→(MN)日誠海運㈱→(OP)大誠興産㈱→(OP)明和海運㈱（神C0046）→(OP)日伸運輸㈱（神B0047)
○誠栄丸(135543)　(OW)誠洋汽船㈱→(MN)日誠海運㈱→(OP)大誠興産㈱→(OP)不二海運㈱（近B0035)</v>
          </cell>
          <cell r="CJ401" t="str">
            <v>澤村</v>
          </cell>
        </row>
        <row r="402">
          <cell r="A402">
            <v>128002</v>
          </cell>
          <cell r="B402">
            <v>128</v>
          </cell>
          <cell r="C402">
            <v>128</v>
          </cell>
          <cell r="D402" t="str">
            <v>MN</v>
          </cell>
          <cell r="E402" t="str">
            <v>旧</v>
          </cell>
          <cell r="F402" t="str">
            <v>マンニング</v>
          </cell>
          <cell r="BJ402" t="str">
            <v>神戸運輸監理部海事振興部貨物・港運課長</v>
          </cell>
          <cell r="BK402" t="str">
            <v>神戸</v>
          </cell>
          <cell r="CJ402" t="str">
            <v>澤村</v>
          </cell>
        </row>
        <row r="403">
          <cell r="A403">
            <v>128003</v>
          </cell>
          <cell r="B403">
            <v>128</v>
          </cell>
          <cell r="C403">
            <v>128</v>
          </cell>
          <cell r="D403" t="str">
            <v>OP</v>
          </cell>
          <cell r="E403" t="str">
            <v>旧</v>
          </cell>
          <cell r="F403" t="str">
            <v>運送</v>
          </cell>
          <cell r="BM403" t="str">
            <v>近畿運輸局海事振興部貨物・港運課長</v>
          </cell>
          <cell r="BN403" t="str">
            <v>近畿</v>
          </cell>
          <cell r="CJ403" t="str">
            <v>澤村</v>
          </cell>
        </row>
        <row r="404">
          <cell r="A404">
            <v>129001</v>
          </cell>
          <cell r="B404">
            <v>129</v>
          </cell>
          <cell r="C404">
            <v>129</v>
          </cell>
          <cell r="D404" t="str">
            <v>OW</v>
          </cell>
          <cell r="E404" t="str">
            <v>旧</v>
          </cell>
          <cell r="F404" t="str">
            <v>貸渡</v>
          </cell>
          <cell r="G404" t="str">
            <v>変更登録</v>
          </cell>
          <cell r="H404" t="str">
            <v>外国売船</v>
          </cell>
          <cell r="I404" t="str">
            <v>自営船</v>
          </cell>
          <cell r="J404" t="str">
            <v>香川</v>
          </cell>
          <cell r="K404" t="str">
            <v>三田海運　有限会社</v>
          </cell>
          <cell r="L404" t="str">
            <v>三田海運㈲</v>
          </cell>
          <cell r="M404" t="str">
            <v>香川県観音寺市室本町３０４番地１</v>
          </cell>
          <cell r="N404" t="str">
            <v>代表取締役　三田　泰寛</v>
          </cell>
          <cell r="O404" t="str">
            <v>四</v>
          </cell>
          <cell r="P404" t="str">
            <v>Ｒ</v>
          </cell>
          <cell r="Q404" t="str">
            <v>０８４０</v>
          </cell>
          <cell r="R404" t="str">
            <v>久吉丸</v>
          </cell>
          <cell r="S404">
            <v>132541</v>
          </cell>
          <cell r="T404" t="str">
            <v>貨物船</v>
          </cell>
          <cell r="U404">
            <v>199</v>
          </cell>
          <cell r="V404">
            <v>700</v>
          </cell>
          <cell r="AA404" t="str">
            <v>外国売船</v>
          </cell>
          <cell r="AB404" t="str">
            <v>売船先</v>
          </cell>
          <cell r="AC404" t="str">
            <v>ｱﾗﾌﾞ首長国連邦人 ｱﾐﾙｼｬﾘﾌｲｱﾝ</v>
          </cell>
          <cell r="AW404">
            <v>1</v>
          </cell>
          <cell r="BW404">
            <v>39309</v>
          </cell>
          <cell r="CC404">
            <v>39311</v>
          </cell>
          <cell r="CD404">
            <v>39280</v>
          </cell>
          <cell r="CE404" t="str">
            <v>四運振貨第１１５号</v>
          </cell>
          <cell r="CF404" t="str">
            <v>変更登録通知書</v>
          </cell>
          <cell r="CG404">
            <v>39311</v>
          </cell>
          <cell r="CJ404" t="str">
            <v>澤村</v>
          </cell>
        </row>
        <row r="405">
          <cell r="A405">
            <v>129002</v>
          </cell>
          <cell r="B405">
            <v>129</v>
          </cell>
          <cell r="C405">
            <v>129</v>
          </cell>
          <cell r="D405" t="str">
            <v>MN</v>
          </cell>
          <cell r="E405" t="str">
            <v>旧</v>
          </cell>
          <cell r="F405" t="str">
            <v>マンニング</v>
          </cell>
          <cell r="CJ405" t="str">
            <v>澤村</v>
          </cell>
        </row>
        <row r="406">
          <cell r="A406">
            <v>129003</v>
          </cell>
          <cell r="B406">
            <v>129</v>
          </cell>
          <cell r="C406">
            <v>129</v>
          </cell>
          <cell r="D406" t="str">
            <v>OP</v>
          </cell>
          <cell r="E406" t="str">
            <v>旧</v>
          </cell>
          <cell r="F406" t="str">
            <v>運送</v>
          </cell>
          <cell r="CJ406" t="str">
            <v>澤村</v>
          </cell>
        </row>
        <row r="407">
          <cell r="A407">
            <v>130001</v>
          </cell>
          <cell r="B407">
            <v>130</v>
          </cell>
          <cell r="C407">
            <v>130</v>
          </cell>
          <cell r="D407" t="str">
            <v>OW</v>
          </cell>
          <cell r="E407" t="str">
            <v>新</v>
          </cell>
          <cell r="F407" t="str">
            <v>貸渡</v>
          </cell>
          <cell r="G407" t="str">
            <v>変更登録</v>
          </cell>
          <cell r="H407" t="str">
            <v>新造</v>
          </cell>
          <cell r="AD407" t="str">
            <v>所有船</v>
          </cell>
          <cell r="AE407" t="str">
            <v>今治</v>
          </cell>
          <cell r="AF407" t="str">
            <v>内海汽船　株式会社</v>
          </cell>
          <cell r="AG407" t="str">
            <v>内海汽船㈱</v>
          </cell>
          <cell r="AH407" t="str">
            <v>愛媛県今治市伯方町木浦甲１６３０番地</v>
          </cell>
          <cell r="AI407" t="str">
            <v>代表取締役　福羅　慎悟</v>
          </cell>
          <cell r="AJ407" t="str">
            <v>四</v>
          </cell>
          <cell r="AK407" t="str">
            <v>Ｒ</v>
          </cell>
          <cell r="AL407" t="str">
            <v>５３９７</v>
          </cell>
          <cell r="AM407" t="str">
            <v>Ｓ</v>
          </cell>
          <cell r="AN407" t="str">
            <v>未定丸</v>
          </cell>
          <cell r="AO407" t="str">
            <v>船舶登録後の船舶番号</v>
          </cell>
          <cell r="AP407" t="str">
            <v>特殊タンク船</v>
          </cell>
          <cell r="AQ407">
            <v>999</v>
          </cell>
          <cell r="AR407">
            <v>1820</v>
          </cell>
          <cell r="AS407">
            <v>6</v>
          </cell>
          <cell r="AT407">
            <v>7</v>
          </cell>
          <cell r="AW407">
            <v>5</v>
          </cell>
          <cell r="AX407">
            <v>1</v>
          </cell>
          <cell r="BW407">
            <v>39311</v>
          </cell>
          <cell r="BX407">
            <v>39312</v>
          </cell>
          <cell r="BY407">
            <v>39315</v>
          </cell>
          <cell r="BZ407" t="str">
            <v>媛運今監第２５１号</v>
          </cell>
          <cell r="CA407">
            <v>39315</v>
          </cell>
          <cell r="CB407" t="str">
            <v>今治海事事務所長</v>
          </cell>
          <cell r="CC407">
            <v>39317</v>
          </cell>
          <cell r="CD407">
            <v>39317</v>
          </cell>
          <cell r="CE407" t="str">
            <v>四運振貨第１１９号</v>
          </cell>
          <cell r="CF407" t="str">
            <v>変更登録通知書</v>
          </cell>
          <cell r="CG407">
            <v>39318</v>
          </cell>
          <cell r="CJ407" t="str">
            <v>澤村</v>
          </cell>
        </row>
        <row r="408">
          <cell r="A408">
            <v>130002</v>
          </cell>
          <cell r="B408">
            <v>130</v>
          </cell>
          <cell r="C408">
            <v>130</v>
          </cell>
          <cell r="D408" t="str">
            <v>MN</v>
          </cell>
          <cell r="E408" t="str">
            <v>新</v>
          </cell>
          <cell r="F408" t="str">
            <v>マンニング</v>
          </cell>
          <cell r="CJ408" t="str">
            <v>澤村</v>
          </cell>
        </row>
        <row r="409">
          <cell r="A409">
            <v>130003</v>
          </cell>
          <cell r="B409">
            <v>130</v>
          </cell>
          <cell r="C409">
            <v>130</v>
          </cell>
          <cell r="D409" t="str">
            <v>OP</v>
          </cell>
          <cell r="E409" t="str">
            <v>新</v>
          </cell>
          <cell r="F409" t="str">
            <v>運送</v>
          </cell>
          <cell r="AD409" t="str">
            <v>定期用船</v>
          </cell>
          <cell r="AE409" t="str">
            <v>関東</v>
          </cell>
          <cell r="AF409" t="str">
            <v>鶴見サンマリン　株式会社</v>
          </cell>
          <cell r="AG409" t="str">
            <v>鶴見サンマリン㈱</v>
          </cell>
          <cell r="AJ409" t="str">
            <v>運</v>
          </cell>
          <cell r="AK409" t="str">
            <v>Ａ</v>
          </cell>
          <cell r="AL409" t="str">
            <v>００４１</v>
          </cell>
          <cell r="AN409" t="str">
            <v>未定丸</v>
          </cell>
          <cell r="AO409" t="str">
            <v>船舶登録後の船舶番号</v>
          </cell>
          <cell r="AP409" t="str">
            <v>特殊タンク船</v>
          </cell>
          <cell r="AQ409">
            <v>999</v>
          </cell>
          <cell r="AR409">
            <v>1820</v>
          </cell>
          <cell r="BG409" t="str">
            <v>関東運輸局海事振興部貨物課長</v>
          </cell>
          <cell r="BH409" t="str">
            <v>関東</v>
          </cell>
          <cell r="CJ409" t="str">
            <v>澤村</v>
          </cell>
        </row>
        <row r="410">
          <cell r="A410">
            <v>131001</v>
          </cell>
          <cell r="B410">
            <v>131</v>
          </cell>
          <cell r="C410">
            <v>131</v>
          </cell>
          <cell r="D410" t="str">
            <v>OW</v>
          </cell>
          <cell r="E410" t="str">
            <v>新</v>
          </cell>
          <cell r="F410" t="str">
            <v>貸渡</v>
          </cell>
          <cell r="I410" t="str">
            <v>所有船</v>
          </cell>
          <cell r="J410" t="str">
            <v>中国</v>
          </cell>
          <cell r="K410" t="str">
            <v>有限会社　ヤマフジ</v>
          </cell>
          <cell r="L410" t="str">
            <v>㈲ヤマフジ</v>
          </cell>
          <cell r="O410" t="str">
            <v>中</v>
          </cell>
          <cell r="P410" t="str">
            <v>内</v>
          </cell>
          <cell r="Q410" t="str">
            <v>００４４</v>
          </cell>
          <cell r="R410" t="str">
            <v>第二海福丸</v>
          </cell>
          <cell r="S410">
            <v>133625</v>
          </cell>
          <cell r="T410" t="str">
            <v>貨物船</v>
          </cell>
          <cell r="U410">
            <v>499</v>
          </cell>
          <cell r="V410">
            <v>1509</v>
          </cell>
          <cell r="AD410" t="str">
            <v>所有船</v>
          </cell>
          <cell r="AE410" t="str">
            <v>中国</v>
          </cell>
          <cell r="AF410" t="str">
            <v>有限会社　ヤマフジ</v>
          </cell>
          <cell r="AG410" t="str">
            <v>㈲ヤマフジ</v>
          </cell>
          <cell r="AJ410" t="str">
            <v>中</v>
          </cell>
          <cell r="AK410" t="str">
            <v>内</v>
          </cell>
          <cell r="AL410" t="str">
            <v>００４４</v>
          </cell>
          <cell r="AN410" t="str">
            <v>第二海福丸</v>
          </cell>
          <cell r="AO410">
            <v>133625</v>
          </cell>
          <cell r="AP410" t="str">
            <v>貨物船</v>
          </cell>
          <cell r="AQ410">
            <v>499</v>
          </cell>
          <cell r="AR410">
            <v>1509</v>
          </cell>
          <cell r="BJ410" t="str">
            <v>中国運輸局海事振興部貨物・港運課長</v>
          </cell>
          <cell r="BK410" t="str">
            <v>中国</v>
          </cell>
          <cell r="BL410" t="str">
            <v>受理</v>
          </cell>
          <cell r="CJ410" t="str">
            <v>澤村</v>
          </cell>
        </row>
        <row r="411">
          <cell r="A411">
            <v>131002</v>
          </cell>
          <cell r="B411">
            <v>131</v>
          </cell>
          <cell r="C411">
            <v>131</v>
          </cell>
          <cell r="D411" t="str">
            <v>MN</v>
          </cell>
          <cell r="E411" t="str">
            <v>新</v>
          </cell>
          <cell r="F411" t="str">
            <v>マンニング</v>
          </cell>
          <cell r="G411" t="str">
            <v>変更登録</v>
          </cell>
          <cell r="H411" t="str">
            <v>既存船用船</v>
          </cell>
          <cell r="Z411">
            <v>39275</v>
          </cell>
          <cell r="AD411" t="str">
            <v>裸用船</v>
          </cell>
          <cell r="AE411" t="str">
            <v>香川</v>
          </cell>
          <cell r="AF411" t="str">
            <v>明港汽船　株式会社</v>
          </cell>
          <cell r="AG411" t="str">
            <v>明港汽船㈱</v>
          </cell>
          <cell r="AH411" t="str">
            <v>香川県観音寺市柞田町甲１２５３番地３</v>
          </cell>
          <cell r="AI411" t="str">
            <v>代表取締役　真鍋　公生</v>
          </cell>
          <cell r="AJ411" t="str">
            <v>四</v>
          </cell>
          <cell r="AK411" t="str">
            <v>Ｒ</v>
          </cell>
          <cell r="AL411" t="str">
            <v>０８００</v>
          </cell>
          <cell r="AN411" t="str">
            <v>第二海福丸</v>
          </cell>
          <cell r="AO411">
            <v>133625</v>
          </cell>
          <cell r="AP411" t="str">
            <v>貨物船</v>
          </cell>
          <cell r="AQ411">
            <v>499</v>
          </cell>
          <cell r="AR411">
            <v>1509</v>
          </cell>
          <cell r="AS411">
            <v>3</v>
          </cell>
          <cell r="AT411">
            <v>3</v>
          </cell>
          <cell r="AW411">
            <v>2</v>
          </cell>
          <cell r="AX411">
            <v>6</v>
          </cell>
          <cell r="BW411">
            <v>39317</v>
          </cell>
          <cell r="CC411">
            <v>39317</v>
          </cell>
          <cell r="CD411">
            <v>39317</v>
          </cell>
          <cell r="CE411" t="str">
            <v>四運振貨第１２０号</v>
          </cell>
          <cell r="CF411" t="str">
            <v>変更登録通知書</v>
          </cell>
          <cell r="CG411">
            <v>39318</v>
          </cell>
          <cell r="CJ411" t="str">
            <v>澤村</v>
          </cell>
        </row>
        <row r="412">
          <cell r="A412">
            <v>131003</v>
          </cell>
          <cell r="B412">
            <v>131</v>
          </cell>
          <cell r="C412">
            <v>131</v>
          </cell>
          <cell r="D412" t="str">
            <v>OP</v>
          </cell>
          <cell r="E412" t="str">
            <v>新</v>
          </cell>
          <cell r="F412" t="str">
            <v>運送</v>
          </cell>
          <cell r="I412" t="str">
            <v>定期用船</v>
          </cell>
          <cell r="J412" t="str">
            <v>神戸</v>
          </cell>
          <cell r="K412" t="str">
            <v>明和海運　株式会社</v>
          </cell>
          <cell r="L412" t="str">
            <v>明和海運㈱</v>
          </cell>
          <cell r="O412" t="str">
            <v>神</v>
          </cell>
          <cell r="P412" t="str">
            <v>Ｃ</v>
          </cell>
          <cell r="Q412" t="str">
            <v>００４６</v>
          </cell>
          <cell r="R412" t="str">
            <v>第二海福丸</v>
          </cell>
          <cell r="S412">
            <v>133625</v>
          </cell>
          <cell r="T412" t="str">
            <v>貨物船</v>
          </cell>
          <cell r="U412">
            <v>499</v>
          </cell>
          <cell r="V412">
            <v>1509</v>
          </cell>
          <cell r="BG412" t="str">
            <v>神戸運輸監理部海事振興部貨物・港運課長</v>
          </cell>
          <cell r="BH412" t="str">
            <v>神戸</v>
          </cell>
          <cell r="CJ412" t="str">
            <v>澤村</v>
          </cell>
        </row>
        <row r="413">
          <cell r="A413">
            <v>132001</v>
          </cell>
          <cell r="B413">
            <v>132</v>
          </cell>
          <cell r="C413">
            <v>132</v>
          </cell>
          <cell r="D413" t="str">
            <v>OW</v>
          </cell>
          <cell r="E413" t="str">
            <v>新</v>
          </cell>
          <cell r="F413" t="str">
            <v>貸渡</v>
          </cell>
          <cell r="G413" t="str">
            <v>変更登録</v>
          </cell>
          <cell r="H413" t="str">
            <v>新造</v>
          </cell>
          <cell r="AD413" t="str">
            <v>所有船</v>
          </cell>
          <cell r="AE413" t="str">
            <v>今治</v>
          </cell>
          <cell r="AF413" t="str">
            <v>誠洋汽船　株式会社</v>
          </cell>
          <cell r="AG413" t="str">
            <v>誠洋汽船㈱</v>
          </cell>
          <cell r="AH413" t="str">
            <v>愛媛県今治市菊間町種４５６８番地</v>
          </cell>
          <cell r="AI413" t="str">
            <v>代表取締役　渡部　誠</v>
          </cell>
          <cell r="AJ413" t="str">
            <v>四</v>
          </cell>
          <cell r="AK413" t="str">
            <v>Ｒ</v>
          </cell>
          <cell r="AL413" t="str">
            <v>５４５４</v>
          </cell>
          <cell r="AM413" t="str">
            <v>Ａ</v>
          </cell>
          <cell r="AN413" t="str">
            <v>未定丸</v>
          </cell>
          <cell r="AO413" t="str">
            <v>船舶登録後の船舶番号</v>
          </cell>
          <cell r="AP413" t="str">
            <v>貨物船</v>
          </cell>
          <cell r="AQ413">
            <v>499</v>
          </cell>
          <cell r="AR413">
            <v>1700</v>
          </cell>
          <cell r="AW413">
            <v>8</v>
          </cell>
          <cell r="BW413">
            <v>39322</v>
          </cell>
          <cell r="BX413">
            <v>39322</v>
          </cell>
          <cell r="BY413">
            <v>39322</v>
          </cell>
          <cell r="BZ413" t="str">
            <v>媛運今監第２６１号</v>
          </cell>
          <cell r="CA413">
            <v>39322</v>
          </cell>
          <cell r="CB413" t="str">
            <v>今治海事事務所長</v>
          </cell>
          <cell r="CC413">
            <v>39324</v>
          </cell>
          <cell r="CD413">
            <v>39324</v>
          </cell>
          <cell r="CE413" t="str">
            <v>四運振貨第１２５号</v>
          </cell>
          <cell r="CF413" t="str">
            <v>変更登録通知書</v>
          </cell>
          <cell r="CG413">
            <v>39325</v>
          </cell>
          <cell r="CJ413" t="str">
            <v>澤村</v>
          </cell>
        </row>
        <row r="414">
          <cell r="A414">
            <v>132002</v>
          </cell>
          <cell r="B414">
            <v>132</v>
          </cell>
          <cell r="C414">
            <v>132</v>
          </cell>
          <cell r="D414" t="str">
            <v>MN</v>
          </cell>
          <cell r="E414" t="str">
            <v>新</v>
          </cell>
          <cell r="F414" t="str">
            <v>マンニング</v>
          </cell>
          <cell r="G414" t="str">
            <v>変更登録</v>
          </cell>
          <cell r="H414" t="str">
            <v>既存船用船</v>
          </cell>
          <cell r="W414" t="str">
            <v>マンニング専業</v>
          </cell>
          <cell r="AD414" t="str">
            <v>裸用船</v>
          </cell>
          <cell r="AE414" t="str">
            <v>今治</v>
          </cell>
          <cell r="AF414" t="str">
            <v>日誠海運　株式会社</v>
          </cell>
          <cell r="AG414" t="str">
            <v>日誠海運㈱</v>
          </cell>
          <cell r="AH414" t="str">
            <v>愛媛県今治市菊間町種４５６８番地</v>
          </cell>
          <cell r="AI414" t="str">
            <v>代表取締役　渡部　誠徳</v>
          </cell>
          <cell r="AJ414" t="str">
            <v>四</v>
          </cell>
          <cell r="AK414" t="str">
            <v>内</v>
          </cell>
          <cell r="AL414" t="str">
            <v>００２７</v>
          </cell>
          <cell r="AN414" t="str">
            <v>未定丸</v>
          </cell>
          <cell r="AO414" t="str">
            <v>船舶登録後の船舶番号</v>
          </cell>
          <cell r="AP414" t="str">
            <v>貨物船</v>
          </cell>
          <cell r="AQ414">
            <v>499</v>
          </cell>
          <cell r="AR414">
            <v>1700</v>
          </cell>
          <cell r="AS414">
            <v>3</v>
          </cell>
          <cell r="AT414">
            <v>3</v>
          </cell>
          <cell r="AW414">
            <v>0</v>
          </cell>
          <cell r="AX414">
            <v>10</v>
          </cell>
          <cell r="BW414">
            <v>39346</v>
          </cell>
          <cell r="BX414">
            <v>39346</v>
          </cell>
          <cell r="BY414">
            <v>39350</v>
          </cell>
          <cell r="BZ414" t="str">
            <v>媛運今監第３０９号</v>
          </cell>
          <cell r="CA414">
            <v>39350</v>
          </cell>
          <cell r="CB414" t="str">
            <v>今治海事事務所長</v>
          </cell>
          <cell r="CC414">
            <v>39353</v>
          </cell>
          <cell r="CD414">
            <v>39353</v>
          </cell>
          <cell r="CE414" t="str">
            <v>四運振貨第１４３号</v>
          </cell>
          <cell r="CF414" t="str">
            <v>変更登録通知書</v>
          </cell>
          <cell r="CG414">
            <v>39353</v>
          </cell>
          <cell r="CJ414" t="str">
            <v>澤村</v>
          </cell>
        </row>
        <row r="415">
          <cell r="A415">
            <v>132003</v>
          </cell>
          <cell r="B415">
            <v>132</v>
          </cell>
          <cell r="C415">
            <v>132</v>
          </cell>
          <cell r="D415" t="str">
            <v>OP</v>
          </cell>
          <cell r="E415" t="str">
            <v>新</v>
          </cell>
          <cell r="F415" t="str">
            <v>運送</v>
          </cell>
          <cell r="G415" t="str">
            <v>変更登</v>
          </cell>
          <cell r="AD415" t="str">
            <v>定期用船</v>
          </cell>
          <cell r="AE415" t="str">
            <v>関東</v>
          </cell>
          <cell r="AF415" t="str">
            <v>株式会社　榎本回漕店</v>
          </cell>
          <cell r="AG415" t="str">
            <v>㈱榎本回漕店</v>
          </cell>
          <cell r="AJ415" t="str">
            <v>運</v>
          </cell>
          <cell r="AK415" t="str">
            <v>Ａ</v>
          </cell>
          <cell r="AL415" t="str">
            <v>００１１</v>
          </cell>
          <cell r="AN415" t="str">
            <v>未定丸</v>
          </cell>
          <cell r="AO415" t="str">
            <v>船舶登録後の船舶番号</v>
          </cell>
          <cell r="AP415" t="str">
            <v>貨物船</v>
          </cell>
          <cell r="AQ415">
            <v>499</v>
          </cell>
          <cell r="AR415">
            <v>1700</v>
          </cell>
          <cell r="BG415" t="str">
            <v>関東運輸局海事振興部貨物課長</v>
          </cell>
          <cell r="BH415" t="str">
            <v>関東</v>
          </cell>
          <cell r="CJ415" t="str">
            <v>澤村</v>
          </cell>
        </row>
        <row r="416">
          <cell r="A416">
            <v>133001</v>
          </cell>
          <cell r="B416">
            <v>133</v>
          </cell>
          <cell r="C416">
            <v>133</v>
          </cell>
          <cell r="D416" t="str">
            <v>OW</v>
          </cell>
          <cell r="E416" t="str">
            <v>旧</v>
          </cell>
          <cell r="F416" t="str">
            <v>貸渡</v>
          </cell>
          <cell r="G416" t="str">
            <v>軽微変更</v>
          </cell>
          <cell r="H416" t="str">
            <v>住所変更</v>
          </cell>
          <cell r="I416" t="str">
            <v>所有船</v>
          </cell>
          <cell r="J416" t="str">
            <v>徳島</v>
          </cell>
          <cell r="K416" t="str">
            <v>武田海運　株式会社</v>
          </cell>
          <cell r="L416" t="str">
            <v>武田海運㈱</v>
          </cell>
          <cell r="M416" t="str">
            <v>徳島県阿南市才見町藤田前７番地１</v>
          </cell>
          <cell r="N416" t="str">
            <v>代表取締役　武田　文利</v>
          </cell>
          <cell r="O416" t="str">
            <v>四</v>
          </cell>
          <cell r="P416" t="str">
            <v>内</v>
          </cell>
          <cell r="Q416" t="str">
            <v>００２５</v>
          </cell>
          <cell r="Z416">
            <v>39301</v>
          </cell>
          <cell r="BW416">
            <v>39311</v>
          </cell>
          <cell r="BX416">
            <v>39312</v>
          </cell>
          <cell r="BY416">
            <v>39319</v>
          </cell>
          <cell r="BZ416" t="str">
            <v>媛運今監第２６３号</v>
          </cell>
          <cell r="CA416">
            <v>39319</v>
          </cell>
          <cell r="CB416" t="str">
            <v>今治海事事務所長</v>
          </cell>
          <cell r="CC416">
            <v>39322</v>
          </cell>
          <cell r="CF416" t="str">
            <v>軽微変更届出書</v>
          </cell>
          <cell r="CG416">
            <v>39322</v>
          </cell>
          <cell r="CH416" t="str">
            <v>【住所変更】（変更前）徳島県阿南市福井町大原１６４番地２→（変更後）徳島県阿南市才見町藤田前７番地１
○マリーンあずさ(135470)　(OW)㈲神田マリン汽船（九R3929）→(OP)大誠興産㈱
○誠洋丸(135538)　(OW)三和海運㈲→(MN)日誠海運㈱→(OP)大誠興産㈱→(OP)明和海運㈱（神C0046）→(OP)日伸運輸㈱（神B0047)
○誠栄丸(135543)　(OW)誠洋汽船㈱→(MN)日誠海運㈱→(OP)大誠興産㈱→(OP)不二海運㈱（近B0035)</v>
          </cell>
          <cell r="CJ416" t="str">
            <v>澤村</v>
          </cell>
        </row>
        <row r="417">
          <cell r="A417">
            <v>133002</v>
          </cell>
          <cell r="B417">
            <v>133</v>
          </cell>
          <cell r="C417">
            <v>133</v>
          </cell>
          <cell r="D417" t="str">
            <v>MN</v>
          </cell>
          <cell r="E417" t="str">
            <v>旧</v>
          </cell>
          <cell r="F417" t="str">
            <v>マンニング</v>
          </cell>
          <cell r="CJ417" t="str">
            <v>澤村</v>
          </cell>
        </row>
        <row r="418">
          <cell r="A418">
            <v>133003</v>
          </cell>
          <cell r="B418">
            <v>133</v>
          </cell>
          <cell r="C418">
            <v>133</v>
          </cell>
          <cell r="D418" t="str">
            <v>OP</v>
          </cell>
          <cell r="E418" t="str">
            <v>旧</v>
          </cell>
          <cell r="F418" t="str">
            <v>運送</v>
          </cell>
          <cell r="CJ418" t="str">
            <v>澤村</v>
          </cell>
        </row>
        <row r="419">
          <cell r="A419">
            <v>134001</v>
          </cell>
          <cell r="B419">
            <v>134</v>
          </cell>
          <cell r="C419">
            <v>134</v>
          </cell>
          <cell r="D419" t="str">
            <v>OW</v>
          </cell>
          <cell r="E419" t="str">
            <v>旧</v>
          </cell>
          <cell r="F419" t="str">
            <v>貸渡</v>
          </cell>
          <cell r="G419" t="str">
            <v>変更登録</v>
          </cell>
          <cell r="H419" t="str">
            <v>外国売船</v>
          </cell>
          <cell r="I419" t="str">
            <v>所有船</v>
          </cell>
          <cell r="J419" t="str">
            <v>徳島</v>
          </cell>
          <cell r="K419" t="str">
            <v>邦祐海運　有限会社</v>
          </cell>
          <cell r="L419" t="str">
            <v>邦祐海運㈲</v>
          </cell>
          <cell r="M419" t="str">
            <v>徳島県阿南市見能林町青木８２番地５</v>
          </cell>
          <cell r="N419" t="str">
            <v>代表取締役　長尾　晃豊</v>
          </cell>
          <cell r="O419" t="str">
            <v>四</v>
          </cell>
          <cell r="P419" t="str">
            <v>Ｒ</v>
          </cell>
          <cell r="Q419" t="str">
            <v>３８６６</v>
          </cell>
          <cell r="R419" t="str">
            <v>海福丸</v>
          </cell>
          <cell r="S419">
            <v>131393</v>
          </cell>
          <cell r="T419" t="str">
            <v>貨物船</v>
          </cell>
          <cell r="U419">
            <v>199</v>
          </cell>
          <cell r="V419">
            <v>700</v>
          </cell>
          <cell r="AA419" t="str">
            <v>外国売船</v>
          </cell>
          <cell r="AB419" t="str">
            <v>売船先</v>
          </cell>
          <cell r="AC419" t="str">
            <v xml:space="preserve">ｲﾝﾄﾞﾈｼｱ共和国 ｻﾑﾃﾞﾗ　ﾍﾟﾙﾀﾞﾅ ｾﾗﾗｽ </v>
          </cell>
          <cell r="AW419">
            <v>1</v>
          </cell>
          <cell r="AX419">
            <v>1</v>
          </cell>
          <cell r="BW419">
            <v>39315</v>
          </cell>
          <cell r="BX419">
            <v>39317</v>
          </cell>
          <cell r="BY419">
            <v>39323</v>
          </cell>
          <cell r="BZ419" t="str">
            <v>徳運海第２６７号</v>
          </cell>
          <cell r="CA419">
            <v>39323</v>
          </cell>
          <cell r="CB419" t="str">
            <v>徳島運輸支局長</v>
          </cell>
          <cell r="CC419">
            <v>39324</v>
          </cell>
          <cell r="CD419">
            <v>39324</v>
          </cell>
          <cell r="CE419" t="str">
            <v>四運振貨第１２６号</v>
          </cell>
          <cell r="CF419" t="str">
            <v>変更登録通知書</v>
          </cell>
          <cell r="CG419">
            <v>39325</v>
          </cell>
          <cell r="CJ419" t="str">
            <v>澤村</v>
          </cell>
        </row>
        <row r="420">
          <cell r="A420">
            <v>134002</v>
          </cell>
          <cell r="B420">
            <v>134</v>
          </cell>
          <cell r="C420">
            <v>134</v>
          </cell>
          <cell r="D420" t="str">
            <v>MN</v>
          </cell>
          <cell r="E420" t="str">
            <v>旧</v>
          </cell>
          <cell r="F420" t="str">
            <v>マンニング</v>
          </cell>
          <cell r="I420" t="str">
            <v>裸用船</v>
          </cell>
          <cell r="J420" t="str">
            <v>中国</v>
          </cell>
          <cell r="K420" t="str">
            <v>岡山海運　株式会社</v>
          </cell>
          <cell r="L420" t="str">
            <v>岡山海運㈱</v>
          </cell>
          <cell r="O420" t="str">
            <v>中</v>
          </cell>
          <cell r="P420" t="str">
            <v>Ｃ</v>
          </cell>
          <cell r="Q420" t="str">
            <v>００２４</v>
          </cell>
          <cell r="R420" t="str">
            <v>海福丸</v>
          </cell>
          <cell r="S420">
            <v>131393</v>
          </cell>
          <cell r="T420" t="str">
            <v>貨物船</v>
          </cell>
          <cell r="U420">
            <v>199</v>
          </cell>
          <cell r="V420">
            <v>700</v>
          </cell>
          <cell r="BG420" t="str">
            <v>中国運輸局海事振興部貨物・港運課長</v>
          </cell>
          <cell r="BH420" t="str">
            <v>中国</v>
          </cell>
          <cell r="CJ420" t="str">
            <v>澤村</v>
          </cell>
        </row>
        <row r="421">
          <cell r="A421">
            <v>134003</v>
          </cell>
          <cell r="B421">
            <v>134</v>
          </cell>
          <cell r="C421">
            <v>134</v>
          </cell>
          <cell r="D421" t="str">
            <v>OP</v>
          </cell>
          <cell r="E421" t="str">
            <v>旧</v>
          </cell>
          <cell r="F421" t="str">
            <v>運送</v>
          </cell>
          <cell r="CJ421" t="str">
            <v>澤村</v>
          </cell>
        </row>
        <row r="422">
          <cell r="A422">
            <v>135001</v>
          </cell>
          <cell r="B422">
            <v>135</v>
          </cell>
          <cell r="C422">
            <v>135</v>
          </cell>
          <cell r="D422" t="str">
            <v>OW</v>
          </cell>
          <cell r="E422" t="str">
            <v>新</v>
          </cell>
          <cell r="F422" t="str">
            <v>貸渡</v>
          </cell>
          <cell r="I422" t="str">
            <v>所有船</v>
          </cell>
          <cell r="J422" t="str">
            <v>香川</v>
          </cell>
          <cell r="K422" t="str">
            <v>田口海運　有限会社</v>
          </cell>
          <cell r="L422" t="str">
            <v>田口海運㈲</v>
          </cell>
          <cell r="M422" t="str">
            <v>香川県小豆郡小豆島町当浜甲２２５</v>
          </cell>
          <cell r="N422" t="str">
            <v>代表取締役　田口　謙一郎</v>
          </cell>
          <cell r="O422" t="str">
            <v>四</v>
          </cell>
          <cell r="P422" t="str">
            <v>Ｒ</v>
          </cell>
          <cell r="Q422" t="str">
            <v>００５０</v>
          </cell>
          <cell r="R422" t="str">
            <v>栄幸丸</v>
          </cell>
          <cell r="S422">
            <v>140826</v>
          </cell>
          <cell r="T422" t="str">
            <v>油送船</v>
          </cell>
          <cell r="U422">
            <v>498</v>
          </cell>
          <cell r="V422">
            <v>1200</v>
          </cell>
          <cell r="AD422" t="str">
            <v>所有船</v>
          </cell>
          <cell r="AE422" t="str">
            <v>香川</v>
          </cell>
          <cell r="AF422" t="str">
            <v>田口海運　有限会社</v>
          </cell>
          <cell r="AG422" t="str">
            <v>田口海運㈲</v>
          </cell>
          <cell r="AH422" t="str">
            <v>香川県小豆郡小豆島町当浜甲２２５</v>
          </cell>
          <cell r="AI422" t="str">
            <v>代表取締役　田口　謙一郎</v>
          </cell>
          <cell r="AJ422" t="str">
            <v>四</v>
          </cell>
          <cell r="AK422" t="str">
            <v>Ｒ</v>
          </cell>
          <cell r="AL422" t="str">
            <v>００５０</v>
          </cell>
          <cell r="AN422" t="str">
            <v>栄幸丸</v>
          </cell>
          <cell r="AO422">
            <v>140826</v>
          </cell>
          <cell r="AP422" t="str">
            <v>油送船</v>
          </cell>
          <cell r="AQ422">
            <v>498</v>
          </cell>
          <cell r="AR422">
            <v>1200</v>
          </cell>
          <cell r="CJ422" t="str">
            <v>澤村</v>
          </cell>
        </row>
        <row r="423">
          <cell r="A423">
            <v>135002</v>
          </cell>
          <cell r="B423">
            <v>135</v>
          </cell>
          <cell r="C423">
            <v>135</v>
          </cell>
          <cell r="D423" t="str">
            <v>MN</v>
          </cell>
          <cell r="E423" t="str">
            <v>新</v>
          </cell>
          <cell r="F423" t="str">
            <v>マンニング</v>
          </cell>
          <cell r="G423" t="str">
            <v>変更登録</v>
          </cell>
          <cell r="H423" t="str">
            <v>既存船用船</v>
          </cell>
          <cell r="AD423" t="str">
            <v>裸用船</v>
          </cell>
          <cell r="AE423" t="str">
            <v>徳島</v>
          </cell>
          <cell r="AF423" t="str">
            <v>株式会社　旗山マリン</v>
          </cell>
          <cell r="AG423" t="str">
            <v>㈱旗山マリン</v>
          </cell>
          <cell r="AH423" t="str">
            <v>徳島県小松島市南小松島町１番３８号</v>
          </cell>
          <cell r="AI423" t="str">
            <v>代表取締役　芝　敏廣</v>
          </cell>
          <cell r="AJ423" t="str">
            <v>四</v>
          </cell>
          <cell r="AK423" t="str">
            <v>内</v>
          </cell>
          <cell r="AL423" t="str">
            <v>００３９</v>
          </cell>
          <cell r="AN423" t="str">
            <v>栄幸丸</v>
          </cell>
          <cell r="AO423">
            <v>140826</v>
          </cell>
          <cell r="AP423" t="str">
            <v>油送船</v>
          </cell>
          <cell r="AQ423">
            <v>498</v>
          </cell>
          <cell r="AR423">
            <v>1200</v>
          </cell>
          <cell r="AS423">
            <v>3</v>
          </cell>
          <cell r="AT423">
            <v>3</v>
          </cell>
          <cell r="AW423">
            <v>1</v>
          </cell>
          <cell r="AX423">
            <v>2</v>
          </cell>
          <cell r="BW423">
            <v>39315</v>
          </cell>
          <cell r="BX423">
            <v>39315</v>
          </cell>
          <cell r="BY423">
            <v>39318</v>
          </cell>
          <cell r="BZ423" t="str">
            <v>徳運海第２６４号</v>
          </cell>
          <cell r="CA423">
            <v>39318</v>
          </cell>
          <cell r="CB423" t="str">
            <v>徳島運輸支局長</v>
          </cell>
          <cell r="CC423">
            <v>39353</v>
          </cell>
          <cell r="CD423">
            <v>39353</v>
          </cell>
          <cell r="CE423" t="str">
            <v>四運振貨第１４５号</v>
          </cell>
          <cell r="CF423" t="str">
            <v>変更登録通知書</v>
          </cell>
          <cell r="CJ423" t="str">
            <v>澤村</v>
          </cell>
        </row>
        <row r="424">
          <cell r="A424">
            <v>135003</v>
          </cell>
          <cell r="B424">
            <v>135</v>
          </cell>
          <cell r="C424">
            <v>135</v>
          </cell>
          <cell r="D424" t="str">
            <v>OP</v>
          </cell>
          <cell r="E424" t="str">
            <v>新</v>
          </cell>
          <cell r="F424" t="str">
            <v>運送</v>
          </cell>
          <cell r="I424" t="str">
            <v>定期用船</v>
          </cell>
          <cell r="J424" t="str">
            <v>関東</v>
          </cell>
          <cell r="K424" t="str">
            <v>旭タンカー　株式会社</v>
          </cell>
          <cell r="L424" t="str">
            <v>旭タンカー㈱</v>
          </cell>
          <cell r="O424" t="str">
            <v>運</v>
          </cell>
          <cell r="P424" t="str">
            <v>Ａ</v>
          </cell>
          <cell r="Q424" t="str">
            <v>００８０</v>
          </cell>
          <cell r="R424" t="str">
            <v>栄幸丸</v>
          </cell>
          <cell r="S424">
            <v>140826</v>
          </cell>
          <cell r="T424" t="str">
            <v>油送船</v>
          </cell>
          <cell r="U424">
            <v>498</v>
          </cell>
          <cell r="V424">
            <v>1200</v>
          </cell>
          <cell r="AD424" t="str">
            <v>定期用船</v>
          </cell>
          <cell r="AE424" t="str">
            <v>香川</v>
          </cell>
          <cell r="AF424" t="str">
            <v>田口海運　有限会社</v>
          </cell>
          <cell r="AG424" t="str">
            <v>田口海運㈲</v>
          </cell>
          <cell r="AH424" t="str">
            <v>香川県小豆郡小豆島町当浜甲２２５</v>
          </cell>
          <cell r="AI424" t="str">
            <v>代表取締役　田口　謙一郎</v>
          </cell>
          <cell r="AJ424" t="str">
            <v>四</v>
          </cell>
          <cell r="AK424" t="str">
            <v>Ｒ</v>
          </cell>
          <cell r="AL424" t="str">
            <v>００５０</v>
          </cell>
          <cell r="AN424" t="str">
            <v>栄幸丸</v>
          </cell>
          <cell r="AO424">
            <v>140826</v>
          </cell>
          <cell r="AP424" t="str">
            <v>油送船</v>
          </cell>
          <cell r="AQ424">
            <v>498</v>
          </cell>
          <cell r="AR424">
            <v>1200</v>
          </cell>
          <cell r="BG424" t="str">
            <v>関東運輸局海事振興部貨物課長</v>
          </cell>
          <cell r="BH424" t="str">
            <v>関東</v>
          </cell>
          <cell r="CJ424" t="str">
            <v>澤村</v>
          </cell>
        </row>
        <row r="425">
          <cell r="A425">
            <v>135004</v>
          </cell>
          <cell r="B425">
            <v>135</v>
          </cell>
          <cell r="C425">
            <v>135</v>
          </cell>
          <cell r="D425" t="str">
            <v>OP</v>
          </cell>
          <cell r="E425" t="str">
            <v>新</v>
          </cell>
          <cell r="F425" t="str">
            <v>運送</v>
          </cell>
          <cell r="I425" t="str">
            <v>定期用船</v>
          </cell>
          <cell r="J425" t="str">
            <v>関東</v>
          </cell>
          <cell r="K425" t="str">
            <v>商船三井内航　株式会社</v>
          </cell>
          <cell r="L425" t="str">
            <v>商船三井内航㈱</v>
          </cell>
          <cell r="O425" t="str">
            <v>運</v>
          </cell>
          <cell r="P425" t="str">
            <v>Ａ</v>
          </cell>
          <cell r="Q425" t="str">
            <v>００２８</v>
          </cell>
          <cell r="R425" t="str">
            <v>栄幸丸</v>
          </cell>
          <cell r="S425">
            <v>140826</v>
          </cell>
          <cell r="T425" t="str">
            <v>油送船</v>
          </cell>
          <cell r="U425">
            <v>498</v>
          </cell>
          <cell r="V425">
            <v>1200</v>
          </cell>
          <cell r="CJ425" t="str">
            <v>澤村</v>
          </cell>
        </row>
        <row r="426">
          <cell r="A426">
            <v>136001</v>
          </cell>
          <cell r="B426">
            <v>136</v>
          </cell>
          <cell r="C426">
            <v>136</v>
          </cell>
          <cell r="D426" t="str">
            <v>OW</v>
          </cell>
          <cell r="E426" t="str">
            <v>新</v>
          </cell>
          <cell r="F426" t="str">
            <v>貸渡</v>
          </cell>
          <cell r="I426" t="str">
            <v>所有船</v>
          </cell>
          <cell r="J426" t="str">
            <v>近畿</v>
          </cell>
          <cell r="K426" t="str">
            <v>白石海運　株式会社</v>
          </cell>
          <cell r="L426" t="str">
            <v>白石海運㈱</v>
          </cell>
          <cell r="O426" t="str">
            <v>近</v>
          </cell>
          <cell r="P426" t="str">
            <v>Ｒ</v>
          </cell>
          <cell r="Q426" t="str">
            <v>００４３</v>
          </cell>
          <cell r="R426" t="str">
            <v>大島丸</v>
          </cell>
          <cell r="S426">
            <v>132965</v>
          </cell>
          <cell r="T426" t="str">
            <v>油送船</v>
          </cell>
          <cell r="U426">
            <v>498</v>
          </cell>
          <cell r="V426">
            <v>1199.6469999999999</v>
          </cell>
          <cell r="AD426" t="str">
            <v>所有船</v>
          </cell>
          <cell r="AE426" t="str">
            <v>近畿</v>
          </cell>
          <cell r="AF426" t="str">
            <v>白石海運　株式会社</v>
          </cell>
          <cell r="AG426" t="str">
            <v>白石海運㈱</v>
          </cell>
          <cell r="AJ426" t="str">
            <v>近</v>
          </cell>
          <cell r="AK426" t="str">
            <v>Ｒ</v>
          </cell>
          <cell r="AL426" t="str">
            <v>０４４３</v>
          </cell>
          <cell r="AN426" t="str">
            <v>大島丸</v>
          </cell>
          <cell r="AO426">
            <v>132965</v>
          </cell>
          <cell r="AP426" t="str">
            <v>油送船</v>
          </cell>
          <cell r="AQ426">
            <v>498</v>
          </cell>
          <cell r="AR426">
            <v>1199.6469999999999</v>
          </cell>
          <cell r="CJ426" t="str">
            <v>澤村</v>
          </cell>
        </row>
        <row r="427">
          <cell r="A427">
            <v>136002</v>
          </cell>
          <cell r="B427">
            <v>136</v>
          </cell>
          <cell r="C427">
            <v>136</v>
          </cell>
          <cell r="D427" t="str">
            <v>MN</v>
          </cell>
          <cell r="E427" t="str">
            <v>新</v>
          </cell>
          <cell r="F427" t="str">
            <v>マンニング</v>
          </cell>
          <cell r="G427" t="str">
            <v>変更登録</v>
          </cell>
          <cell r="H427" t="str">
            <v>既存船用船</v>
          </cell>
          <cell r="AD427" t="str">
            <v>裸用船</v>
          </cell>
          <cell r="AE427" t="str">
            <v>徳島</v>
          </cell>
          <cell r="AF427" t="str">
            <v>株式会社　旗山マリン</v>
          </cell>
          <cell r="AG427" t="str">
            <v>㈱旗山マリン</v>
          </cell>
          <cell r="AH427" t="str">
            <v>徳島県小松島市南小松島町１番３８号</v>
          </cell>
          <cell r="AI427" t="str">
            <v>代表取締役　芝　敏廣</v>
          </cell>
          <cell r="AJ427" t="str">
            <v>四</v>
          </cell>
          <cell r="AK427" t="str">
            <v>内</v>
          </cell>
          <cell r="AL427" t="str">
            <v>００３９</v>
          </cell>
          <cell r="AN427" t="str">
            <v>大島丸</v>
          </cell>
          <cell r="AO427">
            <v>132965</v>
          </cell>
          <cell r="AP427" t="str">
            <v>油送船</v>
          </cell>
          <cell r="AQ427">
            <v>498</v>
          </cell>
          <cell r="AR427">
            <v>1199.6469999999999</v>
          </cell>
          <cell r="AW427">
            <v>1</v>
          </cell>
          <cell r="AX427">
            <v>3</v>
          </cell>
          <cell r="BW427">
            <v>39315</v>
          </cell>
          <cell r="BX427">
            <v>39315</v>
          </cell>
          <cell r="BY427">
            <v>39318</v>
          </cell>
          <cell r="BZ427" t="str">
            <v>徳運海第２６４号</v>
          </cell>
          <cell r="CA427">
            <v>39318</v>
          </cell>
          <cell r="CB427" t="str">
            <v>徳島運輸支局長</v>
          </cell>
          <cell r="CC427">
            <v>39353</v>
          </cell>
          <cell r="CD427">
            <v>39353</v>
          </cell>
          <cell r="CE427" t="str">
            <v>四運振貨第１４６号</v>
          </cell>
          <cell r="CF427" t="str">
            <v>変更登録通知書</v>
          </cell>
          <cell r="CJ427" t="str">
            <v>澤村</v>
          </cell>
        </row>
        <row r="428">
          <cell r="A428">
            <v>136003</v>
          </cell>
          <cell r="B428">
            <v>136</v>
          </cell>
          <cell r="C428">
            <v>136</v>
          </cell>
          <cell r="D428" t="str">
            <v>OP</v>
          </cell>
          <cell r="E428" t="str">
            <v>新</v>
          </cell>
          <cell r="F428" t="str">
            <v>運送</v>
          </cell>
          <cell r="I428" t="str">
            <v>定期用船</v>
          </cell>
          <cell r="J428" t="str">
            <v>関東</v>
          </cell>
          <cell r="K428" t="str">
            <v>旭タンカー　株式会社</v>
          </cell>
          <cell r="L428" t="str">
            <v>旭タンカー㈱</v>
          </cell>
          <cell r="O428" t="str">
            <v>運</v>
          </cell>
          <cell r="P428" t="str">
            <v>Ａ</v>
          </cell>
          <cell r="Q428" t="str">
            <v>００８０</v>
          </cell>
          <cell r="R428" t="str">
            <v>大島丸</v>
          </cell>
          <cell r="S428">
            <v>132965</v>
          </cell>
          <cell r="T428" t="str">
            <v>油送船</v>
          </cell>
          <cell r="U428">
            <v>498</v>
          </cell>
          <cell r="V428">
            <v>1199.6469999999999</v>
          </cell>
          <cell r="AD428" t="str">
            <v>定期用船</v>
          </cell>
          <cell r="AE428" t="str">
            <v>近畿</v>
          </cell>
          <cell r="AF428" t="str">
            <v>白石海運　株式会社</v>
          </cell>
          <cell r="AG428" t="str">
            <v>白石海運㈱</v>
          </cell>
          <cell r="AJ428" t="str">
            <v>近</v>
          </cell>
          <cell r="AK428" t="str">
            <v>Ｒ</v>
          </cell>
          <cell r="AL428" t="str">
            <v>０４４３</v>
          </cell>
          <cell r="AN428" t="str">
            <v>大島丸</v>
          </cell>
          <cell r="AO428">
            <v>132965</v>
          </cell>
          <cell r="AP428" t="str">
            <v>油送船</v>
          </cell>
          <cell r="AQ428">
            <v>498</v>
          </cell>
          <cell r="AR428">
            <v>1199.6469999999999</v>
          </cell>
          <cell r="BG428" t="str">
            <v>近畿運輸局海事振興部貨物・港運課長</v>
          </cell>
          <cell r="BH428" t="str">
            <v>近畿</v>
          </cell>
          <cell r="CJ428" t="str">
            <v>澤村</v>
          </cell>
        </row>
        <row r="429">
          <cell r="A429">
            <v>137001</v>
          </cell>
          <cell r="B429">
            <v>137</v>
          </cell>
          <cell r="C429">
            <v>137</v>
          </cell>
          <cell r="D429" t="str">
            <v>OW</v>
          </cell>
          <cell r="E429" t="str">
            <v>新</v>
          </cell>
          <cell r="F429" t="str">
            <v>貸渡</v>
          </cell>
          <cell r="G429" t="str">
            <v>変更登録</v>
          </cell>
          <cell r="H429" t="str">
            <v>改造増トン</v>
          </cell>
          <cell r="W429" t="str">
            <v>（トン数変更）　（旧）199G/T　→　（新）202G/T</v>
          </cell>
          <cell r="AD429" t="str">
            <v>所有船</v>
          </cell>
          <cell r="AE429" t="str">
            <v>今治</v>
          </cell>
          <cell r="AF429" t="str">
            <v>黒川汽船　株式会社</v>
          </cell>
          <cell r="AG429" t="str">
            <v>黒川汽船㈱</v>
          </cell>
          <cell r="AH429" t="str">
            <v>愛媛県今治市大新田町五丁目５番１５号</v>
          </cell>
          <cell r="AI429" t="str">
            <v>代表取締役　黒川　昭男</v>
          </cell>
          <cell r="AJ429" t="str">
            <v>四</v>
          </cell>
          <cell r="AK429" t="str">
            <v>Ｒ</v>
          </cell>
          <cell r="AL429" t="str">
            <v>６５４９</v>
          </cell>
          <cell r="AN429" t="str">
            <v>高昭丸</v>
          </cell>
          <cell r="AO429">
            <v>136524</v>
          </cell>
          <cell r="AP429" t="str">
            <v>貨物船</v>
          </cell>
          <cell r="AQ429">
            <v>202</v>
          </cell>
          <cell r="AR429">
            <v>647</v>
          </cell>
          <cell r="AW429">
            <v>1</v>
          </cell>
          <cell r="BW429">
            <v>39326</v>
          </cell>
          <cell r="BX429">
            <v>39326</v>
          </cell>
          <cell r="BY429">
            <v>39326</v>
          </cell>
          <cell r="BZ429" t="str">
            <v>媛運今監第２７０号</v>
          </cell>
          <cell r="CA429">
            <v>39326</v>
          </cell>
          <cell r="CB429" t="str">
            <v>今治海事事務所長</v>
          </cell>
          <cell r="CC429">
            <v>39329</v>
          </cell>
          <cell r="CD429">
            <v>39329</v>
          </cell>
          <cell r="CE429" t="str">
            <v>四運振貨第１２９号</v>
          </cell>
          <cell r="CF429" t="str">
            <v>変更登録通知書</v>
          </cell>
          <cell r="CG429">
            <v>39329</v>
          </cell>
          <cell r="CH429" t="str">
            <v>（トン数変更）　（旧）199G/T　→　（新）202G/T</v>
          </cell>
          <cell r="CJ429" t="str">
            <v>澤村</v>
          </cell>
        </row>
        <row r="430">
          <cell r="A430">
            <v>137002</v>
          </cell>
          <cell r="B430">
            <v>137</v>
          </cell>
          <cell r="C430">
            <v>137</v>
          </cell>
          <cell r="D430" t="str">
            <v>MN</v>
          </cell>
          <cell r="E430" t="str">
            <v>新</v>
          </cell>
          <cell r="F430" t="str">
            <v>マンニング</v>
          </cell>
          <cell r="CJ430" t="str">
            <v>澤村</v>
          </cell>
        </row>
        <row r="431">
          <cell r="A431">
            <v>137003</v>
          </cell>
          <cell r="B431">
            <v>137</v>
          </cell>
          <cell r="C431">
            <v>137</v>
          </cell>
          <cell r="D431" t="str">
            <v>OP</v>
          </cell>
          <cell r="E431" t="str">
            <v>新</v>
          </cell>
          <cell r="F431" t="str">
            <v>運送</v>
          </cell>
          <cell r="AD431" t="str">
            <v>定期用船</v>
          </cell>
          <cell r="AE431" t="str">
            <v>近畿</v>
          </cell>
          <cell r="AF431" t="str">
            <v>大泉物流　株式会社</v>
          </cell>
          <cell r="AG431" t="str">
            <v>大泉物流㈱</v>
          </cell>
          <cell r="AJ431" t="str">
            <v>近</v>
          </cell>
          <cell r="AK431" t="str">
            <v>Ｂ</v>
          </cell>
          <cell r="AL431" t="str">
            <v>００４３</v>
          </cell>
          <cell r="AN431" t="str">
            <v>高昭丸</v>
          </cell>
          <cell r="AO431">
            <v>136524</v>
          </cell>
          <cell r="AP431" t="str">
            <v>貨物船</v>
          </cell>
          <cell r="AQ431">
            <v>202</v>
          </cell>
          <cell r="AR431">
            <v>647</v>
          </cell>
          <cell r="BG431" t="str">
            <v>近畿運輸局海事振興部貨物・港運課長</v>
          </cell>
          <cell r="BH431" t="str">
            <v>近畿</v>
          </cell>
          <cell r="CJ431" t="str">
            <v>澤村</v>
          </cell>
        </row>
        <row r="432">
          <cell r="A432">
            <v>138001</v>
          </cell>
          <cell r="B432">
            <v>138</v>
          </cell>
          <cell r="C432">
            <v>138</v>
          </cell>
          <cell r="D432" t="str">
            <v>OW</v>
          </cell>
          <cell r="E432" t="str">
            <v>旧</v>
          </cell>
          <cell r="F432" t="str">
            <v>貸渡</v>
          </cell>
          <cell r="G432" t="str">
            <v>変更登録</v>
          </cell>
          <cell r="H432" t="str">
            <v>外国売船</v>
          </cell>
          <cell r="I432" t="str">
            <v>所有船</v>
          </cell>
          <cell r="J432" t="str">
            <v>今治</v>
          </cell>
          <cell r="K432" t="str">
            <v>橋本汽船　株式会社</v>
          </cell>
          <cell r="L432" t="str">
            <v>橋本汽船㈱</v>
          </cell>
          <cell r="M432" t="str">
            <v>愛媛県今治市宮下町二丁目３番１８号</v>
          </cell>
          <cell r="N432" t="str">
            <v>代表取締役　橋本　澄明</v>
          </cell>
          <cell r="O432" t="str">
            <v>四</v>
          </cell>
          <cell r="P432" t="str">
            <v>Ｒ</v>
          </cell>
          <cell r="Q432" t="str">
            <v>５３９５</v>
          </cell>
          <cell r="R432" t="str">
            <v>ヒメミサキ</v>
          </cell>
          <cell r="S432">
            <v>132115</v>
          </cell>
          <cell r="T432" t="str">
            <v>貨物船</v>
          </cell>
          <cell r="U432">
            <v>499</v>
          </cell>
          <cell r="V432">
            <v>1447</v>
          </cell>
          <cell r="AA432" t="str">
            <v>外国売船</v>
          </cell>
          <cell r="AB432" t="str">
            <v>売船先</v>
          </cell>
          <cell r="AC432" t="str">
            <v>香港　RIXIN SHIPPING LIMITED</v>
          </cell>
          <cell r="AW432">
            <v>2</v>
          </cell>
          <cell r="BW432">
            <v>39330</v>
          </cell>
          <cell r="BX432">
            <v>39330</v>
          </cell>
          <cell r="BY432">
            <v>39331</v>
          </cell>
          <cell r="BZ432" t="str">
            <v>媛運今監第２７５号</v>
          </cell>
          <cell r="CA432">
            <v>39331</v>
          </cell>
          <cell r="CB432" t="str">
            <v>今治海事事務所長</v>
          </cell>
          <cell r="CC432">
            <v>39336</v>
          </cell>
          <cell r="CD432">
            <v>39336</v>
          </cell>
          <cell r="CE432" t="str">
            <v>四運振貨第１３２号</v>
          </cell>
          <cell r="CF432" t="str">
            <v>変更登録通知書</v>
          </cell>
          <cell r="CG432">
            <v>39336</v>
          </cell>
          <cell r="CJ432" t="str">
            <v>澤村</v>
          </cell>
        </row>
        <row r="433">
          <cell r="A433">
            <v>138002</v>
          </cell>
          <cell r="B433">
            <v>138</v>
          </cell>
          <cell r="C433">
            <v>138</v>
          </cell>
          <cell r="D433" t="str">
            <v>MN</v>
          </cell>
          <cell r="E433" t="str">
            <v>旧</v>
          </cell>
          <cell r="F433" t="str">
            <v>マンニング</v>
          </cell>
          <cell r="CJ433" t="str">
            <v>澤村</v>
          </cell>
        </row>
        <row r="434">
          <cell r="A434">
            <v>138003</v>
          </cell>
          <cell r="B434">
            <v>138</v>
          </cell>
          <cell r="C434">
            <v>138</v>
          </cell>
          <cell r="D434" t="str">
            <v>OP</v>
          </cell>
          <cell r="E434" t="str">
            <v>旧</v>
          </cell>
          <cell r="F434" t="str">
            <v>運送</v>
          </cell>
          <cell r="H434" t="str">
            <v>用船解除</v>
          </cell>
          <cell r="I434" t="str">
            <v>定期用船</v>
          </cell>
          <cell r="J434" t="str">
            <v>関東</v>
          </cell>
          <cell r="K434" t="str">
            <v>ＪＦＥ物流　株式会社</v>
          </cell>
          <cell r="L434" t="str">
            <v>ＪＦＥ物流㈱</v>
          </cell>
          <cell r="O434" t="str">
            <v>運</v>
          </cell>
          <cell r="P434" t="str">
            <v>Ａ</v>
          </cell>
          <cell r="Q434" t="str">
            <v>００６１</v>
          </cell>
          <cell r="R434" t="str">
            <v>ヒメミサキ</v>
          </cell>
          <cell r="S434">
            <v>132115</v>
          </cell>
          <cell r="T434" t="str">
            <v>貨物船</v>
          </cell>
          <cell r="U434">
            <v>499</v>
          </cell>
          <cell r="V434">
            <v>1447</v>
          </cell>
          <cell r="BG434" t="str">
            <v>関東運輸局海事振興部貨物課長</v>
          </cell>
          <cell r="BH434" t="str">
            <v>関東</v>
          </cell>
          <cell r="CJ434" t="str">
            <v>澤村</v>
          </cell>
        </row>
        <row r="435">
          <cell r="A435">
            <v>139001</v>
          </cell>
          <cell r="B435">
            <v>139</v>
          </cell>
          <cell r="C435">
            <v>139</v>
          </cell>
          <cell r="D435" t="str">
            <v>OW</v>
          </cell>
          <cell r="E435" t="str">
            <v>旧</v>
          </cell>
          <cell r="F435" t="str">
            <v>貸渡</v>
          </cell>
          <cell r="G435" t="str">
            <v>変更登録</v>
          </cell>
          <cell r="H435" t="str">
            <v>外国売船</v>
          </cell>
          <cell r="I435" t="str">
            <v>所有船</v>
          </cell>
          <cell r="J435" t="str">
            <v>今治</v>
          </cell>
          <cell r="K435" t="str">
            <v>明幸汽船　有限会社</v>
          </cell>
          <cell r="L435" t="str">
            <v>明幸汽船㈲</v>
          </cell>
          <cell r="M435" t="str">
            <v>愛媛県今治市伯方町木浦甲１６３０番地</v>
          </cell>
          <cell r="N435" t="str">
            <v>代表取締役　馬越　松二郎</v>
          </cell>
          <cell r="O435" t="str">
            <v>四</v>
          </cell>
          <cell r="P435" t="str">
            <v>Ｒ</v>
          </cell>
          <cell r="Q435" t="str">
            <v>５８２５</v>
          </cell>
          <cell r="R435" t="str">
            <v>新明幸</v>
          </cell>
          <cell r="S435">
            <v>135158</v>
          </cell>
          <cell r="T435" t="str">
            <v>貨物船</v>
          </cell>
          <cell r="U435">
            <v>352</v>
          </cell>
          <cell r="V435">
            <v>824</v>
          </cell>
          <cell r="W435" t="str">
            <v>事業休止と同時</v>
          </cell>
          <cell r="Y435">
            <v>39330</v>
          </cell>
          <cell r="AA435" t="str">
            <v>外国売船</v>
          </cell>
          <cell r="AB435" t="str">
            <v>売船先</v>
          </cell>
          <cell r="AC435" t="str">
            <v>ｲﾝﾄﾞﾈｼｱ　PT.INDO SHIPPING</v>
          </cell>
          <cell r="AW435">
            <v>0</v>
          </cell>
          <cell r="BW435">
            <v>39331</v>
          </cell>
          <cell r="BX435">
            <v>39332</v>
          </cell>
          <cell r="BY435">
            <v>39336</v>
          </cell>
          <cell r="BZ435" t="str">
            <v>媛運今監第２８５号</v>
          </cell>
          <cell r="CA435">
            <v>39336</v>
          </cell>
          <cell r="CB435" t="str">
            <v>今治海事事務所長</v>
          </cell>
          <cell r="CC435">
            <v>39339</v>
          </cell>
          <cell r="CD435">
            <v>39339</v>
          </cell>
          <cell r="CE435" t="str">
            <v>四運振貨第１３４号</v>
          </cell>
          <cell r="CF435" t="str">
            <v>変更登録通知書</v>
          </cell>
          <cell r="CG435">
            <v>39340</v>
          </cell>
          <cell r="CJ435" t="str">
            <v>澤村</v>
          </cell>
        </row>
        <row r="436">
          <cell r="A436">
            <v>139002</v>
          </cell>
          <cell r="B436">
            <v>139</v>
          </cell>
          <cell r="C436">
            <v>139</v>
          </cell>
          <cell r="D436" t="str">
            <v>MN</v>
          </cell>
          <cell r="E436" t="str">
            <v>旧</v>
          </cell>
          <cell r="F436" t="str">
            <v>マンニング</v>
          </cell>
          <cell r="CJ436" t="str">
            <v>澤村</v>
          </cell>
        </row>
        <row r="437">
          <cell r="A437">
            <v>139003</v>
          </cell>
          <cell r="B437">
            <v>139</v>
          </cell>
          <cell r="C437">
            <v>139</v>
          </cell>
          <cell r="D437" t="str">
            <v>OP</v>
          </cell>
          <cell r="E437" t="str">
            <v>旧</v>
          </cell>
          <cell r="F437" t="str">
            <v>運送</v>
          </cell>
          <cell r="H437" t="str">
            <v>用船解除</v>
          </cell>
          <cell r="I437" t="str">
            <v>定期用船</v>
          </cell>
          <cell r="J437" t="str">
            <v>関東</v>
          </cell>
          <cell r="K437" t="str">
            <v>JFE物流　株式会社</v>
          </cell>
          <cell r="L437" t="str">
            <v>JFE物流㈱</v>
          </cell>
          <cell r="O437" t="str">
            <v>運</v>
          </cell>
          <cell r="P437" t="str">
            <v>Ａ</v>
          </cell>
          <cell r="Q437" t="str">
            <v>００６１</v>
          </cell>
          <cell r="R437" t="str">
            <v>新明幸</v>
          </cell>
          <cell r="S437">
            <v>135158</v>
          </cell>
          <cell r="T437" t="str">
            <v>貨物船</v>
          </cell>
          <cell r="U437">
            <v>352</v>
          </cell>
          <cell r="V437">
            <v>824</v>
          </cell>
          <cell r="BG437" t="str">
            <v>関東運輸局海事振興部貨物課長</v>
          </cell>
          <cell r="BH437" t="str">
            <v>関東</v>
          </cell>
          <cell r="CJ437" t="str">
            <v>澤村</v>
          </cell>
        </row>
        <row r="438">
          <cell r="A438">
            <v>140001</v>
          </cell>
          <cell r="B438">
            <v>140</v>
          </cell>
          <cell r="C438">
            <v>140</v>
          </cell>
          <cell r="D438" t="str">
            <v>OW</v>
          </cell>
          <cell r="E438" t="str">
            <v>旧</v>
          </cell>
          <cell r="F438" t="str">
            <v>貸渡</v>
          </cell>
          <cell r="G438" t="str">
            <v>変更登録</v>
          </cell>
          <cell r="H438" t="str">
            <v>外国売船</v>
          </cell>
          <cell r="I438" t="str">
            <v>所有船</v>
          </cell>
          <cell r="J438" t="str">
            <v>愛媛</v>
          </cell>
          <cell r="K438" t="str">
            <v>三原汽船　有限会社</v>
          </cell>
          <cell r="L438" t="str">
            <v>三原汽船㈲</v>
          </cell>
          <cell r="M438" t="str">
            <v>愛媛県大洲市長浜甲５０１番地２</v>
          </cell>
          <cell r="N438" t="str">
            <v>代表取締役　三原　直洋</v>
          </cell>
          <cell r="O438" t="str">
            <v>四</v>
          </cell>
          <cell r="P438" t="str">
            <v>Ｒ</v>
          </cell>
          <cell r="Q438" t="str">
            <v>６３７２</v>
          </cell>
          <cell r="R438" t="str">
            <v>第十五八幡丸</v>
          </cell>
          <cell r="S438">
            <v>131508</v>
          </cell>
          <cell r="T438" t="str">
            <v>貨物船</v>
          </cell>
          <cell r="U438">
            <v>499</v>
          </cell>
          <cell r="V438">
            <v>1509</v>
          </cell>
          <cell r="W438" t="str">
            <v>事業休止と同時</v>
          </cell>
          <cell r="Y438">
            <v>39332</v>
          </cell>
          <cell r="AA438" t="str">
            <v>外国売船</v>
          </cell>
          <cell r="AB438" t="str">
            <v>売船先</v>
          </cell>
          <cell r="AC438" t="str">
            <v>ｲﾝﾄﾞﾈｼｱ　PT.INDO SHIPPING</v>
          </cell>
          <cell r="AW438">
            <v>0</v>
          </cell>
          <cell r="BW438">
            <v>39332</v>
          </cell>
          <cell r="BX438">
            <v>39332</v>
          </cell>
          <cell r="BY438">
            <v>39332</v>
          </cell>
          <cell r="BZ438" t="str">
            <v>媛運海第２２４号</v>
          </cell>
          <cell r="CA438">
            <v>39332</v>
          </cell>
          <cell r="CB438" t="str">
            <v>愛媛運輸支局長</v>
          </cell>
          <cell r="CC438">
            <v>39336</v>
          </cell>
          <cell r="CD438">
            <v>39336</v>
          </cell>
          <cell r="CE438" t="str">
            <v>四運振貨第１３３号</v>
          </cell>
          <cell r="CF438" t="str">
            <v>変更登録通知書</v>
          </cell>
          <cell r="CG438">
            <v>39340</v>
          </cell>
          <cell r="CJ438" t="str">
            <v>澤村</v>
          </cell>
        </row>
        <row r="439">
          <cell r="A439">
            <v>140002</v>
          </cell>
          <cell r="B439">
            <v>140</v>
          </cell>
          <cell r="C439">
            <v>140</v>
          </cell>
          <cell r="D439" t="str">
            <v>MN</v>
          </cell>
          <cell r="E439" t="str">
            <v>旧</v>
          </cell>
          <cell r="F439" t="str">
            <v>マンニング</v>
          </cell>
          <cell r="CJ439" t="str">
            <v>澤村</v>
          </cell>
        </row>
        <row r="440">
          <cell r="A440">
            <v>140003</v>
          </cell>
          <cell r="B440">
            <v>140</v>
          </cell>
          <cell r="C440">
            <v>140</v>
          </cell>
          <cell r="D440" t="str">
            <v>OP</v>
          </cell>
          <cell r="E440" t="str">
            <v>旧</v>
          </cell>
          <cell r="F440" t="str">
            <v>運送</v>
          </cell>
          <cell r="H440" t="str">
            <v>用船解除</v>
          </cell>
          <cell r="I440" t="str">
            <v>運航委託</v>
          </cell>
          <cell r="J440" t="str">
            <v>関東</v>
          </cell>
          <cell r="K440" t="str">
            <v>株式会社　榎本回漕店</v>
          </cell>
          <cell r="L440" t="str">
            <v>㈱榎本回漕店</v>
          </cell>
          <cell r="O440" t="str">
            <v>運</v>
          </cell>
          <cell r="P440" t="str">
            <v>Ａ</v>
          </cell>
          <cell r="Q440" t="str">
            <v>００１１</v>
          </cell>
          <cell r="R440" t="str">
            <v>第十五八幡丸</v>
          </cell>
          <cell r="S440">
            <v>131508</v>
          </cell>
          <cell r="T440" t="str">
            <v>貨物船</v>
          </cell>
          <cell r="U440">
            <v>499</v>
          </cell>
          <cell r="V440">
            <v>1509</v>
          </cell>
          <cell r="BG440" t="str">
            <v>関東運輸局海事振興部貨物課長</v>
          </cell>
          <cell r="BH440" t="str">
            <v>関東</v>
          </cell>
          <cell r="CJ440" t="str">
            <v>澤村</v>
          </cell>
        </row>
        <row r="441">
          <cell r="A441">
            <v>141001</v>
          </cell>
          <cell r="B441">
            <v>141</v>
          </cell>
          <cell r="C441">
            <v>141</v>
          </cell>
          <cell r="D441" t="str">
            <v>OW</v>
          </cell>
          <cell r="E441" t="str">
            <v>新</v>
          </cell>
          <cell r="F441" t="str">
            <v>貸渡</v>
          </cell>
          <cell r="G441" t="str">
            <v>軽微変更</v>
          </cell>
          <cell r="H441" t="str">
            <v>既存船買船</v>
          </cell>
          <cell r="I441" t="str">
            <v>所有船</v>
          </cell>
          <cell r="J441" t="str">
            <v>徳島</v>
          </cell>
          <cell r="K441" t="str">
            <v>一洋汽船　有限会社</v>
          </cell>
          <cell r="L441" t="str">
            <v>一洋汽船㈲</v>
          </cell>
          <cell r="M441" t="str">
            <v>徳島県阿南市津乃峰町東分１４番地５</v>
          </cell>
          <cell r="N441" t="str">
            <v>代表取締役　撫中　博人</v>
          </cell>
          <cell r="O441" t="str">
            <v>四</v>
          </cell>
          <cell r="P441" t="str">
            <v>Ｒ</v>
          </cell>
          <cell r="Q441" t="str">
            <v>３８８７</v>
          </cell>
          <cell r="R441" t="str">
            <v>第三十五進康丸</v>
          </cell>
          <cell r="S441">
            <v>133928</v>
          </cell>
          <cell r="T441" t="str">
            <v>貨物船</v>
          </cell>
          <cell r="U441">
            <v>496</v>
          </cell>
          <cell r="V441">
            <v>1520</v>
          </cell>
          <cell r="Z441">
            <v>39340</v>
          </cell>
          <cell r="AD441" t="str">
            <v>所有船</v>
          </cell>
          <cell r="AE441" t="str">
            <v>徳島</v>
          </cell>
          <cell r="AF441" t="str">
            <v>泊洋汽船　有限会社</v>
          </cell>
          <cell r="AG441" t="str">
            <v>泊洋汽船㈲</v>
          </cell>
          <cell r="AH441" t="str">
            <v>徳島県阿南市津乃峰町東分１４番地５</v>
          </cell>
          <cell r="AI441" t="str">
            <v>代表取締役　撫中　博人</v>
          </cell>
          <cell r="AJ441" t="str">
            <v>四</v>
          </cell>
          <cell r="AK441" t="str">
            <v>Ｒ</v>
          </cell>
          <cell r="AL441" t="str">
            <v>３７６３</v>
          </cell>
          <cell r="AM441" t="str">
            <v>Ａ</v>
          </cell>
          <cell r="AN441" t="str">
            <v>第三十五進康丸</v>
          </cell>
          <cell r="AO441">
            <v>133928</v>
          </cell>
          <cell r="AP441" t="str">
            <v>貨物船</v>
          </cell>
          <cell r="AQ441">
            <v>496</v>
          </cell>
          <cell r="AR441">
            <v>1520</v>
          </cell>
          <cell r="AS441">
            <v>3</v>
          </cell>
          <cell r="AT441">
            <v>5</v>
          </cell>
          <cell r="AW441">
            <v>2</v>
          </cell>
          <cell r="BD441" t="str">
            <v>既存船買船</v>
          </cell>
          <cell r="BE441" t="str">
            <v>買船先</v>
          </cell>
          <cell r="BF441" t="str">
            <v>一洋汽船㈱（四Ｒ３８８７）</v>
          </cell>
          <cell r="BW441">
            <v>39326</v>
          </cell>
          <cell r="BX441">
            <v>39330</v>
          </cell>
          <cell r="BY441">
            <v>39333</v>
          </cell>
          <cell r="BZ441" t="str">
            <v>徳運海第２８８号</v>
          </cell>
          <cell r="CA441">
            <v>39333</v>
          </cell>
          <cell r="CB441" t="str">
            <v>徳島運輸支局長</v>
          </cell>
          <cell r="CC441">
            <v>39339</v>
          </cell>
          <cell r="CD441">
            <v>39339</v>
          </cell>
          <cell r="CE441" t="str">
            <v>四運振貨第１３８号</v>
          </cell>
          <cell r="CF441" t="str">
            <v>変更登録通知書</v>
          </cell>
          <cell r="CG441">
            <v>39340</v>
          </cell>
          <cell r="CI441" t="str">
            <v>表示番号指定書</v>
          </cell>
          <cell r="CJ441" t="str">
            <v>澤村</v>
          </cell>
        </row>
        <row r="442">
          <cell r="A442">
            <v>141002</v>
          </cell>
          <cell r="B442">
            <v>141</v>
          </cell>
          <cell r="C442">
            <v>141</v>
          </cell>
          <cell r="D442" t="str">
            <v>MN</v>
          </cell>
          <cell r="E442" t="str">
            <v>新</v>
          </cell>
          <cell r="F442" t="str">
            <v>マンニング</v>
          </cell>
          <cell r="I442" t="str">
            <v>裸用船</v>
          </cell>
          <cell r="J442" t="str">
            <v>徳島</v>
          </cell>
          <cell r="K442" t="str">
            <v>泊洋汽船　有限会社</v>
          </cell>
          <cell r="L442" t="str">
            <v>泊洋汽船㈲</v>
          </cell>
          <cell r="M442" t="str">
            <v>徳島県阿南市津乃峰町東分１４番地５</v>
          </cell>
          <cell r="N442" t="str">
            <v>代表取締役　撫中　博人</v>
          </cell>
          <cell r="O442" t="str">
            <v>四</v>
          </cell>
          <cell r="P442" t="str">
            <v>Ｒ</v>
          </cell>
          <cell r="Q442" t="str">
            <v>３７６３</v>
          </cell>
          <cell r="R442" t="str">
            <v>第三十五進康丸</v>
          </cell>
          <cell r="S442">
            <v>133928</v>
          </cell>
          <cell r="T442" t="str">
            <v>貨物船</v>
          </cell>
          <cell r="U442">
            <v>496</v>
          </cell>
          <cell r="V442">
            <v>1520</v>
          </cell>
          <cell r="CJ442" t="str">
            <v>澤村</v>
          </cell>
        </row>
        <row r="443">
          <cell r="A443">
            <v>141003</v>
          </cell>
          <cell r="B443">
            <v>141</v>
          </cell>
          <cell r="C443">
            <v>141</v>
          </cell>
          <cell r="D443" t="str">
            <v>OP</v>
          </cell>
          <cell r="E443" t="str">
            <v>新</v>
          </cell>
          <cell r="F443" t="str">
            <v>運送</v>
          </cell>
          <cell r="I443" t="str">
            <v>運航委託</v>
          </cell>
          <cell r="J443" t="str">
            <v>関東</v>
          </cell>
          <cell r="K443" t="str">
            <v>日鐵物流　株式会社</v>
          </cell>
          <cell r="L443" t="str">
            <v>日鐵物流㈱</v>
          </cell>
          <cell r="O443" t="str">
            <v>運</v>
          </cell>
          <cell r="P443" t="str">
            <v>Ａ</v>
          </cell>
          <cell r="Q443" t="str">
            <v>０１２７</v>
          </cell>
          <cell r="R443" t="str">
            <v>第三十五進康丸</v>
          </cell>
          <cell r="S443">
            <v>133928</v>
          </cell>
          <cell r="T443" t="str">
            <v>貨物船</v>
          </cell>
          <cell r="U443">
            <v>496</v>
          </cell>
          <cell r="V443">
            <v>1520</v>
          </cell>
          <cell r="AD443" t="str">
            <v>運航委託</v>
          </cell>
          <cell r="AE443" t="str">
            <v>関東</v>
          </cell>
          <cell r="AF443" t="str">
            <v>日鐵物流　株式会社</v>
          </cell>
          <cell r="AG443" t="str">
            <v>日鐵物流㈱</v>
          </cell>
          <cell r="AJ443" t="str">
            <v>運</v>
          </cell>
          <cell r="AK443" t="str">
            <v>Ａ</v>
          </cell>
          <cell r="AL443" t="str">
            <v>０１２７</v>
          </cell>
          <cell r="AN443" t="str">
            <v>第三十五進康丸</v>
          </cell>
          <cell r="AO443">
            <v>133928</v>
          </cell>
          <cell r="AP443" t="str">
            <v>貨物船</v>
          </cell>
          <cell r="AQ443">
            <v>496</v>
          </cell>
          <cell r="AR443">
            <v>1520</v>
          </cell>
          <cell r="BG443" t="str">
            <v>関東運輸局海事振興部貨物課長</v>
          </cell>
          <cell r="BH443" t="str">
            <v>関東</v>
          </cell>
          <cell r="CJ443" t="str">
            <v>澤村</v>
          </cell>
        </row>
        <row r="444">
          <cell r="A444">
            <v>142001</v>
          </cell>
          <cell r="B444">
            <v>142</v>
          </cell>
          <cell r="C444">
            <v>142</v>
          </cell>
          <cell r="D444" t="str">
            <v>OW</v>
          </cell>
          <cell r="E444" t="str">
            <v>旧</v>
          </cell>
          <cell r="F444" t="str">
            <v>貸渡</v>
          </cell>
          <cell r="G444" t="str">
            <v>変更登録</v>
          </cell>
          <cell r="H444" t="str">
            <v>国内売船</v>
          </cell>
          <cell r="I444" t="str">
            <v>所有船</v>
          </cell>
          <cell r="J444" t="str">
            <v>徳島</v>
          </cell>
          <cell r="K444" t="str">
            <v>一洋汽船　有限会社</v>
          </cell>
          <cell r="L444" t="str">
            <v>一洋汽船㈲</v>
          </cell>
          <cell r="M444" t="str">
            <v>徳島県阿南市津乃峰町東分１４番地５</v>
          </cell>
          <cell r="N444" t="str">
            <v>代表取締役　撫中　博人</v>
          </cell>
          <cell r="O444" t="str">
            <v>四</v>
          </cell>
          <cell r="P444" t="str">
            <v>Ｒ</v>
          </cell>
          <cell r="Q444" t="str">
            <v>３８８７</v>
          </cell>
          <cell r="R444" t="str">
            <v>第三十五進康丸</v>
          </cell>
          <cell r="S444">
            <v>133928</v>
          </cell>
          <cell r="T444" t="str">
            <v>貨物船</v>
          </cell>
          <cell r="U444">
            <v>496</v>
          </cell>
          <cell r="V444">
            <v>1520</v>
          </cell>
          <cell r="W444" t="str">
            <v>事業休止と同時</v>
          </cell>
          <cell r="Y444">
            <v>39323</v>
          </cell>
          <cell r="AA444" t="str">
            <v>国内売船</v>
          </cell>
          <cell r="AB444" t="str">
            <v>売船先</v>
          </cell>
          <cell r="AC444" t="str">
            <v>泊洋汽船㈲  （四Ｒ３７６３）</v>
          </cell>
          <cell r="AD444" t="str">
            <v>所有船</v>
          </cell>
          <cell r="AE444" t="str">
            <v>徳島</v>
          </cell>
          <cell r="AF444" t="str">
            <v>泊洋汽船　有限会社</v>
          </cell>
          <cell r="AG444" t="str">
            <v>泊洋汽船㈲</v>
          </cell>
          <cell r="AH444" t="str">
            <v>徳島県阿南市津乃峰町東分１４番地５</v>
          </cell>
          <cell r="AI444" t="str">
            <v>代表取締役　撫中　博人</v>
          </cell>
          <cell r="AJ444" t="str">
            <v>四</v>
          </cell>
          <cell r="AK444" t="str">
            <v>Ｒ</v>
          </cell>
          <cell r="AL444" t="str">
            <v>３７６３</v>
          </cell>
          <cell r="AN444" t="str">
            <v>第三十五進康丸</v>
          </cell>
          <cell r="AO444">
            <v>133928</v>
          </cell>
          <cell r="AP444" t="str">
            <v>貨物船</v>
          </cell>
          <cell r="AQ444">
            <v>496</v>
          </cell>
          <cell r="AR444">
            <v>1520</v>
          </cell>
          <cell r="BW444">
            <v>39326</v>
          </cell>
          <cell r="BX444">
            <v>39330</v>
          </cell>
          <cell r="BY444">
            <v>39333</v>
          </cell>
          <cell r="BZ444" t="str">
            <v>徳運海第２８８号</v>
          </cell>
          <cell r="CA444">
            <v>39333</v>
          </cell>
          <cell r="CB444" t="str">
            <v>徳島運輸支局長</v>
          </cell>
          <cell r="CC444">
            <v>39339</v>
          </cell>
          <cell r="CD444">
            <v>39339</v>
          </cell>
          <cell r="CE444" t="str">
            <v>四運振貨第１３５号</v>
          </cell>
          <cell r="CF444" t="str">
            <v>変更登録通知書</v>
          </cell>
          <cell r="CG444">
            <v>39340</v>
          </cell>
          <cell r="CJ444" t="str">
            <v>澤村</v>
          </cell>
        </row>
        <row r="445">
          <cell r="A445">
            <v>142002</v>
          </cell>
          <cell r="B445">
            <v>142</v>
          </cell>
          <cell r="C445">
            <v>142</v>
          </cell>
          <cell r="D445" t="str">
            <v>MN</v>
          </cell>
          <cell r="E445" t="str">
            <v>旧</v>
          </cell>
          <cell r="F445" t="str">
            <v>マンニング</v>
          </cell>
          <cell r="I445" t="str">
            <v>裸用船</v>
          </cell>
          <cell r="J445" t="str">
            <v>徳島</v>
          </cell>
          <cell r="K445" t="str">
            <v>泊洋汽船　有限会社</v>
          </cell>
          <cell r="L445" t="str">
            <v>泊洋汽船㈲</v>
          </cell>
          <cell r="M445" t="str">
            <v>徳島県阿南市津乃峰町東分１４番地５</v>
          </cell>
          <cell r="N445" t="str">
            <v>代表取締役　撫中　博人</v>
          </cell>
          <cell r="O445" t="str">
            <v>四</v>
          </cell>
          <cell r="P445" t="str">
            <v>Ｒ</v>
          </cell>
          <cell r="Q445" t="str">
            <v>３７６３</v>
          </cell>
          <cell r="R445" t="str">
            <v>第三十五進康丸</v>
          </cell>
          <cell r="S445">
            <v>133928</v>
          </cell>
          <cell r="T445" t="str">
            <v>貨物船</v>
          </cell>
          <cell r="U445">
            <v>496</v>
          </cell>
          <cell r="V445">
            <v>1520</v>
          </cell>
          <cell r="CJ445" t="str">
            <v>澤村</v>
          </cell>
        </row>
        <row r="446">
          <cell r="A446">
            <v>142003</v>
          </cell>
          <cell r="B446">
            <v>142</v>
          </cell>
          <cell r="C446">
            <v>142</v>
          </cell>
          <cell r="D446" t="str">
            <v>OP</v>
          </cell>
          <cell r="E446" t="str">
            <v>旧</v>
          </cell>
          <cell r="F446" t="str">
            <v>運送</v>
          </cell>
          <cell r="I446" t="str">
            <v>運航委託</v>
          </cell>
          <cell r="J446" t="str">
            <v>関東</v>
          </cell>
          <cell r="K446" t="str">
            <v>日鐵物流　株式会社</v>
          </cell>
          <cell r="L446" t="str">
            <v>日鐵物流㈱</v>
          </cell>
          <cell r="O446" t="str">
            <v>運</v>
          </cell>
          <cell r="P446" t="str">
            <v>Ａ</v>
          </cell>
          <cell r="Q446" t="str">
            <v>０１２７</v>
          </cell>
          <cell r="R446" t="str">
            <v>第三十五進康丸</v>
          </cell>
          <cell r="S446">
            <v>133928</v>
          </cell>
          <cell r="T446" t="str">
            <v>貨物船</v>
          </cell>
          <cell r="U446">
            <v>496</v>
          </cell>
          <cell r="V446">
            <v>1520</v>
          </cell>
          <cell r="AD446" t="str">
            <v>運航委託</v>
          </cell>
          <cell r="AE446" t="str">
            <v>関東</v>
          </cell>
          <cell r="AF446" t="str">
            <v>日鐵物流　株式会社</v>
          </cell>
          <cell r="AG446" t="str">
            <v>日鐵物流㈱</v>
          </cell>
          <cell r="AJ446" t="str">
            <v>運</v>
          </cell>
          <cell r="AK446" t="str">
            <v>Ａ</v>
          </cell>
          <cell r="AL446" t="str">
            <v>０１２７</v>
          </cell>
          <cell r="AN446" t="str">
            <v>第三十五進康丸</v>
          </cell>
          <cell r="AO446">
            <v>133928</v>
          </cell>
          <cell r="AP446" t="str">
            <v>貨物船</v>
          </cell>
          <cell r="AQ446">
            <v>496</v>
          </cell>
          <cell r="AR446">
            <v>1520</v>
          </cell>
          <cell r="BG446" t="str">
            <v>関東運輸局海事振興部貨物課長</v>
          </cell>
          <cell r="BH446" t="str">
            <v>関東</v>
          </cell>
          <cell r="CJ446" t="str">
            <v>澤村</v>
          </cell>
        </row>
        <row r="447">
          <cell r="A447">
            <v>143001</v>
          </cell>
          <cell r="B447">
            <v>143</v>
          </cell>
          <cell r="C447">
            <v>143</v>
          </cell>
          <cell r="D447" t="str">
            <v>OW</v>
          </cell>
          <cell r="E447" t="str">
            <v>旧</v>
          </cell>
          <cell r="F447" t="str">
            <v>貸渡</v>
          </cell>
          <cell r="G447" t="str">
            <v>変更登録</v>
          </cell>
          <cell r="H447" t="str">
            <v>外国売船</v>
          </cell>
          <cell r="I447" t="str">
            <v>所有船</v>
          </cell>
          <cell r="J447" t="str">
            <v>徳島</v>
          </cell>
          <cell r="K447" t="str">
            <v>二共海運　有限会社</v>
          </cell>
          <cell r="L447" t="str">
            <v>二共海運㈲</v>
          </cell>
          <cell r="M447" t="str">
            <v>徳島県阿南市横見町豊田２６番地３</v>
          </cell>
          <cell r="N447" t="str">
            <v>代表取締役　荻野　勇</v>
          </cell>
          <cell r="O447" t="str">
            <v>四</v>
          </cell>
          <cell r="P447" t="str">
            <v>Ｒ</v>
          </cell>
          <cell r="Q447" t="str">
            <v>３７７５</v>
          </cell>
          <cell r="R447" t="str">
            <v>晃侑丸</v>
          </cell>
          <cell r="S447">
            <v>135141</v>
          </cell>
          <cell r="T447" t="str">
            <v>油送船</v>
          </cell>
          <cell r="U447">
            <v>498</v>
          </cell>
          <cell r="V447">
            <v>1210.2090000000001</v>
          </cell>
          <cell r="AA447" t="str">
            <v>外国売船</v>
          </cell>
          <cell r="AB447" t="str">
            <v>売船先</v>
          </cell>
          <cell r="AC447" t="str">
            <v>ｲﾝﾄﾞﾈｼｱ　PT.LAUTAN TERANG</v>
          </cell>
          <cell r="AW447">
            <v>3</v>
          </cell>
          <cell r="BW447">
            <v>39330</v>
          </cell>
          <cell r="BX447">
            <v>39330</v>
          </cell>
          <cell r="BY447">
            <v>39333</v>
          </cell>
          <cell r="BZ447" t="str">
            <v>徳運海第２８８号</v>
          </cell>
          <cell r="CA447">
            <v>39333</v>
          </cell>
          <cell r="CB447" t="str">
            <v>徳島運輸支局長</v>
          </cell>
          <cell r="CC447">
            <v>39339</v>
          </cell>
          <cell r="CD447">
            <v>39339</v>
          </cell>
          <cell r="CE447" t="str">
            <v>四運振貨第１３６号</v>
          </cell>
          <cell r="CF447" t="str">
            <v>変更登録通知書</v>
          </cell>
          <cell r="CG447">
            <v>39340</v>
          </cell>
          <cell r="CJ447" t="str">
            <v>澤村</v>
          </cell>
        </row>
        <row r="448">
          <cell r="A448">
            <v>143002</v>
          </cell>
          <cell r="B448">
            <v>143</v>
          </cell>
          <cell r="C448">
            <v>143</v>
          </cell>
          <cell r="D448" t="str">
            <v>MN</v>
          </cell>
          <cell r="E448" t="str">
            <v>旧</v>
          </cell>
          <cell r="F448" t="str">
            <v>マンニング</v>
          </cell>
          <cell r="CJ448" t="str">
            <v>澤村</v>
          </cell>
        </row>
        <row r="449">
          <cell r="A449">
            <v>143003</v>
          </cell>
          <cell r="B449">
            <v>143</v>
          </cell>
          <cell r="C449">
            <v>143</v>
          </cell>
          <cell r="D449" t="str">
            <v>OP</v>
          </cell>
          <cell r="E449" t="str">
            <v>旧</v>
          </cell>
          <cell r="F449" t="str">
            <v>運送</v>
          </cell>
          <cell r="I449" t="str">
            <v>定期用船</v>
          </cell>
          <cell r="J449" t="str">
            <v>関東</v>
          </cell>
          <cell r="K449" t="str">
            <v>旭タンカー　株式会社</v>
          </cell>
          <cell r="L449" t="str">
            <v>旭タンカー㈱</v>
          </cell>
          <cell r="O449" t="str">
            <v>運</v>
          </cell>
          <cell r="P449" t="str">
            <v>Ａ</v>
          </cell>
          <cell r="Q449" t="str">
            <v>００８０</v>
          </cell>
          <cell r="R449" t="str">
            <v>晃侑丸</v>
          </cell>
          <cell r="S449">
            <v>135141</v>
          </cell>
          <cell r="T449" t="str">
            <v>油送船</v>
          </cell>
          <cell r="U449">
            <v>498</v>
          </cell>
          <cell r="V449">
            <v>1210.2090000000001</v>
          </cell>
          <cell r="BG449" t="str">
            <v>関東運輸局海事振興部貨物課長</v>
          </cell>
          <cell r="BH449" t="str">
            <v>関東</v>
          </cell>
          <cell r="CJ449" t="str">
            <v>澤村</v>
          </cell>
        </row>
        <row r="450">
          <cell r="A450">
            <v>144001</v>
          </cell>
          <cell r="B450">
            <v>144</v>
          </cell>
          <cell r="C450">
            <v>144</v>
          </cell>
          <cell r="D450" t="str">
            <v>OW</v>
          </cell>
          <cell r="E450" t="str">
            <v>新</v>
          </cell>
          <cell r="F450" t="str">
            <v>貸渡</v>
          </cell>
          <cell r="G450" t="str">
            <v>変更登録</v>
          </cell>
          <cell r="H450" t="str">
            <v>既存船買船</v>
          </cell>
          <cell r="I450" t="str">
            <v>自営船</v>
          </cell>
          <cell r="J450" t="str">
            <v>香川</v>
          </cell>
          <cell r="K450" t="str">
            <v>明港汽船　株式会社</v>
          </cell>
          <cell r="L450" t="str">
            <v>明港汽船㈱</v>
          </cell>
          <cell r="M450" t="str">
            <v>香川県観音寺市柞田町甲１２５３番地３</v>
          </cell>
          <cell r="N450" t="str">
            <v>代表取締役　真鍋　公生</v>
          </cell>
          <cell r="O450" t="str">
            <v>四</v>
          </cell>
          <cell r="P450" t="str">
            <v>Ｒ</v>
          </cell>
          <cell r="Q450" t="str">
            <v>０８００</v>
          </cell>
          <cell r="R450" t="str">
            <v>さぬき</v>
          </cell>
          <cell r="S450">
            <v>132024</v>
          </cell>
          <cell r="T450" t="str">
            <v>特殊タンク船</v>
          </cell>
          <cell r="U450">
            <v>328</v>
          </cell>
          <cell r="V450">
            <v>649.95799999999997</v>
          </cell>
          <cell r="AD450" t="str">
            <v>所有船</v>
          </cell>
          <cell r="AE450" t="str">
            <v>徳島</v>
          </cell>
          <cell r="AF450" t="str">
            <v>有限会社　幸宝海運</v>
          </cell>
          <cell r="AG450" t="str">
            <v>㈲幸宝海運</v>
          </cell>
          <cell r="AH450" t="str">
            <v>徳島県小松島市中田町字狭間２０番地１</v>
          </cell>
          <cell r="AI450" t="str">
            <v>代表取締役　吉井　茂</v>
          </cell>
          <cell r="AJ450" t="str">
            <v>四</v>
          </cell>
          <cell r="AK450" t="str">
            <v>Ｒ</v>
          </cell>
          <cell r="AL450" t="str">
            <v>３８６７</v>
          </cell>
          <cell r="AM450" t="str">
            <v>Ｓ</v>
          </cell>
          <cell r="AN450" t="str">
            <v>さぬき</v>
          </cell>
          <cell r="AO450">
            <v>132024</v>
          </cell>
          <cell r="AP450" t="str">
            <v>特殊タンク船</v>
          </cell>
          <cell r="AQ450">
            <v>328</v>
          </cell>
          <cell r="AR450">
            <v>649.95799999999997</v>
          </cell>
          <cell r="AW450">
            <v>6</v>
          </cell>
          <cell r="AX450">
            <v>1</v>
          </cell>
          <cell r="BD450" t="str">
            <v>既存船買船</v>
          </cell>
          <cell r="BE450" t="str">
            <v>買船先</v>
          </cell>
          <cell r="BF450" t="str">
            <v>明港汽船㈱（四Ｒ０８００）</v>
          </cell>
          <cell r="BW450">
            <v>39331</v>
          </cell>
          <cell r="BX450">
            <v>39331</v>
          </cell>
          <cell r="BY450">
            <v>39333</v>
          </cell>
          <cell r="BZ450" t="str">
            <v>徳運海第２８８号</v>
          </cell>
          <cell r="CA450">
            <v>39333</v>
          </cell>
          <cell r="CB450" t="str">
            <v>徳島運輸支局長</v>
          </cell>
          <cell r="CC450">
            <v>39339</v>
          </cell>
          <cell r="CD450">
            <v>39339</v>
          </cell>
          <cell r="CE450" t="str">
            <v>四運振貨第１３７号</v>
          </cell>
          <cell r="CF450" t="str">
            <v>変更登録通知書</v>
          </cell>
          <cell r="CG450">
            <v>39340</v>
          </cell>
          <cell r="CJ450" t="str">
            <v>澤村</v>
          </cell>
        </row>
        <row r="451">
          <cell r="A451">
            <v>144002</v>
          </cell>
          <cell r="B451">
            <v>144</v>
          </cell>
          <cell r="C451">
            <v>144</v>
          </cell>
          <cell r="D451" t="str">
            <v>MN</v>
          </cell>
          <cell r="E451" t="str">
            <v>新</v>
          </cell>
          <cell r="F451" t="str">
            <v>マンニング</v>
          </cell>
          <cell r="AD451" t="str">
            <v>裸用船</v>
          </cell>
          <cell r="AE451" t="str">
            <v>香川</v>
          </cell>
          <cell r="AF451" t="str">
            <v>明港汽船　株式会社</v>
          </cell>
          <cell r="AG451" t="str">
            <v>明港汽船㈱</v>
          </cell>
          <cell r="AH451" t="str">
            <v>香川県観音寺市柞田町甲１２５３番地３</v>
          </cell>
          <cell r="AI451" t="str">
            <v>代表取締役　真鍋　公生</v>
          </cell>
          <cell r="AJ451" t="str">
            <v>四</v>
          </cell>
          <cell r="AK451" t="str">
            <v>Ｒ</v>
          </cell>
          <cell r="AL451" t="str">
            <v>０８００</v>
          </cell>
          <cell r="AN451" t="str">
            <v>さぬき</v>
          </cell>
          <cell r="AO451">
            <v>132024</v>
          </cell>
          <cell r="AP451" t="str">
            <v>特殊タンク船</v>
          </cell>
          <cell r="AQ451">
            <v>328</v>
          </cell>
          <cell r="AR451">
            <v>649.95799999999997</v>
          </cell>
          <cell r="CJ451" t="str">
            <v>澤村</v>
          </cell>
        </row>
        <row r="452">
          <cell r="A452">
            <v>144003</v>
          </cell>
          <cell r="B452">
            <v>144</v>
          </cell>
          <cell r="C452">
            <v>144</v>
          </cell>
          <cell r="D452" t="str">
            <v>OP</v>
          </cell>
          <cell r="E452" t="str">
            <v>新</v>
          </cell>
          <cell r="F452" t="str">
            <v>運送</v>
          </cell>
          <cell r="CJ452" t="str">
            <v>澤村</v>
          </cell>
        </row>
        <row r="453">
          <cell r="A453">
            <v>145001</v>
          </cell>
          <cell r="B453">
            <v>145</v>
          </cell>
          <cell r="C453">
            <v>145</v>
          </cell>
          <cell r="D453" t="str">
            <v>OW</v>
          </cell>
          <cell r="E453" t="str">
            <v>旧</v>
          </cell>
          <cell r="F453" t="str">
            <v>貸渡</v>
          </cell>
          <cell r="G453" t="str">
            <v>事業廃止</v>
          </cell>
          <cell r="H453" t="str">
            <v>事業廃止</v>
          </cell>
          <cell r="J453" t="str">
            <v>徳島</v>
          </cell>
          <cell r="K453" t="str">
            <v>幸徳海運　有限会社</v>
          </cell>
          <cell r="L453" t="str">
            <v>幸徳海運㈲</v>
          </cell>
          <cell r="M453" t="str">
            <v>徳島県小松島市金磯町９番地６４号</v>
          </cell>
          <cell r="N453" t="str">
            <v>代表取締役社長　鳥井　照秋</v>
          </cell>
          <cell r="O453" t="str">
            <v>四</v>
          </cell>
          <cell r="P453" t="str">
            <v>内</v>
          </cell>
          <cell r="Q453" t="str">
            <v>０００３</v>
          </cell>
          <cell r="BW453">
            <v>39333</v>
          </cell>
          <cell r="BX453">
            <v>39331</v>
          </cell>
          <cell r="BY453">
            <v>39333</v>
          </cell>
          <cell r="BZ453" t="str">
            <v>徳運海第２８８号</v>
          </cell>
          <cell r="CA453">
            <v>39333</v>
          </cell>
          <cell r="CB453" t="str">
            <v>徳島運輸支局長</v>
          </cell>
          <cell r="CC453">
            <v>39339</v>
          </cell>
          <cell r="CF453" t="str">
            <v>事業廃止届出書</v>
          </cell>
          <cell r="CG453">
            <v>39339</v>
          </cell>
          <cell r="CJ453" t="str">
            <v>澤村</v>
          </cell>
        </row>
        <row r="454">
          <cell r="A454">
            <v>145002</v>
          </cell>
          <cell r="B454">
            <v>145</v>
          </cell>
          <cell r="C454">
            <v>145</v>
          </cell>
          <cell r="D454" t="str">
            <v>MN</v>
          </cell>
          <cell r="E454" t="str">
            <v>旧</v>
          </cell>
          <cell r="F454" t="str">
            <v>マンニング</v>
          </cell>
          <cell r="CJ454" t="str">
            <v>澤村</v>
          </cell>
        </row>
        <row r="455">
          <cell r="A455">
            <v>145003</v>
          </cell>
          <cell r="B455">
            <v>145</v>
          </cell>
          <cell r="C455">
            <v>145</v>
          </cell>
          <cell r="D455" t="str">
            <v>OP</v>
          </cell>
          <cell r="E455" t="str">
            <v>旧</v>
          </cell>
          <cell r="F455" t="str">
            <v>運送</v>
          </cell>
          <cell r="CJ455" t="str">
            <v>澤村</v>
          </cell>
        </row>
        <row r="456">
          <cell r="A456">
            <v>146001</v>
          </cell>
          <cell r="B456">
            <v>146</v>
          </cell>
          <cell r="C456">
            <v>146</v>
          </cell>
          <cell r="D456" t="str">
            <v>OW</v>
          </cell>
          <cell r="E456" t="str">
            <v>旧</v>
          </cell>
          <cell r="F456" t="str">
            <v>貸渡</v>
          </cell>
          <cell r="G456" t="str">
            <v>変更登録</v>
          </cell>
          <cell r="H456" t="str">
            <v>外国売船</v>
          </cell>
          <cell r="I456" t="str">
            <v>所有船</v>
          </cell>
          <cell r="J456" t="str">
            <v>今治</v>
          </cell>
          <cell r="K456" t="str">
            <v>愛昌汽船　有限会社</v>
          </cell>
          <cell r="L456" t="str">
            <v>愛昌汽船㈲</v>
          </cell>
          <cell r="M456" t="str">
            <v>愛媛県今治市大正町六丁目１番４８号</v>
          </cell>
          <cell r="N456" t="str">
            <v>代表取締役　菅　修三</v>
          </cell>
          <cell r="O456" t="str">
            <v>四</v>
          </cell>
          <cell r="P456" t="str">
            <v>Ｒ</v>
          </cell>
          <cell r="Q456" t="str">
            <v>５１５２</v>
          </cell>
          <cell r="R456" t="str">
            <v>金昌丸</v>
          </cell>
          <cell r="S456">
            <v>132104</v>
          </cell>
          <cell r="T456" t="str">
            <v>貨物船</v>
          </cell>
          <cell r="U456">
            <v>499</v>
          </cell>
          <cell r="V456">
            <v>1325</v>
          </cell>
          <cell r="AA456" t="str">
            <v>外国売船</v>
          </cell>
          <cell r="AB456" t="str">
            <v>売船先</v>
          </cell>
          <cell r="AC456" t="str">
            <v>ﾌｨﾘﾋﾟﾝ　PHERWIN SHIPPING CORPORATION</v>
          </cell>
          <cell r="AW456">
            <v>2</v>
          </cell>
          <cell r="BW456">
            <v>39339</v>
          </cell>
          <cell r="BX456">
            <v>39339</v>
          </cell>
          <cell r="BY456">
            <v>39340</v>
          </cell>
          <cell r="BZ456" t="str">
            <v>媛運今監第２９７号</v>
          </cell>
          <cell r="CA456">
            <v>39340</v>
          </cell>
          <cell r="CB456" t="str">
            <v>今治海事事務所長</v>
          </cell>
          <cell r="CC456">
            <v>39350</v>
          </cell>
          <cell r="CD456">
            <v>39350</v>
          </cell>
          <cell r="CE456" t="str">
            <v>四運振貨第１４０号</v>
          </cell>
          <cell r="CF456" t="str">
            <v>変更登録通知書</v>
          </cell>
          <cell r="CG456">
            <v>39350</v>
          </cell>
        </row>
        <row r="457">
          <cell r="A457">
            <v>146002</v>
          </cell>
          <cell r="B457">
            <v>146</v>
          </cell>
          <cell r="C457">
            <v>146</v>
          </cell>
          <cell r="D457" t="str">
            <v>MN</v>
          </cell>
          <cell r="E457" t="str">
            <v>旧</v>
          </cell>
          <cell r="F457" t="str">
            <v>マンニング</v>
          </cell>
          <cell r="I457" t="str">
            <v>裸用船</v>
          </cell>
          <cell r="J457" t="str">
            <v>香川</v>
          </cell>
          <cell r="K457" t="str">
            <v>明港汽船　株式会社</v>
          </cell>
          <cell r="L457" t="str">
            <v>明港汽船㈱</v>
          </cell>
          <cell r="O457" t="str">
            <v>四</v>
          </cell>
          <cell r="P457" t="str">
            <v>Ｒ</v>
          </cell>
          <cell r="Q457" t="str">
            <v>０８００</v>
          </cell>
          <cell r="R457" t="str">
            <v>金昌丸</v>
          </cell>
          <cell r="S457">
            <v>132104</v>
          </cell>
          <cell r="T457" t="str">
            <v>貨物船</v>
          </cell>
          <cell r="U457">
            <v>499</v>
          </cell>
          <cell r="V457">
            <v>1325</v>
          </cell>
        </row>
        <row r="458">
          <cell r="A458">
            <v>146003</v>
          </cell>
          <cell r="B458">
            <v>146</v>
          </cell>
          <cell r="C458">
            <v>146</v>
          </cell>
          <cell r="D458" t="str">
            <v>OP</v>
          </cell>
          <cell r="E458" t="str">
            <v>旧</v>
          </cell>
          <cell r="F458" t="str">
            <v>運送</v>
          </cell>
        </row>
        <row r="459">
          <cell r="A459">
            <v>147001</v>
          </cell>
          <cell r="B459">
            <v>147</v>
          </cell>
          <cell r="C459">
            <v>147</v>
          </cell>
          <cell r="D459" t="str">
            <v>OW</v>
          </cell>
          <cell r="E459" t="str">
            <v>新</v>
          </cell>
          <cell r="F459" t="str">
            <v>貸渡</v>
          </cell>
          <cell r="I459" t="str">
            <v>所有船</v>
          </cell>
          <cell r="J459" t="str">
            <v>九州</v>
          </cell>
          <cell r="K459" t="str">
            <v>泰洋汽船　有限会社</v>
          </cell>
          <cell r="L459" t="str">
            <v>泰洋汽船㈲</v>
          </cell>
          <cell r="O459" t="str">
            <v>九</v>
          </cell>
          <cell r="P459" t="str">
            <v>Ｒ</v>
          </cell>
          <cell r="Q459" t="str">
            <v>３７１０</v>
          </cell>
          <cell r="R459" t="str">
            <v>神力丸</v>
          </cell>
          <cell r="S459">
            <v>134473</v>
          </cell>
          <cell r="T459" t="str">
            <v>貨物船</v>
          </cell>
          <cell r="U459">
            <v>499</v>
          </cell>
          <cell r="V459">
            <v>1300</v>
          </cell>
          <cell r="AD459" t="str">
            <v>所有船</v>
          </cell>
          <cell r="AE459" t="str">
            <v>神戸</v>
          </cell>
          <cell r="AF459" t="str">
            <v>サンキュウ・リマテック　有限会社</v>
          </cell>
          <cell r="AG459" t="str">
            <v>ｻﾝｷｭｳ・ﾘﾏﾃｯｸ㈲</v>
          </cell>
          <cell r="AJ459" t="str">
            <v>神</v>
          </cell>
          <cell r="AK459" t="str">
            <v>Ｂ</v>
          </cell>
          <cell r="AL459" t="str">
            <v>００４１</v>
          </cell>
          <cell r="AN459" t="str">
            <v>神力丸</v>
          </cell>
          <cell r="AO459">
            <v>134473</v>
          </cell>
          <cell r="AP459" t="str">
            <v>貨物船</v>
          </cell>
          <cell r="AQ459">
            <v>499</v>
          </cell>
          <cell r="AR459">
            <v>1300</v>
          </cell>
          <cell r="BG459" t="str">
            <v>神戸運輸監理部海事振興部貨物・港運課長</v>
          </cell>
          <cell r="BH459" t="str">
            <v>神戸</v>
          </cell>
          <cell r="CJ459" t="str">
            <v>澤村</v>
          </cell>
        </row>
        <row r="460">
          <cell r="A460">
            <v>147002</v>
          </cell>
          <cell r="B460">
            <v>147</v>
          </cell>
          <cell r="C460">
            <v>147</v>
          </cell>
          <cell r="D460" t="str">
            <v>MN</v>
          </cell>
          <cell r="E460" t="str">
            <v>新</v>
          </cell>
          <cell r="F460" t="str">
            <v>マンニング</v>
          </cell>
          <cell r="G460" t="str">
            <v>変更登録</v>
          </cell>
          <cell r="H460" t="str">
            <v>既存船用船</v>
          </cell>
          <cell r="I460" t="str">
            <v>裸用船</v>
          </cell>
          <cell r="J460" t="str">
            <v>九州</v>
          </cell>
          <cell r="K460" t="str">
            <v>天春海運　有限会社</v>
          </cell>
          <cell r="L460" t="str">
            <v>天春海運㈲</v>
          </cell>
          <cell r="O460" t="str">
            <v>九</v>
          </cell>
          <cell r="P460" t="str">
            <v>内</v>
          </cell>
          <cell r="Q460" t="str">
            <v>００２４</v>
          </cell>
          <cell r="R460" t="str">
            <v>神力丸</v>
          </cell>
          <cell r="S460">
            <v>134473</v>
          </cell>
          <cell r="T460" t="str">
            <v>貨物船</v>
          </cell>
          <cell r="U460">
            <v>499</v>
          </cell>
          <cell r="V460">
            <v>1300</v>
          </cell>
          <cell r="AD460" t="str">
            <v>裸用船</v>
          </cell>
          <cell r="AE460" t="str">
            <v>香川</v>
          </cell>
          <cell r="AF460" t="str">
            <v>よつみ海運　有限会社</v>
          </cell>
          <cell r="AG460" t="str">
            <v>よつみ海運㈲</v>
          </cell>
          <cell r="AH460" t="str">
            <v>香川県小豆郡土庄町伊喜末１２０番地</v>
          </cell>
          <cell r="AI460" t="str">
            <v>代表取締役　高山　尚幸</v>
          </cell>
          <cell r="AJ460" t="str">
            <v>四</v>
          </cell>
          <cell r="AK460" t="str">
            <v>Ｒ</v>
          </cell>
          <cell r="AL460" t="str">
            <v>０５４１</v>
          </cell>
          <cell r="AN460" t="str">
            <v>神力丸</v>
          </cell>
          <cell r="AO460">
            <v>134473</v>
          </cell>
          <cell r="AP460" t="str">
            <v>貨物船</v>
          </cell>
          <cell r="AQ460">
            <v>499</v>
          </cell>
          <cell r="AR460">
            <v>1300</v>
          </cell>
          <cell r="AS460">
            <v>3</v>
          </cell>
          <cell r="AT460">
            <v>6</v>
          </cell>
          <cell r="AW460">
            <v>1</v>
          </cell>
          <cell r="AX460">
            <v>1</v>
          </cell>
          <cell r="BW460">
            <v>39350</v>
          </cell>
          <cell r="CC460">
            <v>39350</v>
          </cell>
          <cell r="CD460">
            <v>39350</v>
          </cell>
          <cell r="CE460" t="str">
            <v>四運振貨第１４１号</v>
          </cell>
          <cell r="CF460" t="str">
            <v>変更登録通知書</v>
          </cell>
          <cell r="CG460">
            <v>39350</v>
          </cell>
          <cell r="CJ460" t="str">
            <v>澤村</v>
          </cell>
        </row>
        <row r="461">
          <cell r="A461">
            <v>147003</v>
          </cell>
          <cell r="B461">
            <v>147</v>
          </cell>
          <cell r="C461">
            <v>147</v>
          </cell>
          <cell r="D461" t="str">
            <v>OP</v>
          </cell>
          <cell r="E461" t="str">
            <v>新</v>
          </cell>
          <cell r="F461" t="str">
            <v>運送</v>
          </cell>
          <cell r="I461" t="str">
            <v>定期用船</v>
          </cell>
          <cell r="J461" t="str">
            <v>九州</v>
          </cell>
          <cell r="K461" t="str">
            <v>泰洋汽船　有限会社</v>
          </cell>
          <cell r="L461" t="str">
            <v>泰洋汽船㈲</v>
          </cell>
          <cell r="O461" t="str">
            <v>九</v>
          </cell>
          <cell r="P461" t="str">
            <v>Ｒ</v>
          </cell>
          <cell r="Q461" t="str">
            <v>３７１０</v>
          </cell>
          <cell r="R461" t="str">
            <v>神力丸</v>
          </cell>
          <cell r="S461">
            <v>134473</v>
          </cell>
          <cell r="T461" t="str">
            <v>貨物船</v>
          </cell>
          <cell r="U461">
            <v>499</v>
          </cell>
          <cell r="V461">
            <v>1300</v>
          </cell>
          <cell r="AD461" t="str">
            <v>定期用船</v>
          </cell>
          <cell r="AE461" t="str">
            <v>神戸</v>
          </cell>
          <cell r="AF461" t="str">
            <v>サンキュウ・リマテック　有限会社</v>
          </cell>
          <cell r="AG461" t="str">
            <v>ｻﾝｷｭｳ・ﾘﾏﾃｯｸ㈲</v>
          </cell>
          <cell r="AJ461" t="str">
            <v>神</v>
          </cell>
          <cell r="AK461" t="str">
            <v>Ｂ</v>
          </cell>
          <cell r="AL461" t="str">
            <v>００４１</v>
          </cell>
          <cell r="AN461" t="str">
            <v>神力丸</v>
          </cell>
          <cell r="AO461">
            <v>134473</v>
          </cell>
          <cell r="AP461" t="str">
            <v>貨物船</v>
          </cell>
          <cell r="AQ461">
            <v>499</v>
          </cell>
          <cell r="AR461">
            <v>1300</v>
          </cell>
          <cell r="BJ461" t="str">
            <v>神戸運輸監理部海事振興部貨物・港運課長</v>
          </cell>
          <cell r="BK461" t="str">
            <v>神戸</v>
          </cell>
          <cell r="CJ461" t="str">
            <v>澤村</v>
          </cell>
        </row>
        <row r="462">
          <cell r="A462">
            <v>147004</v>
          </cell>
          <cell r="B462">
            <v>147</v>
          </cell>
          <cell r="C462">
            <v>147</v>
          </cell>
          <cell r="D462" t="str">
            <v>OP</v>
          </cell>
          <cell r="E462" t="str">
            <v>新</v>
          </cell>
          <cell r="F462" t="str">
            <v>運送</v>
          </cell>
          <cell r="I462" t="str">
            <v>定期用船</v>
          </cell>
          <cell r="J462" t="str">
            <v>九州</v>
          </cell>
          <cell r="K462" t="str">
            <v>鶴丸海運　株式会社</v>
          </cell>
          <cell r="L462" t="str">
            <v>鶴丸海運㈱</v>
          </cell>
          <cell r="O462" t="str">
            <v>運</v>
          </cell>
          <cell r="P462" t="str">
            <v>Ａ</v>
          </cell>
          <cell r="Q462" t="str">
            <v>０１４７</v>
          </cell>
          <cell r="R462" t="str">
            <v>神力丸</v>
          </cell>
          <cell r="S462">
            <v>134473</v>
          </cell>
          <cell r="T462" t="str">
            <v>貨物船</v>
          </cell>
          <cell r="U462">
            <v>499</v>
          </cell>
          <cell r="V462">
            <v>1300</v>
          </cell>
          <cell r="CJ462" t="str">
            <v>澤村</v>
          </cell>
        </row>
        <row r="463">
          <cell r="A463">
            <v>148001</v>
          </cell>
          <cell r="B463">
            <v>148</v>
          </cell>
          <cell r="C463">
            <v>148</v>
          </cell>
          <cell r="D463" t="str">
            <v>OW</v>
          </cell>
          <cell r="E463" t="str">
            <v>旧</v>
          </cell>
          <cell r="F463" t="str">
            <v>貸渡</v>
          </cell>
          <cell r="I463" t="str">
            <v>所有船</v>
          </cell>
          <cell r="J463" t="str">
            <v>近畿</v>
          </cell>
          <cell r="K463" t="str">
            <v>不二海運　株式会社</v>
          </cell>
          <cell r="L463" t="str">
            <v>不二海運㈱</v>
          </cell>
          <cell r="O463" t="str">
            <v>近</v>
          </cell>
          <cell r="P463" t="str">
            <v>Ｂ</v>
          </cell>
          <cell r="Q463" t="str">
            <v>００３５</v>
          </cell>
          <cell r="R463" t="str">
            <v>輝翔丸</v>
          </cell>
          <cell r="S463">
            <v>135169</v>
          </cell>
          <cell r="T463" t="str">
            <v>貨物船</v>
          </cell>
          <cell r="U463">
            <v>499</v>
          </cell>
          <cell r="V463">
            <v>1600</v>
          </cell>
          <cell r="BG463" t="str">
            <v>近畿運輸局海事振興部貨物・港運課長</v>
          </cell>
          <cell r="BH463" t="str">
            <v>近畿</v>
          </cell>
          <cell r="CJ463" t="str">
            <v>中川</v>
          </cell>
        </row>
        <row r="464">
          <cell r="A464">
            <v>148002</v>
          </cell>
          <cell r="B464">
            <v>148</v>
          </cell>
          <cell r="C464">
            <v>148</v>
          </cell>
          <cell r="D464" t="str">
            <v>MN</v>
          </cell>
          <cell r="E464" t="str">
            <v>旧</v>
          </cell>
          <cell r="F464" t="str">
            <v>マンニング</v>
          </cell>
          <cell r="G464" t="str">
            <v>変更登録</v>
          </cell>
          <cell r="H464" t="str">
            <v>用船解除</v>
          </cell>
          <cell r="I464" t="str">
            <v>裸用船</v>
          </cell>
          <cell r="J464" t="str">
            <v>今治</v>
          </cell>
          <cell r="K464" t="str">
            <v>春山海運　株式会社</v>
          </cell>
          <cell r="L464" t="str">
            <v>春山海運㈱</v>
          </cell>
          <cell r="M464" t="str">
            <v>愛媛県今治市北宝来町二丁目２番地１</v>
          </cell>
          <cell r="N464" t="str">
            <v>代表取締役　今岡　次郎</v>
          </cell>
          <cell r="O464" t="str">
            <v>四</v>
          </cell>
          <cell r="P464" t="str">
            <v>Ｒ</v>
          </cell>
          <cell r="Q464" t="str">
            <v>６５５７</v>
          </cell>
          <cell r="R464" t="str">
            <v>輝翔丸</v>
          </cell>
          <cell r="S464">
            <v>135169</v>
          </cell>
          <cell r="T464" t="str">
            <v>貨物船</v>
          </cell>
          <cell r="U464">
            <v>499</v>
          </cell>
          <cell r="V464">
            <v>1600</v>
          </cell>
          <cell r="AW464">
            <v>6</v>
          </cell>
          <cell r="AX464">
            <v>1</v>
          </cell>
          <cell r="BW464">
            <v>39352</v>
          </cell>
          <cell r="BX464">
            <v>39352</v>
          </cell>
          <cell r="BY464">
            <v>39354</v>
          </cell>
          <cell r="BZ464" t="str">
            <v>媛運今監第３１８号</v>
          </cell>
          <cell r="CA464">
            <v>39354</v>
          </cell>
          <cell r="CB464" t="str">
            <v>今治海事事務所長</v>
          </cell>
          <cell r="CC464">
            <v>39357</v>
          </cell>
          <cell r="CD464">
            <v>39359</v>
          </cell>
          <cell r="CE464" t="str">
            <v>四運振貨第１４７号</v>
          </cell>
          <cell r="CF464" t="str">
            <v>変更登録通知書</v>
          </cell>
          <cell r="CG464">
            <v>39361</v>
          </cell>
          <cell r="CJ464" t="str">
            <v>中川</v>
          </cell>
        </row>
        <row r="465">
          <cell r="A465">
            <v>148003</v>
          </cell>
          <cell r="B465">
            <v>148</v>
          </cell>
          <cell r="C465">
            <v>148</v>
          </cell>
          <cell r="D465" t="str">
            <v>OP</v>
          </cell>
          <cell r="E465" t="str">
            <v>旧</v>
          </cell>
          <cell r="F465" t="str">
            <v>運送</v>
          </cell>
          <cell r="I465" t="str">
            <v>定期用船</v>
          </cell>
          <cell r="J465" t="str">
            <v>近畿</v>
          </cell>
          <cell r="K465" t="str">
            <v>不二海運　株式会社</v>
          </cell>
          <cell r="L465" t="str">
            <v>不二海運㈱</v>
          </cell>
          <cell r="O465" t="str">
            <v>近</v>
          </cell>
          <cell r="P465" t="str">
            <v>Ｂ</v>
          </cell>
          <cell r="Q465" t="str">
            <v>００３５</v>
          </cell>
          <cell r="R465" t="str">
            <v>輝翔丸</v>
          </cell>
          <cell r="S465">
            <v>135169</v>
          </cell>
          <cell r="T465" t="str">
            <v>貨物船</v>
          </cell>
          <cell r="U465">
            <v>499</v>
          </cell>
          <cell r="V465">
            <v>1600</v>
          </cell>
          <cell r="CJ465" t="str">
            <v>中川</v>
          </cell>
        </row>
        <row r="466">
          <cell r="A466">
            <v>149001</v>
          </cell>
          <cell r="B466">
            <v>149</v>
          </cell>
          <cell r="C466">
            <v>149</v>
          </cell>
          <cell r="D466" t="str">
            <v>OW</v>
          </cell>
          <cell r="E466" t="str">
            <v>旧</v>
          </cell>
          <cell r="F466" t="str">
            <v>貸渡</v>
          </cell>
          <cell r="I466" t="str">
            <v>所有船</v>
          </cell>
          <cell r="J466" t="str">
            <v>今治</v>
          </cell>
          <cell r="K466" t="str">
            <v>春陽マリン　株式会社</v>
          </cell>
          <cell r="L466" t="str">
            <v>春陽マリン㈱</v>
          </cell>
          <cell r="O466" t="str">
            <v>四</v>
          </cell>
          <cell r="P466" t="str">
            <v>内</v>
          </cell>
          <cell r="Q466" t="str">
            <v>００６０</v>
          </cell>
          <cell r="R466" t="str">
            <v>春陽丸</v>
          </cell>
          <cell r="S466">
            <v>140078</v>
          </cell>
          <cell r="T466" t="str">
            <v>貨物船</v>
          </cell>
          <cell r="U466">
            <v>499</v>
          </cell>
          <cell r="V466">
            <v>1700</v>
          </cell>
          <cell r="CJ466" t="str">
            <v>中川</v>
          </cell>
        </row>
        <row r="467">
          <cell r="A467">
            <v>149002</v>
          </cell>
          <cell r="B467">
            <v>149</v>
          </cell>
          <cell r="C467">
            <v>149</v>
          </cell>
          <cell r="D467" t="str">
            <v>MN</v>
          </cell>
          <cell r="E467" t="str">
            <v>旧</v>
          </cell>
          <cell r="F467" t="str">
            <v>マンニング</v>
          </cell>
          <cell r="G467" t="str">
            <v>変更登録</v>
          </cell>
          <cell r="H467" t="str">
            <v>用船解除</v>
          </cell>
          <cell r="I467" t="str">
            <v>裸用船</v>
          </cell>
          <cell r="J467" t="str">
            <v>今治</v>
          </cell>
          <cell r="K467" t="str">
            <v>春山海運　株式会社</v>
          </cell>
          <cell r="L467" t="str">
            <v>春山海運㈱</v>
          </cell>
          <cell r="M467" t="str">
            <v>愛媛県今治市北宝来町二丁目２番地１</v>
          </cell>
          <cell r="N467" t="str">
            <v>代表取締役　今岡　次郎</v>
          </cell>
          <cell r="O467" t="str">
            <v>四</v>
          </cell>
          <cell r="P467" t="str">
            <v>Ｒ</v>
          </cell>
          <cell r="Q467" t="str">
            <v>６５５７</v>
          </cell>
          <cell r="R467" t="str">
            <v>春陽丸</v>
          </cell>
          <cell r="S467">
            <v>140078</v>
          </cell>
          <cell r="T467" t="str">
            <v>貨物船</v>
          </cell>
          <cell r="U467">
            <v>499</v>
          </cell>
          <cell r="V467">
            <v>1700</v>
          </cell>
          <cell r="AW467">
            <v>6</v>
          </cell>
          <cell r="BW467">
            <v>39352</v>
          </cell>
          <cell r="BX467">
            <v>39352</v>
          </cell>
          <cell r="BY467">
            <v>39354</v>
          </cell>
          <cell r="BZ467" t="str">
            <v>媛運今監第３１９号</v>
          </cell>
          <cell r="CA467">
            <v>39354</v>
          </cell>
          <cell r="CB467" t="str">
            <v>今治海事事務所長</v>
          </cell>
          <cell r="CC467">
            <v>39357</v>
          </cell>
          <cell r="CD467">
            <v>39359</v>
          </cell>
          <cell r="CE467" t="str">
            <v>四運振貨第１４８号</v>
          </cell>
          <cell r="CF467" t="str">
            <v>変更登録通知書</v>
          </cell>
          <cell r="CG467">
            <v>39361</v>
          </cell>
          <cell r="CJ467" t="str">
            <v>中川</v>
          </cell>
        </row>
        <row r="468">
          <cell r="A468">
            <v>149003</v>
          </cell>
          <cell r="B468">
            <v>149</v>
          </cell>
          <cell r="C468">
            <v>149</v>
          </cell>
          <cell r="D468" t="str">
            <v>OP</v>
          </cell>
          <cell r="E468" t="str">
            <v>旧</v>
          </cell>
          <cell r="F468" t="str">
            <v>運送</v>
          </cell>
          <cell r="I468" t="str">
            <v>定期用船</v>
          </cell>
          <cell r="J468" t="str">
            <v>近畿</v>
          </cell>
          <cell r="K468" t="str">
            <v>不二海運　株式会社</v>
          </cell>
          <cell r="L468" t="str">
            <v>不二海運㈱</v>
          </cell>
          <cell r="O468" t="str">
            <v>近</v>
          </cell>
          <cell r="P468" t="str">
            <v>Ｂ</v>
          </cell>
          <cell r="Q468" t="str">
            <v>００３５</v>
          </cell>
          <cell r="R468" t="str">
            <v>春陽丸</v>
          </cell>
          <cell r="S468">
            <v>140078</v>
          </cell>
          <cell r="T468" t="str">
            <v>貨物船</v>
          </cell>
          <cell r="U468">
            <v>499</v>
          </cell>
          <cell r="V468">
            <v>1700</v>
          </cell>
          <cell r="BG468" t="str">
            <v>近畿運輸局海事振興部貨物・港運課長</v>
          </cell>
          <cell r="BH468" t="str">
            <v>近畿</v>
          </cell>
          <cell r="CJ468" t="str">
            <v>中川</v>
          </cell>
        </row>
        <row r="469">
          <cell r="A469">
            <v>150001</v>
          </cell>
          <cell r="B469">
            <v>150</v>
          </cell>
          <cell r="C469">
            <v>150</v>
          </cell>
          <cell r="D469" t="str">
            <v>OW</v>
          </cell>
          <cell r="E469" t="str">
            <v>新</v>
          </cell>
          <cell r="F469" t="str">
            <v>貸渡</v>
          </cell>
          <cell r="G469" t="str">
            <v>軽微変更</v>
          </cell>
          <cell r="H469" t="str">
            <v>用船形態及び用船先の変更</v>
          </cell>
          <cell r="I469" t="str">
            <v>所有船</v>
          </cell>
          <cell r="J469" t="str">
            <v>今治</v>
          </cell>
          <cell r="K469" t="str">
            <v>春陽マリン　株式会社</v>
          </cell>
          <cell r="L469" t="str">
            <v>春陽マリン㈱</v>
          </cell>
          <cell r="M469" t="str">
            <v>愛媛県今治市北宝来町二丁目２番地１</v>
          </cell>
          <cell r="N469" t="str">
            <v>代表取締役　今岡　次郎</v>
          </cell>
          <cell r="O469" t="str">
            <v>四</v>
          </cell>
          <cell r="P469" t="str">
            <v>内</v>
          </cell>
          <cell r="Q469" t="str">
            <v>００６０</v>
          </cell>
          <cell r="R469" t="str">
            <v>春陽丸</v>
          </cell>
          <cell r="S469">
            <v>140078</v>
          </cell>
          <cell r="T469" t="str">
            <v>貨物船</v>
          </cell>
          <cell r="U469">
            <v>499</v>
          </cell>
          <cell r="V469">
            <v>1700</v>
          </cell>
          <cell r="Z469">
            <v>39338</v>
          </cell>
          <cell r="AD469" t="str">
            <v>所有船</v>
          </cell>
          <cell r="AE469" t="str">
            <v>今治</v>
          </cell>
          <cell r="AF469" t="str">
            <v>春陽マリン　株式会社</v>
          </cell>
          <cell r="AG469" t="str">
            <v>春陽マリン㈱</v>
          </cell>
          <cell r="AH469" t="str">
            <v>愛媛県今治市北宝来町二丁目２番地１</v>
          </cell>
          <cell r="AI469" t="str">
            <v>代表取締役　今岡　次郎</v>
          </cell>
          <cell r="AJ469" t="str">
            <v>四</v>
          </cell>
          <cell r="AK469" t="str">
            <v>内</v>
          </cell>
          <cell r="AL469" t="str">
            <v>００６０</v>
          </cell>
          <cell r="AN469" t="str">
            <v>春陽丸</v>
          </cell>
          <cell r="AO469">
            <v>140078</v>
          </cell>
          <cell r="AP469" t="str">
            <v>貨物船</v>
          </cell>
          <cell r="AQ469">
            <v>499</v>
          </cell>
          <cell r="AR469">
            <v>1700</v>
          </cell>
          <cell r="BS469" t="str">
            <v>今治海事事務所　三宅　運輸企画専門官</v>
          </cell>
          <cell r="BT469" t="str">
            <v>今治</v>
          </cell>
          <cell r="BW469">
            <v>39352</v>
          </cell>
          <cell r="BX469">
            <v>39352</v>
          </cell>
          <cell r="BY469">
            <v>39354</v>
          </cell>
          <cell r="BZ469" t="str">
            <v>媛運今監第３２０号</v>
          </cell>
          <cell r="CA469">
            <v>39354</v>
          </cell>
          <cell r="CB469" t="str">
            <v>今治海事事務所長</v>
          </cell>
          <cell r="CC469">
            <v>39357</v>
          </cell>
          <cell r="CF469" t="str">
            <v>軽微変更届出書</v>
          </cell>
          <cell r="CG469">
            <v>39361</v>
          </cell>
          <cell r="CJ469" t="str">
            <v>中川</v>
          </cell>
        </row>
        <row r="470">
          <cell r="A470">
            <v>150002</v>
          </cell>
          <cell r="B470">
            <v>150</v>
          </cell>
          <cell r="C470">
            <v>150</v>
          </cell>
          <cell r="D470" t="str">
            <v>MN</v>
          </cell>
          <cell r="E470" t="str">
            <v>新</v>
          </cell>
          <cell r="F470" t="str">
            <v>マンニング</v>
          </cell>
          <cell r="I470" t="str">
            <v>裸用船</v>
          </cell>
          <cell r="J470" t="str">
            <v>今治</v>
          </cell>
          <cell r="K470" t="str">
            <v>春山海運　株式会社</v>
          </cell>
          <cell r="L470" t="str">
            <v>春山海運㈱</v>
          </cell>
          <cell r="O470" t="str">
            <v>四</v>
          </cell>
          <cell r="P470" t="str">
            <v>Ｒ</v>
          </cell>
          <cell r="Q470" t="str">
            <v>６５５７</v>
          </cell>
          <cell r="R470" t="str">
            <v>春陽丸</v>
          </cell>
          <cell r="S470">
            <v>140078</v>
          </cell>
          <cell r="T470" t="str">
            <v>貨物船</v>
          </cell>
          <cell r="U470">
            <v>499</v>
          </cell>
          <cell r="V470">
            <v>1700</v>
          </cell>
          <cell r="AD470" t="str">
            <v>裸用船</v>
          </cell>
          <cell r="AE470" t="str">
            <v>九州</v>
          </cell>
          <cell r="AF470" t="str">
            <v>株式会社　雄和海運</v>
          </cell>
          <cell r="AG470" t="str">
            <v>㈱雄和海運</v>
          </cell>
          <cell r="AJ470" t="str">
            <v>九</v>
          </cell>
          <cell r="AK470" t="str">
            <v>Ｒ</v>
          </cell>
          <cell r="AL470" t="str">
            <v>２７０８</v>
          </cell>
          <cell r="AN470" t="str">
            <v>春陽丸</v>
          </cell>
          <cell r="AO470">
            <v>140078</v>
          </cell>
          <cell r="AP470" t="str">
            <v>貨物船</v>
          </cell>
          <cell r="AQ470">
            <v>499</v>
          </cell>
          <cell r="AR470">
            <v>1700</v>
          </cell>
          <cell r="BG470" t="str">
            <v>九州運輸局海事振興部貨物課長</v>
          </cell>
          <cell r="BH470" t="str">
            <v>九州</v>
          </cell>
          <cell r="CJ470" t="str">
            <v>中川</v>
          </cell>
        </row>
        <row r="471">
          <cell r="A471">
            <v>150003</v>
          </cell>
          <cell r="B471">
            <v>150</v>
          </cell>
          <cell r="C471">
            <v>150</v>
          </cell>
          <cell r="D471" t="str">
            <v>OP</v>
          </cell>
          <cell r="E471" t="str">
            <v>新</v>
          </cell>
          <cell r="F471" t="str">
            <v>運送</v>
          </cell>
          <cell r="I471" t="str">
            <v>定期用船</v>
          </cell>
          <cell r="J471" t="str">
            <v>近畿</v>
          </cell>
          <cell r="K471" t="str">
            <v>不二海運　株式会社</v>
          </cell>
          <cell r="L471" t="str">
            <v>不二海運㈱</v>
          </cell>
          <cell r="O471" t="str">
            <v>近</v>
          </cell>
          <cell r="P471" t="str">
            <v>Ｂ</v>
          </cell>
          <cell r="Q471" t="str">
            <v>００３５</v>
          </cell>
          <cell r="R471" t="str">
            <v>春陽丸</v>
          </cell>
          <cell r="S471">
            <v>140078</v>
          </cell>
          <cell r="T471" t="str">
            <v>貨物船</v>
          </cell>
          <cell r="U471">
            <v>499</v>
          </cell>
          <cell r="V471">
            <v>1700</v>
          </cell>
          <cell r="AD471" t="str">
            <v>定期用船</v>
          </cell>
          <cell r="AE471" t="str">
            <v>今治</v>
          </cell>
          <cell r="AF471" t="str">
            <v>春陽マリン　株式会社</v>
          </cell>
          <cell r="AG471" t="str">
            <v>春陽マリン㈱</v>
          </cell>
          <cell r="AJ471" t="str">
            <v>四</v>
          </cell>
          <cell r="AK471" t="str">
            <v>内</v>
          </cell>
          <cell r="AL471" t="str">
            <v>００６０</v>
          </cell>
          <cell r="AN471" t="str">
            <v>春陽丸</v>
          </cell>
          <cell r="AO471">
            <v>140078</v>
          </cell>
          <cell r="AP471" t="str">
            <v>貨物船</v>
          </cell>
          <cell r="AQ471">
            <v>499</v>
          </cell>
          <cell r="AR471">
            <v>1700</v>
          </cell>
          <cell r="CJ471" t="str">
            <v>中川</v>
          </cell>
        </row>
        <row r="472">
          <cell r="A472">
            <v>150004</v>
          </cell>
          <cell r="B472">
            <v>150</v>
          </cell>
          <cell r="C472">
            <v>150</v>
          </cell>
          <cell r="D472" t="str">
            <v>OP</v>
          </cell>
          <cell r="E472" t="str">
            <v>新</v>
          </cell>
          <cell r="F472" t="str">
            <v>運送</v>
          </cell>
          <cell r="AD472" t="str">
            <v>定期用船</v>
          </cell>
          <cell r="AE472" t="str">
            <v>近畿</v>
          </cell>
          <cell r="AF472" t="str">
            <v>不二海運　株式会社</v>
          </cell>
          <cell r="AG472" t="str">
            <v>不二海運㈱</v>
          </cell>
          <cell r="AJ472" t="str">
            <v>近</v>
          </cell>
          <cell r="AK472" t="str">
            <v>Ｂ</v>
          </cell>
          <cell r="AL472" t="str">
            <v>００３５</v>
          </cell>
          <cell r="AN472" t="str">
            <v>春陽丸</v>
          </cell>
          <cell r="AO472">
            <v>140078</v>
          </cell>
          <cell r="AP472" t="str">
            <v>貨物船</v>
          </cell>
          <cell r="AQ472">
            <v>499</v>
          </cell>
          <cell r="AR472">
            <v>1700</v>
          </cell>
          <cell r="BJ472" t="str">
            <v>近畿運輸局海事振興部貨物・港運課長</v>
          </cell>
          <cell r="BK472" t="str">
            <v>近畿</v>
          </cell>
          <cell r="CJ472" t="str">
            <v>中川</v>
          </cell>
        </row>
        <row r="473">
          <cell r="A473">
            <v>151001</v>
          </cell>
          <cell r="B473">
            <v>151</v>
          </cell>
          <cell r="C473">
            <v>151</v>
          </cell>
          <cell r="D473" t="str">
            <v>OW</v>
          </cell>
          <cell r="E473" t="str">
            <v>旧</v>
          </cell>
          <cell r="F473" t="str">
            <v>貸渡</v>
          </cell>
          <cell r="H473" t="str">
            <v>外国売船</v>
          </cell>
          <cell r="I473" t="str">
            <v>所有船</v>
          </cell>
          <cell r="J473" t="str">
            <v>今治</v>
          </cell>
          <cell r="K473" t="str">
            <v>愛昌汽船　有限会社</v>
          </cell>
          <cell r="L473" t="str">
            <v>愛昌汽船㈲</v>
          </cell>
          <cell r="M473" t="str">
            <v>愛媛県今治市大正町六丁目１番４８号</v>
          </cell>
          <cell r="N473" t="str">
            <v>代表取締役　菅　修三</v>
          </cell>
          <cell r="O473" t="str">
            <v>四</v>
          </cell>
          <cell r="P473" t="str">
            <v>Ｒ</v>
          </cell>
          <cell r="Q473" t="str">
            <v>５１５２</v>
          </cell>
          <cell r="R473" t="str">
            <v>金昌丸</v>
          </cell>
          <cell r="S473">
            <v>132104</v>
          </cell>
          <cell r="T473" t="str">
            <v>貨物船</v>
          </cell>
          <cell r="U473">
            <v>499</v>
          </cell>
          <cell r="V473">
            <v>1325</v>
          </cell>
          <cell r="CJ473" t="str">
            <v>中川</v>
          </cell>
        </row>
        <row r="474">
          <cell r="A474">
            <v>151002</v>
          </cell>
          <cell r="B474">
            <v>151</v>
          </cell>
          <cell r="C474">
            <v>151</v>
          </cell>
          <cell r="D474" t="str">
            <v>MN</v>
          </cell>
          <cell r="E474" t="str">
            <v>旧</v>
          </cell>
          <cell r="F474" t="str">
            <v>マンニング</v>
          </cell>
          <cell r="G474" t="str">
            <v>変更登録</v>
          </cell>
          <cell r="H474" t="str">
            <v>用船解除</v>
          </cell>
          <cell r="I474" t="str">
            <v>裸用船</v>
          </cell>
          <cell r="J474" t="str">
            <v>香川</v>
          </cell>
          <cell r="K474" t="str">
            <v>明港汽船　株式会社</v>
          </cell>
          <cell r="L474" t="str">
            <v>明港汽船㈱</v>
          </cell>
          <cell r="M474" t="str">
            <v>香川県観音寺市柞田町甲１２５３番地３</v>
          </cell>
          <cell r="N474" t="str">
            <v>代表取締役　真鍋　公生</v>
          </cell>
          <cell r="O474" t="str">
            <v>四</v>
          </cell>
          <cell r="P474" t="str">
            <v>Ｒ</v>
          </cell>
          <cell r="Q474" t="str">
            <v>０８００</v>
          </cell>
          <cell r="R474" t="str">
            <v>金昌丸</v>
          </cell>
          <cell r="S474">
            <v>132104</v>
          </cell>
          <cell r="T474" t="str">
            <v>貨物船</v>
          </cell>
          <cell r="U474">
            <v>499</v>
          </cell>
          <cell r="V474">
            <v>1325</v>
          </cell>
          <cell r="AW474">
            <v>1</v>
          </cell>
          <cell r="AX474">
            <v>6</v>
          </cell>
          <cell r="BW474">
            <v>39353</v>
          </cell>
          <cell r="CC474">
            <v>39357</v>
          </cell>
          <cell r="CD474">
            <v>39359</v>
          </cell>
          <cell r="CE474" t="str">
            <v>四運振貨第１４９号</v>
          </cell>
          <cell r="CF474" t="str">
            <v>変更登録通知書</v>
          </cell>
          <cell r="CG474">
            <v>39361</v>
          </cell>
          <cell r="CJ474" t="str">
            <v>中川</v>
          </cell>
        </row>
        <row r="475">
          <cell r="A475">
            <v>151003</v>
          </cell>
          <cell r="B475">
            <v>151</v>
          </cell>
          <cell r="C475">
            <v>151</v>
          </cell>
          <cell r="D475" t="str">
            <v>OP</v>
          </cell>
          <cell r="E475" t="str">
            <v>旧</v>
          </cell>
          <cell r="F475" t="str">
            <v>運送</v>
          </cell>
          <cell r="CJ475" t="str">
            <v>中川</v>
          </cell>
        </row>
        <row r="476">
          <cell r="A476">
            <v>152001</v>
          </cell>
          <cell r="B476">
            <v>152</v>
          </cell>
          <cell r="C476">
            <v>152</v>
          </cell>
          <cell r="D476" t="str">
            <v>OW</v>
          </cell>
          <cell r="E476" t="str">
            <v>旧</v>
          </cell>
          <cell r="F476" t="str">
            <v>運送</v>
          </cell>
          <cell r="G476" t="str">
            <v>変更登録</v>
          </cell>
          <cell r="H476" t="str">
            <v>国内売船</v>
          </cell>
          <cell r="I476" t="str">
            <v>所有船</v>
          </cell>
          <cell r="J476" t="str">
            <v>徳島</v>
          </cell>
          <cell r="K476" t="str">
            <v>栄海運　有限会社</v>
          </cell>
          <cell r="L476" t="str">
            <v>栄海運　㈲</v>
          </cell>
          <cell r="M476" t="str">
            <v>徳島県鳴門市瀬戸町堂浦字地廻り壱３１１番地</v>
          </cell>
          <cell r="N476" t="str">
            <v>代表取締役　村上　綏之</v>
          </cell>
          <cell r="O476" t="str">
            <v>四</v>
          </cell>
          <cell r="P476" t="str">
            <v>Ｒ</v>
          </cell>
          <cell r="Q476" t="str">
            <v>３８７６</v>
          </cell>
          <cell r="R476" t="str">
            <v>第七幸翔丸</v>
          </cell>
          <cell r="S476">
            <v>141520</v>
          </cell>
          <cell r="T476" t="str">
            <v>貨物船</v>
          </cell>
          <cell r="U476">
            <v>499</v>
          </cell>
          <cell r="V476">
            <v>1750</v>
          </cell>
          <cell r="AA476" t="str">
            <v>国内売船</v>
          </cell>
          <cell r="AB476" t="str">
            <v>売船先</v>
          </cell>
          <cell r="AC476" t="str">
            <v>不二海運　㈱</v>
          </cell>
          <cell r="AD476" t="str">
            <v>所有船</v>
          </cell>
          <cell r="AE476" t="str">
            <v>近畿</v>
          </cell>
          <cell r="AF476" t="str">
            <v>不二海運　株式会社</v>
          </cell>
          <cell r="AG476" t="str">
            <v>不二海運㈱</v>
          </cell>
          <cell r="AJ476" t="str">
            <v>近</v>
          </cell>
          <cell r="AK476" t="str">
            <v>Ｂ</v>
          </cell>
          <cell r="AL476" t="str">
            <v>００３５</v>
          </cell>
          <cell r="AN476" t="str">
            <v>第七幸翔丸</v>
          </cell>
          <cell r="AO476">
            <v>141520</v>
          </cell>
          <cell r="AP476" t="str">
            <v>貨物船</v>
          </cell>
          <cell r="AQ476">
            <v>499</v>
          </cell>
          <cell r="AR476">
            <v>1750</v>
          </cell>
          <cell r="AW476">
            <v>1</v>
          </cell>
          <cell r="BP476" t="str">
            <v>近畿運輸局海事振興部貨物・港運課長</v>
          </cell>
          <cell r="BQ476" t="str">
            <v>近畿</v>
          </cell>
          <cell r="BW476">
            <v>39357</v>
          </cell>
          <cell r="BX476">
            <v>39357</v>
          </cell>
          <cell r="BY476">
            <v>39358</v>
          </cell>
          <cell r="BZ476" t="str">
            <v>徳運海第３１７号</v>
          </cell>
          <cell r="CA476">
            <v>39358</v>
          </cell>
          <cell r="CB476" t="str">
            <v>徳島運輸支局長</v>
          </cell>
          <cell r="CC476">
            <v>39359</v>
          </cell>
          <cell r="CD476">
            <v>39361</v>
          </cell>
          <cell r="CE476" t="str">
            <v>四運振貨第１５１号</v>
          </cell>
          <cell r="CF476" t="str">
            <v>変更登録通知書</v>
          </cell>
          <cell r="CG476">
            <v>39365</v>
          </cell>
          <cell r="CJ476" t="str">
            <v>中川</v>
          </cell>
        </row>
        <row r="477">
          <cell r="A477">
            <v>152002</v>
          </cell>
          <cell r="B477">
            <v>152</v>
          </cell>
          <cell r="C477">
            <v>152</v>
          </cell>
          <cell r="D477" t="str">
            <v>MN</v>
          </cell>
          <cell r="E477" t="str">
            <v>旧</v>
          </cell>
          <cell r="F477" t="str">
            <v>マンニング</v>
          </cell>
          <cell r="CJ477" t="str">
            <v>中川</v>
          </cell>
        </row>
        <row r="478">
          <cell r="A478">
            <v>152003</v>
          </cell>
          <cell r="B478">
            <v>152</v>
          </cell>
          <cell r="C478">
            <v>152</v>
          </cell>
          <cell r="D478" t="str">
            <v>OP</v>
          </cell>
          <cell r="E478" t="str">
            <v>旧</v>
          </cell>
          <cell r="F478" t="str">
            <v>運送</v>
          </cell>
          <cell r="CJ478" t="str">
            <v>中川</v>
          </cell>
        </row>
        <row r="479">
          <cell r="A479">
            <v>153001</v>
          </cell>
          <cell r="B479">
            <v>153</v>
          </cell>
          <cell r="C479">
            <v>153</v>
          </cell>
          <cell r="D479" t="str">
            <v>OW</v>
          </cell>
          <cell r="E479" t="str">
            <v>新</v>
          </cell>
          <cell r="F479" t="str">
            <v>貸渡</v>
          </cell>
          <cell r="H479" t="str">
            <v>完成報告</v>
          </cell>
          <cell r="AD479" t="str">
            <v>所有船</v>
          </cell>
          <cell r="AE479" t="str">
            <v>徳島</v>
          </cell>
          <cell r="AF479" t="str">
            <v>二共海運　有限会社</v>
          </cell>
          <cell r="AG479" t="str">
            <v>二共海運㈲</v>
          </cell>
          <cell r="AH479" t="str">
            <v>徳島県阿南市横見町豊田２６番地の３</v>
          </cell>
          <cell r="AI479" t="str">
            <v>代表取締役　萩野　勇</v>
          </cell>
          <cell r="AJ479" t="str">
            <v>四</v>
          </cell>
          <cell r="AK479" t="str">
            <v>Ｒ</v>
          </cell>
          <cell r="AL479" t="str">
            <v>３７７５</v>
          </cell>
          <cell r="AN479" t="str">
            <v>長豊丸</v>
          </cell>
          <cell r="AO479">
            <v>141523</v>
          </cell>
          <cell r="AP479" t="str">
            <v>油送船</v>
          </cell>
          <cell r="AQ479">
            <v>499</v>
          </cell>
          <cell r="AR479">
            <v>1200</v>
          </cell>
          <cell r="BW479">
            <v>39357</v>
          </cell>
          <cell r="CC479">
            <v>39359</v>
          </cell>
          <cell r="CG479">
            <v>39365</v>
          </cell>
          <cell r="CI479" t="str">
            <v>新造船完成報告</v>
          </cell>
          <cell r="CJ479" t="str">
            <v>中川</v>
          </cell>
        </row>
        <row r="480">
          <cell r="A480">
            <v>153002</v>
          </cell>
          <cell r="B480">
            <v>153</v>
          </cell>
          <cell r="C480">
            <v>153</v>
          </cell>
          <cell r="D480" t="str">
            <v>MN</v>
          </cell>
          <cell r="E480" t="str">
            <v>新</v>
          </cell>
          <cell r="F480" t="str">
            <v>マンニング</v>
          </cell>
          <cell r="AD480" t="str">
            <v>　</v>
          </cell>
          <cell r="AE480" t="str">
            <v>　</v>
          </cell>
          <cell r="AF480" t="str">
            <v>　</v>
          </cell>
          <cell r="AG480" t="str">
            <v>　</v>
          </cell>
          <cell r="AH480" t="str">
            <v>　</v>
          </cell>
          <cell r="AI480" t="str">
            <v>　</v>
          </cell>
          <cell r="AJ480" t="str">
            <v>　</v>
          </cell>
          <cell r="AK480" t="str">
            <v>　</v>
          </cell>
          <cell r="AL480" t="str">
            <v>　</v>
          </cell>
          <cell r="AM480" t="str">
            <v>　</v>
          </cell>
          <cell r="AN480" t="str">
            <v>　</v>
          </cell>
          <cell r="AO480" t="str">
            <v>　</v>
          </cell>
          <cell r="AP480" t="str">
            <v>　</v>
          </cell>
          <cell r="AQ480" t="str">
            <v>　</v>
          </cell>
          <cell r="AR480" t="str">
            <v>　</v>
          </cell>
          <cell r="CJ480" t="str">
            <v>中川</v>
          </cell>
        </row>
        <row r="481">
          <cell r="A481">
            <v>153003</v>
          </cell>
          <cell r="B481">
            <v>153</v>
          </cell>
          <cell r="C481">
            <v>153</v>
          </cell>
          <cell r="D481" t="str">
            <v>OP</v>
          </cell>
          <cell r="E481" t="str">
            <v>新</v>
          </cell>
          <cell r="F481" t="str">
            <v>運送</v>
          </cell>
          <cell r="AD481" t="str">
            <v>定期用船</v>
          </cell>
          <cell r="AE481" t="str">
            <v>関東</v>
          </cell>
          <cell r="AF481" t="str">
            <v>旭タンカー株式会社</v>
          </cell>
          <cell r="AG481" t="str">
            <v>旭タンカー㈱</v>
          </cell>
          <cell r="AH481" t="str">
            <v>　</v>
          </cell>
          <cell r="AI481" t="str">
            <v>　</v>
          </cell>
          <cell r="AJ481" t="str">
            <v>運</v>
          </cell>
          <cell r="AK481" t="str">
            <v>Ａ</v>
          </cell>
          <cell r="AL481" t="str">
            <v>００８０</v>
          </cell>
          <cell r="AN481" t="str">
            <v>長豊丸</v>
          </cell>
          <cell r="AO481">
            <v>141523</v>
          </cell>
          <cell r="AP481" t="str">
            <v>油送船</v>
          </cell>
          <cell r="AQ481">
            <v>499</v>
          </cell>
          <cell r="AR481">
            <v>1200</v>
          </cell>
          <cell r="BG481" t="str">
            <v>関東運輸局海事振興部貨物課長</v>
          </cell>
          <cell r="BH481" t="str">
            <v>関東</v>
          </cell>
          <cell r="BI481" t="str">
            <v>受理</v>
          </cell>
          <cell r="CJ481" t="str">
            <v>中川</v>
          </cell>
        </row>
        <row r="482">
          <cell r="A482">
            <v>154001</v>
          </cell>
          <cell r="B482">
            <v>154</v>
          </cell>
          <cell r="C482">
            <v>154</v>
          </cell>
          <cell r="D482" t="str">
            <v>OW</v>
          </cell>
          <cell r="E482" t="str">
            <v>新</v>
          </cell>
          <cell r="F482" t="str">
            <v>貸渡</v>
          </cell>
          <cell r="H482" t="str">
            <v>完成報告</v>
          </cell>
          <cell r="AD482" t="str">
            <v>所有船</v>
          </cell>
          <cell r="AE482" t="str">
            <v>今治</v>
          </cell>
          <cell r="AF482" t="str">
            <v>誠洋汽船株式会社</v>
          </cell>
          <cell r="AG482" t="str">
            <v>誠洋汽船㈱</v>
          </cell>
          <cell r="AH482" t="str">
            <v>愛媛県今治市菊間町種４５６８番地</v>
          </cell>
          <cell r="AI482" t="str">
            <v>代表取締役　渡部　誠</v>
          </cell>
          <cell r="AJ482" t="str">
            <v>四</v>
          </cell>
          <cell r="AK482" t="str">
            <v>Ｒ</v>
          </cell>
          <cell r="AL482" t="str">
            <v>５４５４</v>
          </cell>
          <cell r="AN482" t="str">
            <v>恵綾丸</v>
          </cell>
          <cell r="AO482">
            <v>141526</v>
          </cell>
          <cell r="AP482" t="str">
            <v>貨物船</v>
          </cell>
          <cell r="AQ482">
            <v>499</v>
          </cell>
          <cell r="AR482">
            <v>1700</v>
          </cell>
          <cell r="BW482">
            <v>39357</v>
          </cell>
          <cell r="CC482">
            <v>39359</v>
          </cell>
          <cell r="CG482">
            <v>39366</v>
          </cell>
          <cell r="CI482" t="str">
            <v>新造船完成報告</v>
          </cell>
          <cell r="CJ482" t="str">
            <v>中川</v>
          </cell>
        </row>
        <row r="483">
          <cell r="A483">
            <v>154002</v>
          </cell>
          <cell r="B483">
            <v>154</v>
          </cell>
          <cell r="C483">
            <v>154</v>
          </cell>
          <cell r="D483" t="str">
            <v>MN</v>
          </cell>
          <cell r="E483" t="str">
            <v>新</v>
          </cell>
          <cell r="F483" t="str">
            <v>マンニング</v>
          </cell>
          <cell r="AD483" t="str">
            <v>裸用船</v>
          </cell>
          <cell r="AE483" t="str">
            <v>今治</v>
          </cell>
          <cell r="AF483" t="str">
            <v>日誠海運株式会社</v>
          </cell>
          <cell r="AG483" t="str">
            <v>日誠海運㈱</v>
          </cell>
          <cell r="AH483" t="str">
            <v>　</v>
          </cell>
          <cell r="AI483" t="str">
            <v>　</v>
          </cell>
          <cell r="AJ483" t="str">
            <v>四</v>
          </cell>
          <cell r="AK483" t="str">
            <v>内</v>
          </cell>
          <cell r="AL483" t="str">
            <v>００２７</v>
          </cell>
          <cell r="AM483" t="str">
            <v>　</v>
          </cell>
          <cell r="AN483" t="str">
            <v>恵綾丸</v>
          </cell>
          <cell r="AO483">
            <v>141526</v>
          </cell>
          <cell r="AP483" t="str">
            <v>貨物船</v>
          </cell>
          <cell r="AQ483">
            <v>499</v>
          </cell>
          <cell r="AR483">
            <v>1700</v>
          </cell>
          <cell r="CJ483" t="str">
            <v>中川</v>
          </cell>
        </row>
        <row r="484">
          <cell r="A484">
            <v>154003</v>
          </cell>
          <cell r="B484">
            <v>154</v>
          </cell>
          <cell r="C484">
            <v>154</v>
          </cell>
          <cell r="D484" t="str">
            <v>OP</v>
          </cell>
          <cell r="E484" t="str">
            <v>新</v>
          </cell>
          <cell r="F484" t="str">
            <v>運送</v>
          </cell>
          <cell r="AD484" t="str">
            <v>定期用船</v>
          </cell>
          <cell r="AE484" t="str">
            <v>関東</v>
          </cell>
          <cell r="AF484" t="str">
            <v>株式会社榎本回漕店</v>
          </cell>
          <cell r="AG484" t="str">
            <v>㈱榎本回漕店</v>
          </cell>
          <cell r="AH484" t="str">
            <v>　</v>
          </cell>
          <cell r="AI484" t="str">
            <v>　</v>
          </cell>
          <cell r="AJ484" t="str">
            <v>運</v>
          </cell>
          <cell r="AK484" t="str">
            <v>Ａ</v>
          </cell>
          <cell r="AL484" t="str">
            <v>００１１</v>
          </cell>
          <cell r="AN484" t="str">
            <v>恵綾丸</v>
          </cell>
          <cell r="AO484">
            <v>141526</v>
          </cell>
          <cell r="AP484" t="str">
            <v>貨物船</v>
          </cell>
          <cell r="AQ484">
            <v>499</v>
          </cell>
          <cell r="AR484">
            <v>1700</v>
          </cell>
          <cell r="BG484" t="str">
            <v>関東運輸局海事振興部貨物課長</v>
          </cell>
          <cell r="BH484" t="str">
            <v>関東</v>
          </cell>
          <cell r="BI484" t="str">
            <v>受理</v>
          </cell>
          <cell r="CJ484" t="str">
            <v>中川</v>
          </cell>
        </row>
        <row r="485">
          <cell r="A485">
            <v>155001</v>
          </cell>
          <cell r="B485">
            <v>155</v>
          </cell>
          <cell r="C485">
            <v>155</v>
          </cell>
          <cell r="D485" t="str">
            <v>OW</v>
          </cell>
          <cell r="E485" t="str">
            <v>旧</v>
          </cell>
          <cell r="F485" t="str">
            <v>貸渡</v>
          </cell>
          <cell r="G485" t="str">
            <v>変更登録</v>
          </cell>
          <cell r="H485" t="str">
            <v>外国売船</v>
          </cell>
          <cell r="I485" t="str">
            <v>所有船</v>
          </cell>
          <cell r="J485" t="str">
            <v>今治</v>
          </cell>
          <cell r="K485" t="str">
            <v>丸重海運　株式会社</v>
          </cell>
          <cell r="L485" t="str">
            <v>丸重海運㈱</v>
          </cell>
          <cell r="M485" t="str">
            <v>愛媛県新居浜市上原３丁目１番３８号</v>
          </cell>
          <cell r="N485" t="str">
            <v>代表取締役　青野　日美</v>
          </cell>
          <cell r="O485" t="str">
            <v>四</v>
          </cell>
          <cell r="P485" t="str">
            <v>Ｒ</v>
          </cell>
          <cell r="Q485" t="str">
            <v>７２８６</v>
          </cell>
          <cell r="R485" t="str">
            <v>第三翔和丸</v>
          </cell>
          <cell r="S485">
            <v>134854</v>
          </cell>
          <cell r="T485" t="str">
            <v>貨物船</v>
          </cell>
          <cell r="U485">
            <v>499</v>
          </cell>
          <cell r="V485">
            <v>1600</v>
          </cell>
          <cell r="AA485" t="str">
            <v>外国売船</v>
          </cell>
          <cell r="AB485" t="str">
            <v>売船先</v>
          </cell>
          <cell r="AC485" t="str">
            <v>ｲﾝﾄﾞﾈｼｱ　PT.BANGKAJAYA LINE</v>
          </cell>
          <cell r="AW485">
            <v>1</v>
          </cell>
          <cell r="AX485">
            <v>3</v>
          </cell>
          <cell r="BW485">
            <v>39366</v>
          </cell>
          <cell r="BX485">
            <v>39366</v>
          </cell>
        </row>
        <row r="486">
          <cell r="A486">
            <v>155002</v>
          </cell>
          <cell r="B486">
            <v>155</v>
          </cell>
          <cell r="C486">
            <v>155</v>
          </cell>
          <cell r="D486" t="str">
            <v>MN</v>
          </cell>
          <cell r="E486" t="str">
            <v>旧</v>
          </cell>
          <cell r="F486" t="str">
            <v>マンニング</v>
          </cell>
          <cell r="I486" t="str">
            <v>裸用船</v>
          </cell>
          <cell r="J486" t="str">
            <v>宇和島</v>
          </cell>
          <cell r="K486" t="str">
            <v>鷹羽海運　有限会社</v>
          </cell>
          <cell r="L486" t="str">
            <v>鷹羽海運㈲</v>
          </cell>
          <cell r="O486" t="str">
            <v>四</v>
          </cell>
          <cell r="P486" t="str">
            <v>内</v>
          </cell>
          <cell r="Q486" t="str">
            <v>００１１</v>
          </cell>
          <cell r="R486" t="str">
            <v>第三翔和丸</v>
          </cell>
          <cell r="S486">
            <v>134854</v>
          </cell>
          <cell r="T486" t="str">
            <v>貨物船</v>
          </cell>
          <cell r="U486">
            <v>499</v>
          </cell>
          <cell r="V486">
            <v>1600</v>
          </cell>
        </row>
        <row r="487">
          <cell r="A487">
            <v>155003</v>
          </cell>
          <cell r="B487">
            <v>155</v>
          </cell>
          <cell r="C487">
            <v>155</v>
          </cell>
          <cell r="D487" t="str">
            <v>OP</v>
          </cell>
          <cell r="E487" t="str">
            <v>旧</v>
          </cell>
          <cell r="F487" t="str">
            <v>運送</v>
          </cell>
          <cell r="I487" t="str">
            <v>定期用船</v>
          </cell>
          <cell r="J487" t="str">
            <v>今治</v>
          </cell>
          <cell r="K487" t="str">
            <v>丸重海運　株式会社</v>
          </cell>
          <cell r="L487" t="str">
            <v>丸重海運㈱</v>
          </cell>
          <cell r="M487" t="str">
            <v>愛媛県新居浜市上原３丁目１番３８号</v>
          </cell>
          <cell r="N487" t="str">
            <v>代表取締役　青野　日美</v>
          </cell>
          <cell r="O487" t="str">
            <v>四</v>
          </cell>
          <cell r="P487" t="str">
            <v>Ｒ</v>
          </cell>
          <cell r="Q487" t="str">
            <v>７２８６</v>
          </cell>
          <cell r="R487" t="str">
            <v>第三翔和丸</v>
          </cell>
          <cell r="S487">
            <v>134854</v>
          </cell>
          <cell r="T487" t="str">
            <v>貨物船</v>
          </cell>
          <cell r="U487">
            <v>499</v>
          </cell>
          <cell r="V487">
            <v>1600</v>
          </cell>
        </row>
        <row r="488">
          <cell r="A488">
            <v>155004</v>
          </cell>
          <cell r="B488">
            <v>155</v>
          </cell>
          <cell r="C488">
            <v>155</v>
          </cell>
          <cell r="D488" t="str">
            <v>OP</v>
          </cell>
          <cell r="E488" t="str">
            <v>旧</v>
          </cell>
          <cell r="F488" t="str">
            <v>運送</v>
          </cell>
          <cell r="I488" t="str">
            <v>定期用船</v>
          </cell>
          <cell r="J488" t="str">
            <v>関東</v>
          </cell>
          <cell r="K488" t="str">
            <v>ＪＦＥ物流　株式会社</v>
          </cell>
          <cell r="L488" t="str">
            <v>ＪＦＥ物流㈱</v>
          </cell>
          <cell r="O488" t="str">
            <v>運</v>
          </cell>
          <cell r="P488" t="str">
            <v>Ａ</v>
          </cell>
          <cell r="Q488" t="str">
            <v>００６１</v>
          </cell>
          <cell r="R488" t="str">
            <v>第三翔和丸</v>
          </cell>
          <cell r="S488">
            <v>134854</v>
          </cell>
          <cell r="T488" t="str">
            <v>貨物船</v>
          </cell>
          <cell r="U488">
            <v>499</v>
          </cell>
          <cell r="V488">
            <v>1600</v>
          </cell>
          <cell r="BG488" t="str">
            <v>関東運輸局海事振興部貨物課長</v>
          </cell>
          <cell r="BH488" t="str">
            <v>関東</v>
          </cell>
        </row>
        <row r="489">
          <cell r="A489">
            <v>156001</v>
          </cell>
          <cell r="B489">
            <v>156</v>
          </cell>
          <cell r="C489">
            <v>156</v>
          </cell>
          <cell r="D489" t="str">
            <v>OW</v>
          </cell>
          <cell r="E489" t="str">
            <v>旧</v>
          </cell>
          <cell r="F489" t="str">
            <v>貸渡</v>
          </cell>
          <cell r="G489" t="str">
            <v>軽微変更</v>
          </cell>
          <cell r="H489" t="str">
            <v>代表者変更</v>
          </cell>
          <cell r="I489" t="str">
            <v>所有船</v>
          </cell>
          <cell r="J489" t="str">
            <v>愛媛</v>
          </cell>
          <cell r="K489" t="str">
            <v>三ツ浜汽船　株式会社</v>
          </cell>
          <cell r="L489" t="str">
            <v>三ツ浜汽船㈱</v>
          </cell>
          <cell r="M489" t="str">
            <v>愛媛県松山市祓川二丁目７番１０号</v>
          </cell>
          <cell r="N489" t="str">
            <v>代表取締役　渡部　哲</v>
          </cell>
          <cell r="O489" t="str">
            <v>四</v>
          </cell>
          <cell r="P489" t="str">
            <v>Ｒ</v>
          </cell>
          <cell r="Q489" t="str">
            <v>５２５０</v>
          </cell>
          <cell r="Z489">
            <v>39354</v>
          </cell>
          <cell r="BG489" t="str">
            <v>関東運輸局海事振興部貨物課長</v>
          </cell>
          <cell r="BH489" t="str">
            <v>関東</v>
          </cell>
          <cell r="BW489">
            <v>39359</v>
          </cell>
          <cell r="CC489">
            <v>39365</v>
          </cell>
          <cell r="CF489" t="str">
            <v>軽微変更届出書</v>
          </cell>
          <cell r="CG489">
            <v>39366</v>
          </cell>
          <cell r="CH489" t="str">
            <v>【代表者変更】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旧：代表取締役　渡部　優　→　新：代表取締役　渡部　哲　　　　　　　　　　　　　　　　　　　　　　　　　　　　　　　　　　　　　　　　　　　　　　　　　　　　　　　　　　　　　　　　　　　　　　　　　　　　　　　　　　　　　　　・みとよ丸　　　　　　　　　　　　　　　　　　　　　　　　　　　　　　　　　</v>
          </cell>
          <cell r="CJ489" t="str">
            <v>中川</v>
          </cell>
        </row>
        <row r="490">
          <cell r="A490">
            <v>156002</v>
          </cell>
          <cell r="B490">
            <v>156</v>
          </cell>
          <cell r="C490">
            <v>156</v>
          </cell>
          <cell r="D490" t="str">
            <v>MN</v>
          </cell>
          <cell r="E490" t="str">
            <v>旧</v>
          </cell>
          <cell r="F490" t="str">
            <v>マンニング</v>
          </cell>
          <cell r="CJ490" t="str">
            <v>中川</v>
          </cell>
        </row>
        <row r="491">
          <cell r="A491">
            <v>156003</v>
          </cell>
          <cell r="B491">
            <v>156</v>
          </cell>
          <cell r="C491">
            <v>156</v>
          </cell>
          <cell r="D491" t="str">
            <v>OP</v>
          </cell>
          <cell r="E491" t="str">
            <v>旧</v>
          </cell>
          <cell r="F491" t="str">
            <v>運送</v>
          </cell>
          <cell r="CJ491" t="str">
            <v>中川</v>
          </cell>
        </row>
        <row r="492">
          <cell r="A492" t="str">
            <v/>
          </cell>
          <cell r="B492" t="str">
            <v/>
          </cell>
        </row>
        <row r="493">
          <cell r="A493" t="str">
            <v/>
          </cell>
          <cell r="B493" t="str">
            <v/>
          </cell>
        </row>
        <row r="494">
          <cell r="A494" t="str">
            <v/>
          </cell>
          <cell r="B494" t="str">
            <v/>
          </cell>
        </row>
        <row r="495">
          <cell r="A495" t="str">
            <v/>
          </cell>
          <cell r="B495" t="str">
            <v/>
          </cell>
        </row>
        <row r="496">
          <cell r="A496" t="str">
            <v/>
          </cell>
          <cell r="B496" t="str">
            <v/>
          </cell>
        </row>
        <row r="497">
          <cell r="A497" t="str">
            <v/>
          </cell>
          <cell r="B497" t="str">
            <v/>
          </cell>
        </row>
        <row r="498">
          <cell r="A498" t="str">
            <v/>
          </cell>
          <cell r="B498" t="str">
            <v/>
          </cell>
        </row>
        <row r="499">
          <cell r="A499" t="str">
            <v/>
          </cell>
          <cell r="B499" t="str">
            <v/>
          </cell>
        </row>
        <row r="500">
          <cell r="A500" t="str">
            <v/>
          </cell>
          <cell r="B500" t="str">
            <v/>
          </cell>
        </row>
        <row r="501">
          <cell r="A501" t="str">
            <v/>
          </cell>
          <cell r="B501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19"/>
  <sheetViews>
    <sheetView tabSelected="1" view="pageBreakPreview" topLeftCell="A13" zoomScaleNormal="100" zoomScaleSheetLayoutView="100" workbookViewId="0">
      <selection activeCell="J10" sqref="J10"/>
    </sheetView>
  </sheetViews>
  <sheetFormatPr defaultColWidth="9" defaultRowHeight="24.9" customHeight="1" x14ac:dyDescent="0.2"/>
  <cols>
    <col min="1" max="1" width="3.6640625" style="1" customWidth="1"/>
    <col min="2" max="2" width="23.6640625" style="1" customWidth="1"/>
    <col min="3" max="3" width="3.6640625" style="1" customWidth="1"/>
    <col min="4" max="4" width="16.6640625" style="1" customWidth="1"/>
    <col min="5" max="5" width="7.6640625" style="1" customWidth="1"/>
    <col min="6" max="6" width="11.109375" style="1" customWidth="1"/>
    <col min="7" max="7" width="22.6640625" style="1" customWidth="1"/>
    <col min="8" max="16384" width="9" style="1"/>
  </cols>
  <sheetData>
    <row r="1" spans="1:7" ht="39.9" customHeight="1" x14ac:dyDescent="0.2">
      <c r="A1" s="15" t="s">
        <v>6</v>
      </c>
      <c r="B1" s="15"/>
      <c r="C1" s="15"/>
      <c r="D1" s="15"/>
      <c r="E1" s="15"/>
      <c r="F1" s="15"/>
      <c r="G1" s="15"/>
    </row>
    <row r="2" spans="1:7" ht="30" customHeight="1" x14ac:dyDescent="0.2">
      <c r="F2" s="22" t="s">
        <v>22</v>
      </c>
      <c r="G2" s="22"/>
    </row>
    <row r="4" spans="1:7" ht="24.9" customHeight="1" x14ac:dyDescent="0.2">
      <c r="A4" s="3" t="s">
        <v>23</v>
      </c>
      <c r="B4" s="3"/>
      <c r="G4" s="4"/>
    </row>
    <row r="6" spans="1:7" ht="39.9" customHeight="1" x14ac:dyDescent="0.2">
      <c r="D6" s="5" t="s">
        <v>0</v>
      </c>
      <c r="E6" s="17"/>
      <c r="F6" s="17"/>
      <c r="G6" s="17"/>
    </row>
    <row r="7" spans="1:7" ht="39.9" customHeight="1" x14ac:dyDescent="0.2">
      <c r="D7" s="5" t="s">
        <v>1</v>
      </c>
      <c r="E7" s="21" t="s">
        <v>20</v>
      </c>
      <c r="F7" s="21"/>
      <c r="G7" s="21"/>
    </row>
    <row r="8" spans="1:7" ht="39.9" customHeight="1" x14ac:dyDescent="0.2"/>
    <row r="9" spans="1:7" ht="24.9" customHeight="1" x14ac:dyDescent="0.2">
      <c r="A9" s="16" t="s">
        <v>7</v>
      </c>
      <c r="B9" s="16"/>
      <c r="C9" s="16"/>
      <c r="D9" s="16"/>
      <c r="E9" s="16"/>
      <c r="F9" s="16"/>
      <c r="G9" s="16"/>
    </row>
    <row r="10" spans="1:7" ht="24.9" customHeight="1" x14ac:dyDescent="0.2">
      <c r="A10" s="16" t="s">
        <v>8</v>
      </c>
      <c r="B10" s="16"/>
      <c r="C10" s="16"/>
      <c r="D10" s="16"/>
      <c r="E10" s="16"/>
      <c r="F10" s="16"/>
      <c r="G10" s="16"/>
    </row>
    <row r="11" spans="1:7" ht="69.900000000000006" customHeight="1" x14ac:dyDescent="0.2">
      <c r="A11" s="7"/>
      <c r="B11" s="8" t="s">
        <v>9</v>
      </c>
      <c r="C11" s="9"/>
      <c r="D11" s="18"/>
      <c r="E11" s="19"/>
      <c r="F11" s="19"/>
      <c r="G11" s="20"/>
    </row>
    <row r="12" spans="1:7" ht="50.1" customHeight="1" x14ac:dyDescent="0.2">
      <c r="A12" s="7"/>
      <c r="B12" s="8" t="s">
        <v>10</v>
      </c>
      <c r="C12" s="9"/>
      <c r="D12" s="23"/>
      <c r="E12" s="24"/>
      <c r="F12" s="24"/>
      <c r="G12" s="25"/>
    </row>
    <row r="13" spans="1:7" ht="110.1" customHeight="1" x14ac:dyDescent="0.2">
      <c r="A13" s="7"/>
      <c r="B13" s="8" t="s">
        <v>11</v>
      </c>
      <c r="C13" s="9"/>
      <c r="D13" s="28"/>
      <c r="E13" s="29"/>
      <c r="F13" s="29"/>
      <c r="G13" s="30"/>
    </row>
    <row r="14" spans="1:7" ht="69.900000000000006" customHeight="1" x14ac:dyDescent="0.2">
      <c r="A14" s="43"/>
      <c r="B14" s="46" t="s">
        <v>12</v>
      </c>
      <c r="C14" s="40"/>
      <c r="D14" s="31"/>
      <c r="E14" s="32"/>
      <c r="F14" s="32"/>
      <c r="G14" s="33"/>
    </row>
    <row r="15" spans="1:7" ht="20.100000000000001" customHeight="1" x14ac:dyDescent="0.2">
      <c r="A15" s="44"/>
      <c r="B15" s="47"/>
      <c r="C15" s="41"/>
      <c r="D15" s="34" t="s">
        <v>21</v>
      </c>
      <c r="E15" s="35"/>
      <c r="F15" s="35"/>
      <c r="G15" s="36"/>
    </row>
    <row r="16" spans="1:7" ht="39.9" customHeight="1" x14ac:dyDescent="0.2">
      <c r="A16" s="44"/>
      <c r="B16" s="47"/>
      <c r="C16" s="41"/>
      <c r="D16" s="52"/>
      <c r="E16" s="53"/>
      <c r="F16" s="53"/>
      <c r="G16" s="54"/>
    </row>
    <row r="17" spans="1:7" ht="39.9" customHeight="1" x14ac:dyDescent="0.2">
      <c r="A17" s="45"/>
      <c r="B17" s="48"/>
      <c r="C17" s="42"/>
      <c r="D17" s="49"/>
      <c r="E17" s="50"/>
      <c r="F17" s="50"/>
      <c r="G17" s="51"/>
    </row>
    <row r="18" spans="1:7" ht="39.9" customHeight="1" x14ac:dyDescent="0.2">
      <c r="A18" s="7"/>
      <c r="B18" s="12" t="s">
        <v>13</v>
      </c>
      <c r="C18" s="9"/>
      <c r="D18" s="37"/>
      <c r="E18" s="38"/>
      <c r="F18" s="38"/>
      <c r="G18" s="39"/>
    </row>
    <row r="19" spans="1:7" ht="39.9" customHeight="1" x14ac:dyDescent="0.2">
      <c r="A19" s="26" t="s">
        <v>17</v>
      </c>
      <c r="B19" s="27"/>
      <c r="C19" s="27"/>
      <c r="D19" s="27"/>
      <c r="E19" s="27"/>
      <c r="F19" s="27"/>
      <c r="G19" s="27"/>
    </row>
  </sheetData>
  <mergeCells count="18">
    <mergeCell ref="D12:G12"/>
    <mergeCell ref="A19:G19"/>
    <mergeCell ref="D13:G13"/>
    <mergeCell ref="D14:G14"/>
    <mergeCell ref="D15:G15"/>
    <mergeCell ref="D18:G18"/>
    <mergeCell ref="C14:C17"/>
    <mergeCell ref="A14:A17"/>
    <mergeCell ref="B14:B17"/>
    <mergeCell ref="D17:G17"/>
    <mergeCell ref="D16:G16"/>
    <mergeCell ref="A1:G1"/>
    <mergeCell ref="A9:G9"/>
    <mergeCell ref="A10:G10"/>
    <mergeCell ref="E6:G6"/>
    <mergeCell ref="D11:G11"/>
    <mergeCell ref="E7:G7"/>
    <mergeCell ref="F2:G2"/>
  </mergeCells>
  <phoneticPr fontId="3"/>
  <dataValidations count="5">
    <dataValidation type="list" imeMode="off" allowBlank="1" showInputMessage="1" showErrorMessage="1" sqref="D14:G14" xr:uid="{00000000-0002-0000-0000-000000000000}">
      <formula1>"塗りつぶし,削る,取り外し"</formula1>
    </dataValidation>
    <dataValidation type="list" imeMode="off" allowBlank="1" showInputMessage="1" showErrorMessage="1" sqref="D13:G13" xr:uid="{00000000-0002-0000-0000-000001000000}">
      <formula1>"船体識別番号の全部が脱落,船体識別番号の一部が脱落,船体識別番号の全部が破損,船体識別番号の一部が破損,摩耗により視認が困難"</formula1>
    </dataValidation>
    <dataValidation imeMode="hiragana" allowBlank="1" showInputMessage="1" showErrorMessage="1" sqref="D16:G17 E6:G7" xr:uid="{00000000-0002-0000-0000-000002000000}"/>
    <dataValidation imeMode="off" allowBlank="1" showInputMessage="1" showErrorMessage="1" sqref="D15:G15 D12:G12 A8:G10 A11:C18 D18:G18 A19:G19 A2:D7 A1:G1 E2:E5 F3:G5 F2:G2" xr:uid="{00000000-0002-0000-0000-000003000000}"/>
    <dataValidation imeMode="fullAlpha" allowBlank="1" showInputMessage="1" showErrorMessage="1" sqref="D11:G11" xr:uid="{00000000-0002-0000-0000-000004000000}"/>
  </dataValidations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headerFooter>
    <oddHeader>&amp;L第十八号様式（第33条関係）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34"/>
  <sheetViews>
    <sheetView showGridLines="0" view="pageBreakPreview" topLeftCell="A31" zoomScaleNormal="100" zoomScaleSheetLayoutView="100" workbookViewId="0">
      <selection activeCell="E25" sqref="E25"/>
    </sheetView>
  </sheetViews>
  <sheetFormatPr defaultColWidth="9" defaultRowHeight="24.9" customHeight="1" x14ac:dyDescent="0.2"/>
  <cols>
    <col min="1" max="1" width="3.6640625" style="1" customWidth="1"/>
    <col min="2" max="2" width="23.6640625" style="1" customWidth="1"/>
    <col min="3" max="3" width="3.6640625" style="1" customWidth="1"/>
    <col min="4" max="4" width="16.6640625" style="1" customWidth="1"/>
    <col min="5" max="5" width="7.6640625" style="1" customWidth="1"/>
    <col min="6" max="6" width="11.109375" style="1" customWidth="1"/>
    <col min="7" max="7" width="22.6640625" style="1" customWidth="1"/>
    <col min="8" max="16384" width="9" style="1"/>
  </cols>
  <sheetData>
    <row r="1" spans="1:9" ht="39.9" customHeight="1" x14ac:dyDescent="0.2">
      <c r="A1" s="15" t="s">
        <v>6</v>
      </c>
      <c r="B1" s="15"/>
      <c r="C1" s="15"/>
      <c r="D1" s="15"/>
      <c r="E1" s="15"/>
      <c r="F1" s="15"/>
      <c r="G1" s="15"/>
    </row>
    <row r="2" spans="1:9" ht="30" customHeight="1" x14ac:dyDescent="0.2">
      <c r="G2" s="2" t="s">
        <v>4</v>
      </c>
    </row>
    <row r="4" spans="1:9" ht="24.9" customHeight="1" x14ac:dyDescent="0.2">
      <c r="A4" s="3" t="s">
        <v>24</v>
      </c>
      <c r="B4" s="3"/>
      <c r="G4" s="4"/>
    </row>
    <row r="6" spans="1:9" ht="39.9" customHeight="1" x14ac:dyDescent="0.2">
      <c r="D6" s="5" t="s">
        <v>0</v>
      </c>
      <c r="E6" s="6" t="s">
        <v>3</v>
      </c>
      <c r="F6" s="6"/>
      <c r="G6" s="6"/>
    </row>
    <row r="7" spans="1:9" ht="39.9" customHeight="1" x14ac:dyDescent="0.2">
      <c r="D7" s="5" t="s">
        <v>1</v>
      </c>
      <c r="E7" s="6" t="s">
        <v>2</v>
      </c>
      <c r="F7" s="6"/>
      <c r="G7" s="14"/>
    </row>
    <row r="8" spans="1:9" ht="39.9" customHeight="1" x14ac:dyDescent="0.2">
      <c r="B8" s="1" t="s">
        <v>25</v>
      </c>
    </row>
    <row r="9" spans="1:9" ht="24.9" customHeight="1" x14ac:dyDescent="0.2">
      <c r="A9" s="16" t="s">
        <v>7</v>
      </c>
      <c r="B9" s="16"/>
      <c r="C9" s="16"/>
      <c r="D9" s="16"/>
      <c r="E9" s="16"/>
      <c r="F9" s="16"/>
      <c r="G9" s="16"/>
    </row>
    <row r="10" spans="1:9" ht="24.9" customHeight="1" x14ac:dyDescent="0.2">
      <c r="A10" s="16" t="s">
        <v>8</v>
      </c>
      <c r="B10" s="16"/>
      <c r="C10" s="16"/>
      <c r="D10" s="16"/>
      <c r="E10" s="16"/>
      <c r="F10" s="16"/>
      <c r="G10" s="16"/>
    </row>
    <row r="11" spans="1:9" ht="69.900000000000006" customHeight="1" x14ac:dyDescent="0.2">
      <c r="A11" s="7"/>
      <c r="B11" s="8" t="s">
        <v>9</v>
      </c>
      <c r="C11" s="9"/>
      <c r="D11" s="55" t="s">
        <v>5</v>
      </c>
      <c r="E11" s="56"/>
      <c r="F11" s="56"/>
      <c r="G11" s="57"/>
    </row>
    <row r="12" spans="1:9" ht="50.1" customHeight="1" x14ac:dyDescent="0.2">
      <c r="A12" s="7"/>
      <c r="B12" s="8" t="s">
        <v>10</v>
      </c>
      <c r="C12" s="9"/>
      <c r="D12" s="69" t="s">
        <v>14</v>
      </c>
      <c r="E12" s="70"/>
      <c r="F12" s="70"/>
      <c r="G12" s="71"/>
    </row>
    <row r="13" spans="1:9" ht="110.1" customHeight="1" x14ac:dyDescent="0.2">
      <c r="A13" s="7"/>
      <c r="B13" s="8" t="s">
        <v>11</v>
      </c>
      <c r="C13" s="9"/>
      <c r="D13" s="59" t="s">
        <v>18</v>
      </c>
      <c r="E13" s="60"/>
      <c r="F13" s="60"/>
      <c r="G13" s="61"/>
    </row>
    <row r="14" spans="1:9" ht="69.900000000000006" customHeight="1" x14ac:dyDescent="0.2">
      <c r="A14" s="43"/>
      <c r="B14" s="46" t="s">
        <v>12</v>
      </c>
      <c r="C14" s="62"/>
      <c r="D14" s="63" t="s">
        <v>15</v>
      </c>
      <c r="E14" s="64"/>
      <c r="F14" s="64"/>
      <c r="G14" s="65"/>
      <c r="I14" s="13"/>
    </row>
    <row r="15" spans="1:9" ht="99.9" customHeight="1" x14ac:dyDescent="0.2">
      <c r="A15" s="45"/>
      <c r="B15" s="48"/>
      <c r="C15" s="58"/>
      <c r="D15" s="66" t="s">
        <v>16</v>
      </c>
      <c r="E15" s="67"/>
      <c r="F15" s="67"/>
      <c r="G15" s="68"/>
    </row>
    <row r="16" spans="1:9" ht="39.9" customHeight="1" x14ac:dyDescent="0.2">
      <c r="A16" s="7"/>
      <c r="B16" s="12" t="s">
        <v>13</v>
      </c>
      <c r="C16" s="9"/>
      <c r="D16" s="45"/>
      <c r="E16" s="58"/>
      <c r="F16" s="58"/>
      <c r="G16" s="42"/>
    </row>
    <row r="17" spans="1:9" ht="39.9" customHeight="1" x14ac:dyDescent="0.2">
      <c r="A17" s="26" t="s">
        <v>17</v>
      </c>
      <c r="B17" s="27"/>
      <c r="C17" s="27"/>
      <c r="D17" s="27"/>
      <c r="E17" s="27"/>
      <c r="F17" s="27"/>
      <c r="G17" s="27"/>
    </row>
    <row r="18" spans="1:9" ht="39.9" customHeight="1" x14ac:dyDescent="0.2">
      <c r="A18" s="15" t="s">
        <v>6</v>
      </c>
      <c r="B18" s="15"/>
      <c r="C18" s="15"/>
      <c r="D18" s="15"/>
      <c r="E18" s="15"/>
      <c r="F18" s="15"/>
      <c r="G18" s="15"/>
    </row>
    <row r="19" spans="1:9" ht="30" customHeight="1" x14ac:dyDescent="0.2">
      <c r="G19" s="2" t="s">
        <v>4</v>
      </c>
    </row>
    <row r="21" spans="1:9" ht="24.9" customHeight="1" x14ac:dyDescent="0.2">
      <c r="A21" s="3" t="s">
        <v>26</v>
      </c>
      <c r="B21" s="3"/>
      <c r="G21" s="4"/>
    </row>
    <row r="23" spans="1:9" ht="39.9" customHeight="1" x14ac:dyDescent="0.2">
      <c r="D23" s="5" t="s">
        <v>0</v>
      </c>
      <c r="E23" s="6" t="s">
        <v>3</v>
      </c>
      <c r="F23" s="6"/>
      <c r="G23" s="6"/>
    </row>
    <row r="24" spans="1:9" ht="39.9" customHeight="1" x14ac:dyDescent="0.2">
      <c r="D24" s="5" t="s">
        <v>1</v>
      </c>
      <c r="E24" s="72" t="s">
        <v>19</v>
      </c>
      <c r="F24" s="72"/>
      <c r="G24" s="72"/>
    </row>
    <row r="25" spans="1:9" ht="39.9" customHeight="1" x14ac:dyDescent="0.2">
      <c r="B25" s="1" t="s">
        <v>27</v>
      </c>
    </row>
    <row r="26" spans="1:9" ht="24.9" customHeight="1" x14ac:dyDescent="0.2">
      <c r="A26" s="16" t="s">
        <v>7</v>
      </c>
      <c r="B26" s="16"/>
      <c r="C26" s="16"/>
      <c r="D26" s="16"/>
      <c r="E26" s="16"/>
      <c r="F26" s="16"/>
      <c r="G26" s="16"/>
    </row>
    <row r="27" spans="1:9" ht="24.9" customHeight="1" x14ac:dyDescent="0.2">
      <c r="A27" s="16" t="s">
        <v>8</v>
      </c>
      <c r="B27" s="16"/>
      <c r="C27" s="16"/>
      <c r="D27" s="16"/>
      <c r="E27" s="16"/>
      <c r="F27" s="16"/>
      <c r="G27" s="16"/>
    </row>
    <row r="28" spans="1:9" ht="69.900000000000006" customHeight="1" x14ac:dyDescent="0.2">
      <c r="A28" s="10"/>
      <c r="B28" s="8" t="s">
        <v>9</v>
      </c>
      <c r="C28" s="11"/>
      <c r="D28" s="55" t="s">
        <v>5</v>
      </c>
      <c r="E28" s="56"/>
      <c r="F28" s="56"/>
      <c r="G28" s="57"/>
    </row>
    <row r="29" spans="1:9" ht="50.1" customHeight="1" x14ac:dyDescent="0.2">
      <c r="A29" s="10"/>
      <c r="B29" s="8" t="s">
        <v>10</v>
      </c>
      <c r="C29" s="11"/>
      <c r="D29" s="69" t="s">
        <v>14</v>
      </c>
      <c r="E29" s="70"/>
      <c r="F29" s="70"/>
      <c r="G29" s="71"/>
    </row>
    <row r="30" spans="1:9" ht="110.1" customHeight="1" x14ac:dyDescent="0.2">
      <c r="A30" s="10"/>
      <c r="B30" s="8" t="s">
        <v>11</v>
      </c>
      <c r="C30" s="11"/>
      <c r="D30" s="59" t="s">
        <v>18</v>
      </c>
      <c r="E30" s="60"/>
      <c r="F30" s="60"/>
      <c r="G30" s="61"/>
    </row>
    <row r="31" spans="1:9" ht="69.900000000000006" customHeight="1" x14ac:dyDescent="0.2">
      <c r="A31" s="43"/>
      <c r="B31" s="46" t="s">
        <v>12</v>
      </c>
      <c r="C31" s="62"/>
      <c r="D31" s="63" t="s">
        <v>15</v>
      </c>
      <c r="E31" s="64"/>
      <c r="F31" s="64"/>
      <c r="G31" s="65"/>
      <c r="I31" s="13"/>
    </row>
    <row r="32" spans="1:9" ht="99.9" customHeight="1" x14ac:dyDescent="0.2">
      <c r="A32" s="45"/>
      <c r="B32" s="48"/>
      <c r="C32" s="58"/>
      <c r="D32" s="66" t="s">
        <v>16</v>
      </c>
      <c r="E32" s="67"/>
      <c r="F32" s="67"/>
      <c r="G32" s="68"/>
    </row>
    <row r="33" spans="1:7" ht="39.9" customHeight="1" x14ac:dyDescent="0.2">
      <c r="A33" s="10"/>
      <c r="B33" s="12" t="s">
        <v>13</v>
      </c>
      <c r="C33" s="11"/>
      <c r="D33" s="45"/>
      <c r="E33" s="58"/>
      <c r="F33" s="58"/>
      <c r="G33" s="42"/>
    </row>
    <row r="34" spans="1:7" ht="39.9" customHeight="1" x14ac:dyDescent="0.2">
      <c r="A34" s="26" t="s">
        <v>17</v>
      </c>
      <c r="B34" s="27"/>
      <c r="C34" s="27"/>
      <c r="D34" s="27"/>
      <c r="E34" s="27"/>
      <c r="F34" s="27"/>
      <c r="G34" s="27"/>
    </row>
  </sheetData>
  <mergeCells count="27">
    <mergeCell ref="A34:G34"/>
    <mergeCell ref="E24:G24"/>
    <mergeCell ref="D28:G28"/>
    <mergeCell ref="D29:G29"/>
    <mergeCell ref="D30:G30"/>
    <mergeCell ref="A31:A32"/>
    <mergeCell ref="B31:B32"/>
    <mergeCell ref="C31:C32"/>
    <mergeCell ref="D31:G31"/>
    <mergeCell ref="D32:G32"/>
    <mergeCell ref="A17:G17"/>
    <mergeCell ref="A18:G18"/>
    <mergeCell ref="A26:G26"/>
    <mergeCell ref="A27:G27"/>
    <mergeCell ref="D33:G33"/>
    <mergeCell ref="A1:G1"/>
    <mergeCell ref="A9:G9"/>
    <mergeCell ref="A10:G10"/>
    <mergeCell ref="D11:G11"/>
    <mergeCell ref="D16:G16"/>
    <mergeCell ref="D13:G13"/>
    <mergeCell ref="A14:A15"/>
    <mergeCell ref="B14:B15"/>
    <mergeCell ref="C14:C15"/>
    <mergeCell ref="D14:G14"/>
    <mergeCell ref="D15:G15"/>
    <mergeCell ref="D12:G12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&amp;L第十八号様式（第33条関係）</oddHeader>
  </headerFooter>
  <rowBreaks count="1" manualBreakCount="1">
    <brk id="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記載例</vt:lpstr>
      <vt:lpstr>記載例!Print_Area</vt:lpstr>
      <vt:lpstr>申請書!Print_Area</vt:lpstr>
    </vt:vector>
  </TitlesOfParts>
  <Company>行政情報化推進課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 </cp:lastModifiedBy>
  <cp:lastPrinted>2021-05-10T05:19:43Z</cp:lastPrinted>
  <dcterms:created xsi:type="dcterms:W3CDTF">2016-08-08T04:40:48Z</dcterms:created>
  <dcterms:modified xsi:type="dcterms:W3CDTF">2022-12-15T08:17:57Z</dcterms:modified>
</cp:coreProperties>
</file>