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honma-k53ti\Desktop\車両・設備\申請様式\R4補正インバウンド（車両）\"/>
    </mc:Choice>
  </mc:AlternateContent>
  <xr:revisionPtr revIDLastSave="0" documentId="13_ncr:1_{30C1FB67-E58B-42B3-BE47-57BF5F4630FE}" xr6:coauthVersionLast="47" xr6:coauthVersionMax="47" xr10:uidLastSave="{00000000-0000-0000-0000-000000000000}"/>
  <bookViews>
    <workbookView xWindow="-108" yWindow="-108" windowWidth="23256" windowHeight="12456" tabRatio="690" xr2:uid="{00000000-000D-0000-FFFF-FFFF00000000}"/>
  </bookViews>
  <sheets>
    <sheet name="チェックリスト" sheetId="32" r:id="rId1"/>
    <sheet name="様式6-1" sheetId="18" r:id="rId2"/>
    <sheet name="様式6-1 記載例" sheetId="22" r:id="rId3"/>
    <sheet name="様式6-1別紙2" sheetId="26" r:id="rId4"/>
    <sheet name="様式6-1別紙2 記載例" sheetId="27" r:id="rId5"/>
    <sheet name="様式6-1別紙2-2" sheetId="29" r:id="rId6"/>
    <sheet name="様式6-1別紙2-2 記載例" sheetId="30" r:id="rId7"/>
    <sheet name="貸与料金算定根拠明細書" sheetId="31" r:id="rId8"/>
    <sheet name="宣誓書" sheetId="28" r:id="rId9"/>
    <sheet name="債主調査表" sheetId="33" r:id="rId10"/>
  </sheets>
  <definedNames>
    <definedName name="_xlnm._FilterDatabase" localSheetId="9" hidden="1">債主調査表!$A$3:$K$6</definedName>
    <definedName name="_xlnm.Print_Area" localSheetId="0">チェックリスト!$A$1:$D$18</definedName>
    <definedName name="_xlnm.Print_Area" localSheetId="9">債主調査表!$A$1:$K$24</definedName>
    <definedName name="_xlnm.Print_Area" localSheetId="8">宣誓書!$A$1:$L$22</definedName>
    <definedName name="_xlnm.Print_Area" localSheetId="7">貸与料金算定根拠明細書!$A$1:$J$28</definedName>
    <definedName name="_xlnm.Print_Area" localSheetId="1">'様式6-1'!$A$1:$AD$47</definedName>
    <definedName name="_xlnm.Print_Area" localSheetId="2">'様式6-1 記載例'!$A$1:$AD$47</definedName>
    <definedName name="_xlnm.Print_Area" localSheetId="3">'様式6-1別紙2'!$A$1:$L$41</definedName>
    <definedName name="_xlnm.Print_Area" localSheetId="4">'様式6-1別紙2 記載例'!$A$1:$L$41</definedName>
    <definedName name="_xlnm.Print_Area" localSheetId="5">'様式6-1別紙2-2'!$A$1:$H$39</definedName>
    <definedName name="_xlnm.Print_Area" localSheetId="6">'様式6-1別紙2-2 記載例'!$A$1:$H$39</definedName>
    <definedName name="_xlnm.Print_Titles" localSheetId="3">'様式6-1別紙2'!$1:$7</definedName>
    <definedName name="_xlnm.Print_Titles" localSheetId="4">'様式6-1別紙2 記載例'!$1:$7</definedName>
    <definedName name="_xlnm.Print_Titles" localSheetId="5">'様式6-1別紙2-2'!$1:$7</definedName>
    <definedName name="_xlnm.Print_Titles" localSheetId="6">'様式6-1別紙2-2 記載例'!$1:$7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31" l="1"/>
  <c r="D25" i="31"/>
  <c r="F21" i="31"/>
  <c r="F27" i="31" s="1"/>
  <c r="D21" i="31"/>
  <c r="D27" i="31" s="1"/>
  <c r="B37" i="30" l="1"/>
  <c r="B37" i="29"/>
  <c r="K37" i="27" l="1"/>
  <c r="J37" i="27"/>
  <c r="B37" i="27"/>
  <c r="K37" i="26"/>
  <c r="J37" i="26"/>
  <c r="B37"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5E351AD1-582A-4005-8695-1F7BF39487E9}">
      <text>
        <r>
          <rPr>
            <sz val="8"/>
            <color indexed="81"/>
            <rFont val="ＭＳ Ｐゴシック"/>
            <family val="3"/>
            <charset val="128"/>
          </rPr>
          <t>半角で入力</t>
        </r>
      </text>
    </comment>
    <comment ref="B3" authorId="0" shapeId="0" xr:uid="{CD734FD0-268F-4429-B3DD-495478315AF7}">
      <text>
        <r>
          <rPr>
            <sz val="8"/>
            <color indexed="81"/>
            <rFont val="ＭＳ Ｐゴシック"/>
            <family val="3"/>
            <charset val="128"/>
          </rPr>
          <t>半角で入力</t>
        </r>
      </text>
    </comment>
  </commentList>
</comments>
</file>

<file path=xl/sharedStrings.xml><?xml version="1.0" encoding="utf-8"?>
<sst xmlns="http://schemas.openxmlformats.org/spreadsheetml/2006/main" count="238" uniqueCount="171">
  <si>
    <t>(単位：円)</t>
    <rPh sb="1" eb="3">
      <t>タンイ</t>
    </rPh>
    <rPh sb="4" eb="5">
      <t>エン</t>
    </rPh>
    <phoneticPr fontId="4"/>
  </si>
  <si>
    <t>補助対象事業の種別
(補助対象経費の区分)</t>
    <phoneticPr fontId="4"/>
  </si>
  <si>
    <t>補助対象事業の名称</t>
    <rPh sb="0" eb="2">
      <t>ホジョ</t>
    </rPh>
    <rPh sb="2" eb="4">
      <t>タイショウ</t>
    </rPh>
    <rPh sb="4" eb="6">
      <t>ジギョウ</t>
    </rPh>
    <rPh sb="7" eb="9">
      <t>メイショウ</t>
    </rPh>
    <phoneticPr fontId="4"/>
  </si>
  <si>
    <t>補助対象設備</t>
    <rPh sb="0" eb="4">
      <t>ホ</t>
    </rPh>
    <rPh sb="4" eb="6">
      <t>セツビ</t>
    </rPh>
    <phoneticPr fontId="4"/>
  </si>
  <si>
    <t>補助対象事業の
着手及び完了予定日</t>
    <rPh sb="0" eb="4">
      <t>ホ</t>
    </rPh>
    <rPh sb="4" eb="6">
      <t>ジ</t>
    </rPh>
    <rPh sb="8" eb="10">
      <t>チャクシュ</t>
    </rPh>
    <rPh sb="10" eb="11">
      <t>オヨ</t>
    </rPh>
    <rPh sb="12" eb="14">
      <t>カンリョウ</t>
    </rPh>
    <rPh sb="14" eb="17">
      <t>ヨテイビ</t>
    </rPh>
    <phoneticPr fontId="4"/>
  </si>
  <si>
    <t>補助対象経費</t>
    <rPh sb="0" eb="4">
      <t>ホ</t>
    </rPh>
    <rPh sb="4" eb="6">
      <t>ケイヒ</t>
    </rPh>
    <phoneticPr fontId="4"/>
  </si>
  <si>
    <r>
      <t>補助金額</t>
    </r>
    <r>
      <rPr>
        <sz val="6"/>
        <rFont val="ＭＳ Ｐゴシック"/>
        <family val="3"/>
        <charset val="128"/>
      </rPr>
      <t/>
    </r>
    <rPh sb="0" eb="3">
      <t>ホ</t>
    </rPh>
    <rPh sb="3" eb="4">
      <t>ガク</t>
    </rPh>
    <phoneticPr fontId="4"/>
  </si>
  <si>
    <t>備考</t>
    <rPh sb="0" eb="2">
      <t>ビコウ</t>
    </rPh>
    <phoneticPr fontId="4"/>
  </si>
  <si>
    <t>着手</t>
    <rPh sb="0" eb="2">
      <t>チャクシュ</t>
    </rPh>
    <phoneticPr fontId="4"/>
  </si>
  <si>
    <t>交付決定次第</t>
    <rPh sb="0" eb="2">
      <t>コウフ</t>
    </rPh>
    <rPh sb="2" eb="4">
      <t>ケッテイ</t>
    </rPh>
    <rPh sb="4" eb="6">
      <t>シダイ</t>
    </rPh>
    <phoneticPr fontId="4"/>
  </si>
  <si>
    <t>又は</t>
    <rPh sb="0" eb="1">
      <t>マタ</t>
    </rPh>
    <phoneticPr fontId="4"/>
  </si>
  <si>
    <t>計</t>
    <rPh sb="0" eb="1">
      <t>ケイ</t>
    </rPh>
    <phoneticPr fontId="4"/>
  </si>
  <si>
    <t>その他申請に必要な書類</t>
  </si>
  <si>
    <t>第　　　　　　号</t>
  </si>
  <si>
    <t>令和　年　月　日</t>
    <phoneticPr fontId="4"/>
  </si>
  <si>
    <t>国土交通大臣　殿</t>
    <phoneticPr fontId="4"/>
  </si>
  <si>
    <t xml:space="preserve">住 所 </t>
    <phoneticPr fontId="4"/>
  </si>
  <si>
    <t>〇〇県○○市○○町１－２</t>
    <phoneticPr fontId="4"/>
  </si>
  <si>
    <t>様式第６－１（日本産業規格Ａ列４番）</t>
    <phoneticPr fontId="4"/>
  </si>
  <si>
    <t>（交通サービスインバウンド対応支援事業）交付申請書</t>
    <rPh sb="1" eb="3">
      <t>コウツウ</t>
    </rPh>
    <rPh sb="13" eb="15">
      <t>タイオウ</t>
    </rPh>
    <rPh sb="15" eb="17">
      <t>シエン</t>
    </rPh>
    <rPh sb="17" eb="19">
      <t>ジギョウ</t>
    </rPh>
    <phoneticPr fontId="4"/>
  </si>
  <si>
    <t>円を交付されるよう、補助金等に係る予算の執行の適正化に関する法律（昭</t>
  </si>
  <si>
    <t>和30年法律第179号）第５条の規定により、別紙のとおり申請します。</t>
    <phoneticPr fontId="4"/>
  </si>
  <si>
    <t>援事業）金</t>
    <rPh sb="4" eb="5">
      <t>キン</t>
    </rPh>
    <phoneticPr fontId="4"/>
  </si>
  <si>
    <t>様式第６－１（日本産業規格Ａ列４番）</t>
    <phoneticPr fontId="4"/>
  </si>
  <si>
    <t>様式第６－１ 別紙２</t>
    <rPh sb="0" eb="2">
      <t>ヨウシキ</t>
    </rPh>
    <rPh sb="2" eb="3">
      <t>ダイ</t>
    </rPh>
    <rPh sb="7" eb="9">
      <t>ベッシ</t>
    </rPh>
    <phoneticPr fontId="4"/>
  </si>
  <si>
    <t>（交通サービス利便向上促進事業（鉄軌道駅、バスターミナル、タクシー乗り場、旅客船ターミナル、航空旅客ターミナル施設の移動等円滑化を除く。）、インバウンド対応型鉄軌道車両整備事業）</t>
    <rPh sb="1" eb="3">
      <t>コウツウ</t>
    </rPh>
    <rPh sb="7" eb="9">
      <t>リベン</t>
    </rPh>
    <rPh sb="9" eb="11">
      <t>コウジョウ</t>
    </rPh>
    <rPh sb="33" eb="34">
      <t>ノ</t>
    </rPh>
    <rPh sb="35" eb="36">
      <t>バ</t>
    </rPh>
    <rPh sb="37" eb="39">
      <t>リョキャク</t>
    </rPh>
    <rPh sb="39" eb="40">
      <t>セン</t>
    </rPh>
    <rPh sb="46" eb="48">
      <t>コウクウ</t>
    </rPh>
    <rPh sb="48" eb="50">
      <t>リョキャク</t>
    </rPh>
    <rPh sb="55" eb="57">
      <t>シセツ</t>
    </rPh>
    <rPh sb="65" eb="66">
      <t>ノゾ</t>
    </rPh>
    <rPh sb="76" eb="78">
      <t>タイオウ</t>
    </rPh>
    <rPh sb="78" eb="79">
      <t>ガタ</t>
    </rPh>
    <rPh sb="79" eb="80">
      <t>テツ</t>
    </rPh>
    <rPh sb="80" eb="82">
      <t>キドウ</t>
    </rPh>
    <rPh sb="82" eb="84">
      <t>シャリョウ</t>
    </rPh>
    <rPh sb="84" eb="86">
      <t>セイビ</t>
    </rPh>
    <rPh sb="86" eb="88">
      <t>ジギョウ</t>
    </rPh>
    <phoneticPr fontId="4"/>
  </si>
  <si>
    <t>補助対象事業者名　</t>
    <rPh sb="0" eb="2">
      <t>ホジョ</t>
    </rPh>
    <rPh sb="2" eb="4">
      <t>タイショウ</t>
    </rPh>
    <rPh sb="4" eb="7">
      <t>ジギョウシャ</t>
    </rPh>
    <rPh sb="7" eb="8">
      <t>メイ</t>
    </rPh>
    <phoneticPr fontId="4"/>
  </si>
  <si>
    <t>補助対象事業の
目的・内容</t>
    <rPh sb="0" eb="2">
      <t>ホジョ</t>
    </rPh>
    <rPh sb="2" eb="4">
      <t>タイショウ</t>
    </rPh>
    <rPh sb="4" eb="6">
      <t>ジギョウ</t>
    </rPh>
    <rPh sb="8" eb="10">
      <t>モクテキ</t>
    </rPh>
    <rPh sb="11" eb="13">
      <t>ナイヨウ</t>
    </rPh>
    <phoneticPr fontId="4"/>
  </si>
  <si>
    <t>費用総額</t>
    <rPh sb="0" eb="2">
      <t>ヒヨウ</t>
    </rPh>
    <rPh sb="2" eb="4">
      <t>ソウガク</t>
    </rPh>
    <phoneticPr fontId="4"/>
  </si>
  <si>
    <t>負担者</t>
    <rPh sb="0" eb="3">
      <t>フタンシャ</t>
    </rPh>
    <phoneticPr fontId="4"/>
  </si>
  <si>
    <t>負担額</t>
    <rPh sb="0" eb="3">
      <t>フタンガク</t>
    </rPh>
    <phoneticPr fontId="4"/>
  </si>
  <si>
    <t>訪日外国人旅行者の受入環境整備</t>
    <rPh sb="0" eb="2">
      <t>ホウニチ</t>
    </rPh>
    <rPh sb="2" eb="5">
      <t>ガイコクジン</t>
    </rPh>
    <rPh sb="5" eb="8">
      <t>リョコウシャ</t>
    </rPh>
    <rPh sb="9" eb="11">
      <t>ウケイレ</t>
    </rPh>
    <rPh sb="11" eb="13">
      <t>カンキョウ</t>
    </rPh>
    <rPh sb="13" eb="15">
      <t>セイビ</t>
    </rPh>
    <phoneticPr fontId="4"/>
  </si>
  <si>
    <t>完了</t>
    <rPh sb="0" eb="2">
      <t>カンリョウ</t>
    </rPh>
    <phoneticPr fontId="4"/>
  </si>
  <si>
    <t>･</t>
    <phoneticPr fontId="4"/>
  </si>
  <si>
    <t>（添付書類）</t>
    <phoneticPr fontId="4"/>
  </si>
  <si>
    <t>（1）</t>
    <phoneticPr fontId="4"/>
  </si>
  <si>
    <t>補助対象経費に係る見積書及び補助金額の算出基礎</t>
    <rPh sb="12" eb="13">
      <t>オヨ</t>
    </rPh>
    <rPh sb="14" eb="17">
      <t>ホジョキン</t>
    </rPh>
    <rPh sb="17" eb="18">
      <t>ガク</t>
    </rPh>
    <rPh sb="19" eb="21">
      <t>サンシュツ</t>
    </rPh>
    <rPh sb="21" eb="23">
      <t>キソ</t>
    </rPh>
    <phoneticPr fontId="4"/>
  </si>
  <si>
    <t>（2）</t>
    <phoneticPr fontId="4"/>
  </si>
  <si>
    <t>自治体補助（予定）額を確認できる書類（自治体の交付決定通知書、自治体予算書等）</t>
    <rPh sb="0" eb="3">
      <t>ジチタイ</t>
    </rPh>
    <rPh sb="3" eb="5">
      <t>ホジョ</t>
    </rPh>
    <rPh sb="6" eb="8">
      <t>ヨテイ</t>
    </rPh>
    <rPh sb="9" eb="10">
      <t>ガク</t>
    </rPh>
    <rPh sb="11" eb="13">
      <t>カクニン</t>
    </rPh>
    <rPh sb="16" eb="18">
      <t>ショルイ</t>
    </rPh>
    <rPh sb="19" eb="22">
      <t>ジチタイ</t>
    </rPh>
    <rPh sb="23" eb="25">
      <t>コウフ</t>
    </rPh>
    <rPh sb="25" eb="27">
      <t>ケッテイ</t>
    </rPh>
    <rPh sb="27" eb="30">
      <t>ツウチショ</t>
    </rPh>
    <rPh sb="31" eb="34">
      <t>ジチタイ</t>
    </rPh>
    <rPh sb="34" eb="38">
      <t>ヨサンショナド</t>
    </rPh>
    <phoneticPr fontId="4"/>
  </si>
  <si>
    <t>（3）</t>
    <phoneticPr fontId="4"/>
  </si>
  <si>
    <t>補助対象事業の種別
(補助対象経費の区分)</t>
    <phoneticPr fontId="4"/>
  </si>
  <si>
    <t>令和○年○月○日</t>
    <rPh sb="0" eb="2">
      <t>レイワ</t>
    </rPh>
    <rPh sb="3" eb="4">
      <t>ネン</t>
    </rPh>
    <rPh sb="5" eb="6">
      <t>ガツ</t>
    </rPh>
    <rPh sb="7" eb="8">
      <t>ニチ</t>
    </rPh>
    <phoneticPr fontId="4"/>
  </si>
  <si>
    <t>国</t>
    <rPh sb="0" eb="1">
      <t>クニ</t>
    </rPh>
    <phoneticPr fontId="4"/>
  </si>
  <si>
    <t>･</t>
    <phoneticPr fontId="4"/>
  </si>
  <si>
    <t>･</t>
    <phoneticPr fontId="4"/>
  </si>
  <si>
    <t>（添付書類）</t>
    <phoneticPr fontId="4"/>
  </si>
  <si>
    <t>（1）</t>
    <phoneticPr fontId="4"/>
  </si>
  <si>
    <t>（2）</t>
    <phoneticPr fontId="4"/>
  </si>
  <si>
    <t>（3）</t>
    <phoneticPr fontId="4"/>
  </si>
  <si>
    <t>交付決定前に
既に導入済</t>
    <rPh sb="0" eb="2">
      <t>コウフ</t>
    </rPh>
    <rPh sb="2" eb="5">
      <t>ケッテイマエ</t>
    </rPh>
    <rPh sb="7" eb="8">
      <t>スデ</t>
    </rPh>
    <rPh sb="9" eb="11">
      <t>ドウニュウ</t>
    </rPh>
    <rPh sb="11" eb="12">
      <t>ズ</t>
    </rPh>
    <phoneticPr fontId="4"/>
  </si>
  <si>
    <t>氏名又は名称</t>
    <phoneticPr fontId="4"/>
  </si>
  <si>
    <t>代表者</t>
    <phoneticPr fontId="4"/>
  </si>
  <si>
    <t>代表者</t>
    <phoneticPr fontId="4"/>
  </si>
  <si>
    <t>代表取締役　　○○　〇〇　　　</t>
    <phoneticPr fontId="4"/>
  </si>
  <si>
    <t>交通サービス利便向上促進事業（タクシー車両の移動等円滑化に要する経費）</t>
    <rPh sb="0" eb="2">
      <t>コウツウ</t>
    </rPh>
    <rPh sb="6" eb="8">
      <t>リベン</t>
    </rPh>
    <rPh sb="8" eb="10">
      <t>コウジョウ</t>
    </rPh>
    <rPh sb="10" eb="12">
      <t>ソクシン</t>
    </rPh>
    <rPh sb="12" eb="14">
      <t>ジギョウ</t>
    </rPh>
    <rPh sb="19" eb="21">
      <t>シャリョウ</t>
    </rPh>
    <rPh sb="22" eb="25">
      <t>イドウナド</t>
    </rPh>
    <rPh sb="25" eb="28">
      <t>エンカツカ</t>
    </rPh>
    <rPh sb="29" eb="30">
      <t>ヨウ</t>
    </rPh>
    <rPh sb="32" eb="34">
      <t>ケイヒ</t>
    </rPh>
    <phoneticPr fontId="4"/>
  </si>
  <si>
    <t>宣誓書</t>
    <rPh sb="0" eb="3">
      <t>センセイショ</t>
    </rPh>
    <phoneticPr fontId="19"/>
  </si>
  <si>
    <t>交付申請をするにあたり、
導入車両はサポカー補助を受けないことを宣誓します。</t>
    <rPh sb="0" eb="2">
      <t>コウフ</t>
    </rPh>
    <rPh sb="2" eb="4">
      <t>シンセイ</t>
    </rPh>
    <rPh sb="13" eb="15">
      <t>ドウニュウ</t>
    </rPh>
    <rPh sb="15" eb="17">
      <t>シャリョウ</t>
    </rPh>
    <rPh sb="22" eb="24">
      <t>ホジョ</t>
    </rPh>
    <rPh sb="25" eb="26">
      <t>ウ</t>
    </rPh>
    <rPh sb="32" eb="34">
      <t>センセイ</t>
    </rPh>
    <phoneticPr fontId="19"/>
  </si>
  <si>
    <t>日付</t>
    <rPh sb="0" eb="2">
      <t>ヒヅケ</t>
    </rPh>
    <phoneticPr fontId="19"/>
  </si>
  <si>
    <t>住所</t>
    <rPh sb="0" eb="2">
      <t>ジュウショ</t>
    </rPh>
    <phoneticPr fontId="19"/>
  </si>
  <si>
    <t>会社名</t>
    <rPh sb="0" eb="3">
      <t>カイシャメイ</t>
    </rPh>
    <phoneticPr fontId="19"/>
  </si>
  <si>
    <t>代表者</t>
    <rPh sb="0" eb="3">
      <t>ダイヒョウシャ</t>
    </rPh>
    <phoneticPr fontId="19"/>
  </si>
  <si>
    <t>様式第６－１ 別紙２－２</t>
    <rPh sb="0" eb="2">
      <t>ヨウシキ</t>
    </rPh>
    <rPh sb="2" eb="3">
      <t>ダイ</t>
    </rPh>
    <rPh sb="7" eb="9">
      <t>ベッシ</t>
    </rPh>
    <phoneticPr fontId="4"/>
  </si>
  <si>
    <t>貸与する車両・船舶の状況</t>
    <rPh sb="0" eb="2">
      <t>タイヨ</t>
    </rPh>
    <rPh sb="4" eb="6">
      <t>シャリョウ</t>
    </rPh>
    <rPh sb="7" eb="9">
      <t>センパク</t>
    </rPh>
    <rPh sb="10" eb="12">
      <t>ジョウキョウ</t>
    </rPh>
    <phoneticPr fontId="4"/>
  </si>
  <si>
    <t>使用者（公共交通事業者）名</t>
    <phoneticPr fontId="4"/>
  </si>
  <si>
    <t>車両・船舶の種別</t>
    <rPh sb="0" eb="2">
      <t>シャリョウ</t>
    </rPh>
    <rPh sb="3" eb="5">
      <t>センパク</t>
    </rPh>
    <rPh sb="6" eb="8">
      <t>シュベツ</t>
    </rPh>
    <phoneticPr fontId="4"/>
  </si>
  <si>
    <t>両・隻数</t>
    <rPh sb="0" eb="1">
      <t>リョウ</t>
    </rPh>
    <rPh sb="2" eb="3">
      <t>セキ</t>
    </rPh>
    <rPh sb="3" eb="4">
      <t>スウ</t>
    </rPh>
    <phoneticPr fontId="4"/>
  </si>
  <si>
    <t>貸与する期間</t>
    <rPh sb="0" eb="2">
      <t>タイヨ</t>
    </rPh>
    <rPh sb="4" eb="6">
      <t>キカン</t>
    </rPh>
    <phoneticPr fontId="4"/>
  </si>
  <si>
    <t>有償・無償の別</t>
    <rPh sb="0" eb="2">
      <t>ユウショウ</t>
    </rPh>
    <rPh sb="3" eb="5">
      <t>ムショウ</t>
    </rPh>
    <rPh sb="6" eb="7">
      <t>ベツ</t>
    </rPh>
    <phoneticPr fontId="4"/>
  </si>
  <si>
    <t>（該当する項目を囲む）</t>
  </si>
  <si>
    <t>有償　　　無償</t>
    <phoneticPr fontId="4"/>
  </si>
  <si>
    <t>（注）</t>
    <rPh sb="1" eb="2">
      <t>チュウ</t>
    </rPh>
    <phoneticPr fontId="4"/>
  </si>
  <si>
    <t>本様式において有償で貸与することとする車両・船舶については、貸与料金の算定根拠明細書を添付すること。</t>
    <rPh sb="0" eb="1">
      <t>ホン</t>
    </rPh>
    <rPh sb="1" eb="3">
      <t>ヨウシキ</t>
    </rPh>
    <rPh sb="7" eb="9">
      <t>ユウショウ</t>
    </rPh>
    <rPh sb="10" eb="12">
      <t>タイヨ</t>
    </rPh>
    <rPh sb="19" eb="21">
      <t>シャリョウ</t>
    </rPh>
    <rPh sb="22" eb="24">
      <t>センパク</t>
    </rPh>
    <rPh sb="30" eb="32">
      <t>タイヨ</t>
    </rPh>
    <rPh sb="32" eb="34">
      <t>リョウキン</t>
    </rPh>
    <rPh sb="35" eb="37">
      <t>サンテイ</t>
    </rPh>
    <rPh sb="37" eb="39">
      <t>コンキョ</t>
    </rPh>
    <rPh sb="39" eb="42">
      <t>メイサイショ</t>
    </rPh>
    <rPh sb="43" eb="45">
      <t>テンプ</t>
    </rPh>
    <phoneticPr fontId="4"/>
  </si>
  <si>
    <t>車両</t>
    <rPh sb="0" eb="2">
      <t>シャリョウ</t>
    </rPh>
    <phoneticPr fontId="4"/>
  </si>
  <si>
    <t>両</t>
    <rPh sb="0" eb="1">
      <t>リョウ</t>
    </rPh>
    <phoneticPr fontId="4"/>
  </si>
  <si>
    <t>か月</t>
    <rPh sb="1" eb="2">
      <t>ゲツ</t>
    </rPh>
    <phoneticPr fontId="4"/>
  </si>
  <si>
    <t>有償　　　無償</t>
    <phoneticPr fontId="4"/>
  </si>
  <si>
    <t>〇〇タクシー株式会社</t>
    <rPh sb="6" eb="10">
      <t>カブシキガイシャ</t>
    </rPh>
    <phoneticPr fontId="4"/>
  </si>
  <si>
    <t>〇両</t>
    <rPh sb="1" eb="2">
      <t>リョウ</t>
    </rPh>
    <phoneticPr fontId="4"/>
  </si>
  <si>
    <t>〇か月</t>
    <rPh sb="2" eb="3">
      <t>ゲツ</t>
    </rPh>
    <phoneticPr fontId="4"/>
  </si>
  <si>
    <t>（公共交通事業に供する車両・船舶を貸与する者が申請する場合は、様式第６－１別紙２に添付すること）</t>
    <phoneticPr fontId="4"/>
  </si>
  <si>
    <t>貸与料金算定根拠明細書</t>
    <rPh sb="0" eb="2">
      <t>タイヨ</t>
    </rPh>
    <rPh sb="2" eb="4">
      <t>リョウキン</t>
    </rPh>
    <rPh sb="4" eb="6">
      <t>サンテイ</t>
    </rPh>
    <rPh sb="6" eb="8">
      <t>コンキョ</t>
    </rPh>
    <rPh sb="8" eb="11">
      <t>メイサイショ</t>
    </rPh>
    <phoneticPr fontId="19"/>
  </si>
  <si>
    <t>（貸与会社）</t>
    <rPh sb="1" eb="3">
      <t>タイヨ</t>
    </rPh>
    <rPh sb="3" eb="5">
      <t>ガイシャ</t>
    </rPh>
    <phoneticPr fontId="19"/>
  </si>
  <si>
    <t>通称名</t>
    <rPh sb="0" eb="2">
      <t>ツウショウ</t>
    </rPh>
    <rPh sb="2" eb="3">
      <t>メイ</t>
    </rPh>
    <phoneticPr fontId="19"/>
  </si>
  <si>
    <t>：</t>
    <phoneticPr fontId="19"/>
  </si>
  <si>
    <t>型式</t>
    <rPh sb="0" eb="2">
      <t>カタシキ</t>
    </rPh>
    <phoneticPr fontId="19"/>
  </si>
  <si>
    <t>登録番号</t>
    <rPh sb="0" eb="2">
      <t>トウロク</t>
    </rPh>
    <rPh sb="2" eb="4">
      <t>バンゴウ</t>
    </rPh>
    <phoneticPr fontId="19"/>
  </si>
  <si>
    <t>貸与先</t>
    <rPh sb="0" eb="3">
      <t>タイヨサキ</t>
    </rPh>
    <phoneticPr fontId="19"/>
  </si>
  <si>
    <t>貸与月数</t>
    <rPh sb="0" eb="2">
      <t>タイヨ</t>
    </rPh>
    <rPh sb="2" eb="4">
      <t>ゲッスウ</t>
    </rPh>
    <phoneticPr fontId="19"/>
  </si>
  <si>
    <t>１台当たり</t>
    <rPh sb="1" eb="2">
      <t>ダイ</t>
    </rPh>
    <rPh sb="2" eb="3">
      <t>ア</t>
    </rPh>
    <phoneticPr fontId="19"/>
  </si>
  <si>
    <t>単位：円、消費税抜き</t>
    <rPh sb="0" eb="2">
      <t>タンイ</t>
    </rPh>
    <rPh sb="3" eb="4">
      <t>エン</t>
    </rPh>
    <rPh sb="5" eb="8">
      <t>ショウヒゼイ</t>
    </rPh>
    <rPh sb="8" eb="9">
      <t>ヌ</t>
    </rPh>
    <phoneticPr fontId="19"/>
  </si>
  <si>
    <t>項目</t>
    <rPh sb="0" eb="2">
      <t>コウモク</t>
    </rPh>
    <phoneticPr fontId="19"/>
  </si>
  <si>
    <t>通常料金</t>
    <rPh sb="0" eb="2">
      <t>ツウジョウ</t>
    </rPh>
    <rPh sb="2" eb="4">
      <t>リョウキン</t>
    </rPh>
    <phoneticPr fontId="19"/>
  </si>
  <si>
    <t>補助金適用料金</t>
    <rPh sb="0" eb="3">
      <t>ホジョキン</t>
    </rPh>
    <rPh sb="3" eb="5">
      <t>テキヨウ</t>
    </rPh>
    <rPh sb="5" eb="7">
      <t>リョウキン</t>
    </rPh>
    <phoneticPr fontId="19"/>
  </si>
  <si>
    <t>備　考</t>
    <rPh sb="0" eb="1">
      <t>ビ</t>
    </rPh>
    <rPh sb="2" eb="3">
      <t>コウ</t>
    </rPh>
    <phoneticPr fontId="19"/>
  </si>
  <si>
    <t>車両価格</t>
    <rPh sb="0" eb="2">
      <t>シャリョウ</t>
    </rPh>
    <rPh sb="2" eb="4">
      <t>カカク</t>
    </rPh>
    <phoneticPr fontId="19"/>
  </si>
  <si>
    <t>付属品</t>
    <rPh sb="0" eb="3">
      <t>フゾクヒン</t>
    </rPh>
    <phoneticPr fontId="19"/>
  </si>
  <si>
    <t>小計</t>
    <rPh sb="0" eb="2">
      <t>ショウケイ</t>
    </rPh>
    <phoneticPr fontId="19"/>
  </si>
  <si>
    <t>諸税等</t>
    <rPh sb="0" eb="2">
      <t>ショゼイ</t>
    </rPh>
    <rPh sb="2" eb="3">
      <t>トウ</t>
    </rPh>
    <phoneticPr fontId="19"/>
  </si>
  <si>
    <t>諸経費</t>
    <rPh sb="0" eb="3">
      <t>ショケイヒ</t>
    </rPh>
    <phoneticPr fontId="19"/>
  </si>
  <si>
    <t>金利</t>
    <rPh sb="0" eb="2">
      <t>キンリ</t>
    </rPh>
    <phoneticPr fontId="19"/>
  </si>
  <si>
    <t>残存価格</t>
    <rPh sb="0" eb="2">
      <t>ザンゾン</t>
    </rPh>
    <rPh sb="2" eb="4">
      <t>カカク</t>
    </rPh>
    <phoneticPr fontId="19"/>
  </si>
  <si>
    <t>リース料合計</t>
    <rPh sb="3" eb="4">
      <t>リョウ</t>
    </rPh>
    <rPh sb="4" eb="6">
      <t>ゴウケイ</t>
    </rPh>
    <phoneticPr fontId="19"/>
  </si>
  <si>
    <t>貸与料月額</t>
    <rPh sb="0" eb="2">
      <t>タイヨ</t>
    </rPh>
    <rPh sb="2" eb="3">
      <t>リョウ</t>
    </rPh>
    <rPh sb="3" eb="5">
      <t>ゲツガク</t>
    </rPh>
    <phoneticPr fontId="19"/>
  </si>
  <si>
    <t>・ＵＤタクシー○両
・ジャンボタクシー○両</t>
    <rPh sb="8" eb="9">
      <t>リョウ</t>
    </rPh>
    <phoneticPr fontId="4"/>
  </si>
  <si>
    <t>・ＵＤタクシー導入事業
・ジャンボタクシー導入事業</t>
    <rPh sb="7" eb="9">
      <t>ドウニュウ</t>
    </rPh>
    <rPh sb="9" eb="11">
      <t>ジギョウ</t>
    </rPh>
    <rPh sb="21" eb="23">
      <t>ドウニュウ</t>
    </rPh>
    <rPh sb="23" eb="25">
      <t>ジギョウ</t>
    </rPh>
    <phoneticPr fontId="4"/>
  </si>
  <si>
    <r>
      <t>令和</t>
    </r>
    <r>
      <rPr>
        <sz val="12"/>
        <color rgb="FFFF0000"/>
        <rFont val="ＭＳ Ｐゴシック"/>
        <family val="3"/>
        <charset val="128"/>
      </rPr>
      <t>〇</t>
    </r>
    <r>
      <rPr>
        <sz val="12"/>
        <color theme="1"/>
        <rFont val="ＭＳ Ｐゴシック"/>
        <family val="3"/>
        <charset val="128"/>
      </rPr>
      <t>年</t>
    </r>
    <r>
      <rPr>
        <sz val="12"/>
        <color rgb="FFFF0000"/>
        <rFont val="ＭＳ Ｐゴシック"/>
        <family val="3"/>
        <charset val="128"/>
      </rPr>
      <t>〇</t>
    </r>
    <r>
      <rPr>
        <sz val="12"/>
        <color theme="1"/>
        <rFont val="ＭＳ Ｐゴシック"/>
        <family val="3"/>
        <charset val="128"/>
      </rPr>
      <t>月</t>
    </r>
    <r>
      <rPr>
        <sz val="12"/>
        <color rgb="FFFF0000"/>
        <rFont val="ＭＳ Ｐゴシック"/>
        <family val="3"/>
        <charset val="128"/>
      </rPr>
      <t>〇</t>
    </r>
    <r>
      <rPr>
        <sz val="12"/>
        <color theme="1"/>
        <rFont val="ＭＳ Ｐゴシック"/>
        <family val="3"/>
        <charset val="128"/>
      </rPr>
      <t>日</t>
    </r>
    <phoneticPr fontId="4"/>
  </si>
  <si>
    <t>※〆切：令和５年８月１８日（金）まで</t>
    <rPh sb="1" eb="3">
      <t>シメキリ</t>
    </rPh>
    <rPh sb="4" eb="6">
      <t>レイワ</t>
    </rPh>
    <rPh sb="7" eb="8">
      <t>ネン</t>
    </rPh>
    <rPh sb="9" eb="10">
      <t>ガツ</t>
    </rPh>
    <rPh sb="12" eb="13">
      <t>ニチ</t>
    </rPh>
    <rPh sb="14" eb="15">
      <t>キン</t>
    </rPh>
    <phoneticPr fontId="4"/>
  </si>
  <si>
    <t>提出書類</t>
    <rPh sb="0" eb="2">
      <t>テイシュツ</t>
    </rPh>
    <rPh sb="2" eb="4">
      <t>ショルイ</t>
    </rPh>
    <phoneticPr fontId="4"/>
  </si>
  <si>
    <t>チェック</t>
    <phoneticPr fontId="4"/>
  </si>
  <si>
    <t>チェックリスト</t>
    <phoneticPr fontId="4"/>
  </si>
  <si>
    <r>
      <t>このチェックリストにチェックをいれ、</t>
    </r>
    <r>
      <rPr>
        <sz val="11"/>
        <color rgb="FFFF0000"/>
        <rFont val="ＭＳ Ｐゴシック"/>
        <family val="3"/>
        <charset val="128"/>
      </rPr>
      <t>必ず交付申請書と一緒に提出願います。</t>
    </r>
    <rPh sb="18" eb="19">
      <t>カナラ</t>
    </rPh>
    <rPh sb="20" eb="22">
      <t>コウフ</t>
    </rPh>
    <rPh sb="22" eb="25">
      <t>シンセイショ</t>
    </rPh>
    <rPh sb="26" eb="28">
      <t>イッショ</t>
    </rPh>
    <rPh sb="29" eb="31">
      <t>テイシュツ</t>
    </rPh>
    <rPh sb="31" eb="32">
      <t>ネガ</t>
    </rPh>
    <phoneticPr fontId="4"/>
  </si>
  <si>
    <t>☑</t>
  </si>
  <si>
    <t>記載例を参考に記載してください。</t>
    <rPh sb="0" eb="3">
      <t>キサイレイ</t>
    </rPh>
    <rPh sb="4" eb="6">
      <t>サンコウ</t>
    </rPh>
    <rPh sb="7" eb="9">
      <t>キサイ</t>
    </rPh>
    <phoneticPr fontId="4"/>
  </si>
  <si>
    <t>-</t>
    <phoneticPr fontId="4"/>
  </si>
  <si>
    <t>リース会社が申請する場合に必要です。</t>
    <rPh sb="3" eb="5">
      <t>カイシャ</t>
    </rPh>
    <rPh sb="6" eb="8">
      <t>シンセイ</t>
    </rPh>
    <rPh sb="10" eb="12">
      <t>バアイ</t>
    </rPh>
    <rPh sb="13" eb="15">
      <t>ヒツヨウ</t>
    </rPh>
    <phoneticPr fontId="4"/>
  </si>
  <si>
    <t>貸与料金算定根拠明細書</t>
    <rPh sb="0" eb="11">
      <t>タイヨリョウキンサンテイコンキョメイサイショ</t>
    </rPh>
    <phoneticPr fontId="4"/>
  </si>
  <si>
    <t>車両　見積書の写し</t>
    <rPh sb="0" eb="2">
      <t>シャリョウ</t>
    </rPh>
    <rPh sb="3" eb="6">
      <t>ミツモリショ</t>
    </rPh>
    <rPh sb="7" eb="8">
      <t>ウツ</t>
    </rPh>
    <phoneticPr fontId="4"/>
  </si>
  <si>
    <t>サポカー補助と併用をしない宣誓書</t>
    <rPh sb="4" eb="6">
      <t>ホジョ</t>
    </rPh>
    <rPh sb="7" eb="9">
      <t>ヘイヨウ</t>
    </rPh>
    <rPh sb="13" eb="16">
      <t>センセイショ</t>
    </rPh>
    <phoneticPr fontId="4"/>
  </si>
  <si>
    <t>債主調査表</t>
    <rPh sb="0" eb="2">
      <t>サイシュ</t>
    </rPh>
    <rPh sb="2" eb="5">
      <t>チョウサヒョウ</t>
    </rPh>
    <phoneticPr fontId="4"/>
  </si>
  <si>
    <t>口座情報及び担当者名、連絡先を記入の上、必ず添付願います。</t>
    <rPh sb="0" eb="2">
      <t>コウザ</t>
    </rPh>
    <rPh sb="2" eb="4">
      <t>ジョウホウ</t>
    </rPh>
    <rPh sb="4" eb="5">
      <t>オヨ</t>
    </rPh>
    <rPh sb="6" eb="9">
      <t>タントウシャ</t>
    </rPh>
    <rPh sb="9" eb="10">
      <t>メイ</t>
    </rPh>
    <rPh sb="11" eb="14">
      <t>レンラクサキ</t>
    </rPh>
    <rPh sb="15" eb="17">
      <t>キニュウ</t>
    </rPh>
    <rPh sb="18" eb="19">
      <t>ウエ</t>
    </rPh>
    <rPh sb="20" eb="21">
      <t>カナラ</t>
    </rPh>
    <rPh sb="22" eb="24">
      <t>テンプ</t>
    </rPh>
    <rPh sb="24" eb="25">
      <t>ネガ</t>
    </rPh>
    <phoneticPr fontId="4"/>
  </si>
  <si>
    <t>※交付申請書はホチキス止めではなく、クリップ止めにて提出願います。</t>
    <rPh sb="1" eb="3">
      <t>コウフ</t>
    </rPh>
    <rPh sb="3" eb="6">
      <t>シンセイショ</t>
    </rPh>
    <rPh sb="11" eb="12">
      <t>ド</t>
    </rPh>
    <rPh sb="22" eb="23">
      <t>ド</t>
    </rPh>
    <rPh sb="26" eb="28">
      <t>テイシュツ</t>
    </rPh>
    <rPh sb="28" eb="29">
      <t>ネガ</t>
    </rPh>
    <phoneticPr fontId="4"/>
  </si>
  <si>
    <t>交通サービスインバウンド対応支援事業（車両導入）　交付申請書　提出書類チェックリスト</t>
    <rPh sb="0" eb="2">
      <t>コウツウ</t>
    </rPh>
    <rPh sb="12" eb="14">
      <t>タイオウ</t>
    </rPh>
    <rPh sb="14" eb="16">
      <t>シエン</t>
    </rPh>
    <rPh sb="16" eb="18">
      <t>ジギョウ</t>
    </rPh>
    <rPh sb="19" eb="21">
      <t>シャリョウ</t>
    </rPh>
    <rPh sb="21" eb="23">
      <t>ドウニュウ</t>
    </rPh>
    <rPh sb="25" eb="27">
      <t>コウフ</t>
    </rPh>
    <rPh sb="27" eb="30">
      <t>シンセイショ</t>
    </rPh>
    <rPh sb="31" eb="33">
      <t>テイシュツ</t>
    </rPh>
    <rPh sb="33" eb="35">
      <t>ショルイ</t>
    </rPh>
    <phoneticPr fontId="4"/>
  </si>
  <si>
    <t>様式６－１（交付申請書　鑑）</t>
    <rPh sb="0" eb="2">
      <t>ヨウシキ</t>
    </rPh>
    <rPh sb="6" eb="8">
      <t>コウフ</t>
    </rPh>
    <rPh sb="8" eb="11">
      <t>シンセイショ</t>
    </rPh>
    <rPh sb="12" eb="13">
      <t>カガミ</t>
    </rPh>
    <phoneticPr fontId="4"/>
  </si>
  <si>
    <t>様式６－１別紙２</t>
    <rPh sb="0" eb="2">
      <t>ヨウシキ</t>
    </rPh>
    <rPh sb="5" eb="7">
      <t>ベッシ</t>
    </rPh>
    <phoneticPr fontId="4"/>
  </si>
  <si>
    <t>様式６－１別紙２－２</t>
    <rPh sb="0" eb="2">
      <t>ヨウシキ</t>
    </rPh>
    <rPh sb="5" eb="7">
      <t>ベッシ</t>
    </rPh>
    <phoneticPr fontId="4"/>
  </si>
  <si>
    <t>・右上に住所、事業者名、代表者役職、代表者氏名を記載願います。
・本文中に様式６－１別紙の補助金額の合計額を記載願います。</t>
    <rPh sb="1" eb="3">
      <t>ミギウエ</t>
    </rPh>
    <rPh sb="4" eb="6">
      <t>ジュウショ</t>
    </rPh>
    <rPh sb="7" eb="11">
      <t>ジギョウシャメイ</t>
    </rPh>
    <rPh sb="12" eb="15">
      <t>ダイヒョウシャ</t>
    </rPh>
    <rPh sb="15" eb="17">
      <t>ヤクショク</t>
    </rPh>
    <rPh sb="18" eb="21">
      <t>ダイヒョウシャ</t>
    </rPh>
    <rPh sb="21" eb="23">
      <t>シメイ</t>
    </rPh>
    <rPh sb="24" eb="26">
      <t>キサイ</t>
    </rPh>
    <rPh sb="26" eb="27">
      <t>ネガ</t>
    </rPh>
    <rPh sb="33" eb="36">
      <t>ホンブンチュウ</t>
    </rPh>
    <rPh sb="37" eb="39">
      <t>ヨウシキ</t>
    </rPh>
    <rPh sb="42" eb="44">
      <t>ベッシ</t>
    </rPh>
    <rPh sb="45" eb="48">
      <t>ホジョキン</t>
    </rPh>
    <rPh sb="48" eb="49">
      <t>ガク</t>
    </rPh>
    <rPh sb="50" eb="53">
      <t>ゴウケイガク</t>
    </rPh>
    <rPh sb="54" eb="56">
      <t>キサイ</t>
    </rPh>
    <rPh sb="56" eb="57">
      <t>ネガ</t>
    </rPh>
    <phoneticPr fontId="4"/>
  </si>
  <si>
    <t>※部数は運輸支局あてに原本２部（うち１部は様式６－１及び様式６－１別紙２のみ（あれば２－２も））、写しを２部（控え含まず）提出願います。（協会等へ提出する場合は、担当者へご確認願います。）</t>
    <rPh sb="1" eb="3">
      <t>ブスウ</t>
    </rPh>
    <rPh sb="4" eb="6">
      <t>ウンユ</t>
    </rPh>
    <rPh sb="6" eb="8">
      <t>シキョク</t>
    </rPh>
    <rPh sb="11" eb="13">
      <t>ゲンポン</t>
    </rPh>
    <rPh sb="14" eb="15">
      <t>ブ</t>
    </rPh>
    <rPh sb="19" eb="20">
      <t>ブ</t>
    </rPh>
    <rPh sb="21" eb="23">
      <t>ヨウシキ</t>
    </rPh>
    <rPh sb="26" eb="27">
      <t>オヨ</t>
    </rPh>
    <rPh sb="28" eb="30">
      <t>ヨウシキ</t>
    </rPh>
    <rPh sb="33" eb="35">
      <t>ベッシ</t>
    </rPh>
    <rPh sb="49" eb="50">
      <t>ウツ</t>
    </rPh>
    <rPh sb="53" eb="54">
      <t>ブ</t>
    </rPh>
    <rPh sb="55" eb="56">
      <t>ヒカ</t>
    </rPh>
    <rPh sb="57" eb="58">
      <t>フク</t>
    </rPh>
    <rPh sb="61" eb="63">
      <t>テイシュツ</t>
    </rPh>
    <rPh sb="63" eb="64">
      <t>ネガ</t>
    </rPh>
    <rPh sb="69" eb="71">
      <t>キョウカイ</t>
    </rPh>
    <rPh sb="71" eb="72">
      <t>トウ</t>
    </rPh>
    <rPh sb="73" eb="75">
      <t>テイシュツ</t>
    </rPh>
    <rPh sb="77" eb="79">
      <t>バアイ</t>
    </rPh>
    <rPh sb="81" eb="84">
      <t>タントウシャ</t>
    </rPh>
    <rPh sb="86" eb="88">
      <t>カクニン</t>
    </rPh>
    <rPh sb="88" eb="89">
      <t>ネガ</t>
    </rPh>
    <phoneticPr fontId="4"/>
  </si>
  <si>
    <t>R5.2.8以前に着手していないか</t>
    <rPh sb="6" eb="8">
      <t>イゼン</t>
    </rPh>
    <rPh sb="9" eb="11">
      <t>チャクシュ</t>
    </rPh>
    <phoneticPr fontId="4"/>
  </si>
  <si>
    <t>ディーラーから発行されるＵＤ認定書の写し</t>
    <rPh sb="7" eb="9">
      <t>ハッコウ</t>
    </rPh>
    <rPh sb="14" eb="17">
      <t>ニンテイショ</t>
    </rPh>
    <rPh sb="18" eb="19">
      <t>ウツ</t>
    </rPh>
    <phoneticPr fontId="4"/>
  </si>
  <si>
    <t>ＵＤ研修の受講者数調べ</t>
    <rPh sb="2" eb="4">
      <t>ケンシュウ</t>
    </rPh>
    <rPh sb="5" eb="8">
      <t>ジュコウシャ</t>
    </rPh>
    <rPh sb="8" eb="9">
      <t>スウ</t>
    </rPh>
    <rPh sb="9" eb="10">
      <t>シラ</t>
    </rPh>
    <phoneticPr fontId="4"/>
  </si>
  <si>
    <t>ＵＤタクシーに関する研修の実施を証する書面</t>
    <phoneticPr fontId="4"/>
  </si>
  <si>
    <t>ＵＤタクシー（インバウンド）確認事項</t>
    <rPh sb="14" eb="16">
      <t>カクニン</t>
    </rPh>
    <rPh sb="16" eb="18">
      <t>ジコウ</t>
    </rPh>
    <phoneticPr fontId="4"/>
  </si>
  <si>
    <t>ジャンボタクシー（インバウンド）確認事項</t>
    <rPh sb="16" eb="18">
      <t>カクニン</t>
    </rPh>
    <rPh sb="18" eb="20">
      <t>ジコウ</t>
    </rPh>
    <phoneticPr fontId="4"/>
  </si>
  <si>
    <t>ＵＤタクシーのみ</t>
    <phoneticPr fontId="4"/>
  </si>
  <si>
    <t>・ＵＤタクシーのみ
・購入するＵＤタクシー１台につき２名以上の研修受講修了証を添付</t>
    <rPh sb="11" eb="13">
      <t>コウニュウ</t>
    </rPh>
    <rPh sb="22" eb="23">
      <t>ダイ</t>
    </rPh>
    <rPh sb="27" eb="28">
      <t>メイ</t>
    </rPh>
    <rPh sb="28" eb="30">
      <t>イジョウ</t>
    </rPh>
    <rPh sb="31" eb="33">
      <t>ケンシュウ</t>
    </rPh>
    <rPh sb="32" eb="33">
      <t>ニンズウブン</t>
    </rPh>
    <rPh sb="33" eb="35">
      <t>ジュコウ</t>
    </rPh>
    <rPh sb="35" eb="38">
      <t>シュウリョウショウ</t>
    </rPh>
    <rPh sb="39" eb="41">
      <t>テンプ</t>
    </rPh>
    <phoneticPr fontId="4"/>
  </si>
  <si>
    <t>・ＵＤタクシーのみ
・交付申請までに通達（「ユニバーサルデザインタクシーによる運送の適切な実施について」H30.11.8付通達）に基づく研修（実車を用いた研修）を年２回以上実施することが困難な場合は別途計画書面</t>
    <rPh sb="11" eb="13">
      <t>コウフ</t>
    </rPh>
    <rPh sb="13" eb="15">
      <t>シンセイ</t>
    </rPh>
    <rPh sb="18" eb="20">
      <t>ツウタツ</t>
    </rPh>
    <rPh sb="39" eb="41">
      <t>ウンソウ</t>
    </rPh>
    <rPh sb="42" eb="44">
      <t>テキセツ</t>
    </rPh>
    <rPh sb="45" eb="47">
      <t>ジッシ</t>
    </rPh>
    <rPh sb="60" eb="61">
      <t>ヅ</t>
    </rPh>
    <rPh sb="61" eb="63">
      <t>ツウタツ</t>
    </rPh>
    <rPh sb="65" eb="66">
      <t>モト</t>
    </rPh>
    <rPh sb="68" eb="70">
      <t>ケンシュウ</t>
    </rPh>
    <rPh sb="71" eb="73">
      <t>ジッシャ</t>
    </rPh>
    <rPh sb="74" eb="75">
      <t>モチ</t>
    </rPh>
    <rPh sb="77" eb="79">
      <t>ケンシュウ</t>
    </rPh>
    <rPh sb="81" eb="82">
      <t>ネン</t>
    </rPh>
    <rPh sb="83" eb="84">
      <t>カイ</t>
    </rPh>
    <rPh sb="84" eb="86">
      <t>イジョウ</t>
    </rPh>
    <rPh sb="86" eb="88">
      <t>ジッシ</t>
    </rPh>
    <rPh sb="93" eb="95">
      <t>コンナン</t>
    </rPh>
    <rPh sb="96" eb="98">
      <t>バアイ</t>
    </rPh>
    <rPh sb="99" eb="101">
      <t>ベット</t>
    </rPh>
    <rPh sb="101" eb="103">
      <t>ケイカク</t>
    </rPh>
    <rPh sb="103" eb="105">
      <t>ショメン</t>
    </rPh>
    <phoneticPr fontId="4"/>
  </si>
  <si>
    <t>・ＵＤタクシーのみ
・いずれか導入していただきます。</t>
    <rPh sb="15" eb="17">
      <t>ドウニュウ</t>
    </rPh>
    <phoneticPr fontId="4"/>
  </si>
  <si>
    <t>・ジャンボタクシーのみ
・キャッシュレス決済機器を導入していただきます。</t>
    <rPh sb="20" eb="22">
      <t>ケッサイ</t>
    </rPh>
    <rPh sb="22" eb="24">
      <t>キキ</t>
    </rPh>
    <rPh sb="25" eb="27">
      <t>ドウニュウ</t>
    </rPh>
    <phoneticPr fontId="4"/>
  </si>
  <si>
    <t>令和４年度訪日外国人旅行者受入環境整備緊急対策事業費補助金</t>
    <phoneticPr fontId="4"/>
  </si>
  <si>
    <t>　令和４年度訪日外国人旅行者受入環境整備緊急対策事業費補助金（交通サービスインバウンド対応支</t>
    <phoneticPr fontId="4"/>
  </si>
  <si>
    <t>○○交通株式会社</t>
    <rPh sb="2" eb="4">
      <t>コウツウ</t>
    </rPh>
    <phoneticPr fontId="4"/>
  </si>
  <si>
    <t>令和４年度:訪日外国人旅行者受入環境整備緊急対策事業費補助金（交通サービスインバウンド対応支援事業）交付申請事業</t>
    <rPh sb="0" eb="2">
      <t>レイワ</t>
    </rPh>
    <rPh sb="3" eb="5">
      <t>ネンド</t>
    </rPh>
    <rPh sb="31" eb="33">
      <t>コウツウ</t>
    </rPh>
    <rPh sb="43" eb="45">
      <t>タイオウ</t>
    </rPh>
    <rPh sb="45" eb="47">
      <t>シエン</t>
    </rPh>
    <rPh sb="47" eb="49">
      <t>ジギョウ</t>
    </rPh>
    <rPh sb="50" eb="52">
      <t>コウフ</t>
    </rPh>
    <rPh sb="52" eb="54">
      <t>シンセイ</t>
    </rPh>
    <rPh sb="54" eb="56">
      <t>ジギョウ</t>
    </rPh>
    <phoneticPr fontId="4"/>
  </si>
  <si>
    <r>
      <t>補助対象事業者名　</t>
    </r>
    <r>
      <rPr>
        <sz val="9"/>
        <color rgb="FFFF0000"/>
        <rFont val="ＭＳ ゴシック"/>
        <family val="3"/>
        <charset val="128"/>
      </rPr>
      <t>○○交通株式会社</t>
    </r>
    <rPh sb="0" eb="2">
      <t>ホジョ</t>
    </rPh>
    <rPh sb="2" eb="4">
      <t>タイショウ</t>
    </rPh>
    <rPh sb="4" eb="7">
      <t>ジギョウシャ</t>
    </rPh>
    <rPh sb="7" eb="8">
      <t>メイ</t>
    </rPh>
    <rPh sb="11" eb="13">
      <t>コウツウ</t>
    </rPh>
    <rPh sb="13" eb="17">
      <t>カブシキガイシャ</t>
    </rPh>
    <phoneticPr fontId="4"/>
  </si>
  <si>
    <t>○○交通（株）</t>
    <rPh sb="2" eb="4">
      <t>コウツウ</t>
    </rPh>
    <rPh sb="4" eb="7">
      <t>カブ</t>
    </rPh>
    <phoneticPr fontId="4"/>
  </si>
  <si>
    <t>アダムス
整理番号</t>
    <rPh sb="5" eb="7">
      <t>セイリ</t>
    </rPh>
    <rPh sb="7" eb="9">
      <t>バンゴウ</t>
    </rPh>
    <phoneticPr fontId="4"/>
  </si>
  <si>
    <t>債主コード</t>
    <rPh sb="0" eb="2">
      <t>サイシュ</t>
    </rPh>
    <phoneticPr fontId="4"/>
  </si>
  <si>
    <t>事業者名</t>
    <rPh sb="0" eb="3">
      <t>ジギョウシャ</t>
    </rPh>
    <rPh sb="3" eb="4">
      <t>メイ</t>
    </rPh>
    <phoneticPr fontId="4"/>
  </si>
  <si>
    <t>口座名義</t>
    <rPh sb="0" eb="2">
      <t>コウザ</t>
    </rPh>
    <rPh sb="2" eb="4">
      <t>メイギ</t>
    </rPh>
    <phoneticPr fontId="4"/>
  </si>
  <si>
    <t>ﾌﾘｶﾞﾅ</t>
    <phoneticPr fontId="4"/>
  </si>
  <si>
    <t>郵便番号</t>
    <rPh sb="0" eb="4">
      <t>ユウビンバンゴウ</t>
    </rPh>
    <phoneticPr fontId="4"/>
  </si>
  <si>
    <t>住所（事業者所在）</t>
    <rPh sb="0" eb="2">
      <t>ジュウショ</t>
    </rPh>
    <rPh sb="3" eb="5">
      <t>ジギョウ</t>
    </rPh>
    <rPh sb="5" eb="6">
      <t>シャ</t>
    </rPh>
    <rPh sb="6" eb="8">
      <t>ショザイ</t>
    </rPh>
    <phoneticPr fontId="4"/>
  </si>
  <si>
    <t>銀行名</t>
    <rPh sb="0" eb="3">
      <t>ギンコウメイ</t>
    </rPh>
    <phoneticPr fontId="4"/>
  </si>
  <si>
    <t>支店名</t>
    <rPh sb="0" eb="3">
      <t>シテンメイ</t>
    </rPh>
    <phoneticPr fontId="4"/>
  </si>
  <si>
    <t>口座番号</t>
    <rPh sb="0" eb="2">
      <t>コウザ</t>
    </rPh>
    <rPh sb="2" eb="4">
      <t>バンゴウ</t>
    </rPh>
    <phoneticPr fontId="4"/>
  </si>
  <si>
    <t>○○交通株式会社</t>
    <rPh sb="2" eb="4">
      <t>コウツウ</t>
    </rPh>
    <rPh sb="4" eb="8">
      <t>カブシキガイシャ</t>
    </rPh>
    <phoneticPr fontId="4"/>
  </si>
  <si>
    <t>○○ｺｳﾂｳｶﾌﾞｼｷｶﾞｲｼｬ</t>
    <phoneticPr fontId="4"/>
  </si>
  <si>
    <t>○○-○○</t>
    <phoneticPr fontId="4"/>
  </si>
  <si>
    <t>○○県○○市○○町１－２</t>
    <rPh sb="2" eb="3">
      <t>ケン</t>
    </rPh>
    <rPh sb="5" eb="6">
      <t>シ</t>
    </rPh>
    <rPh sb="8" eb="9">
      <t>マチ</t>
    </rPh>
    <phoneticPr fontId="4"/>
  </si>
  <si>
    <t>○○銀行</t>
    <rPh sb="2" eb="4">
      <t>ギンコウ</t>
    </rPh>
    <phoneticPr fontId="4"/>
  </si>
  <si>
    <t>○○支店</t>
    <phoneticPr fontId="4"/>
  </si>
  <si>
    <t>普通　　</t>
    <rPh sb="0" eb="2">
      <t>フツウ</t>
    </rPh>
    <phoneticPr fontId="4"/>
  </si>
  <si>
    <t>担当者１</t>
    <rPh sb="0" eb="3">
      <t>タントウシャ</t>
    </rPh>
    <phoneticPr fontId="4"/>
  </si>
  <si>
    <t>担当者２</t>
    <rPh sb="0" eb="3">
      <t>タントウシャ</t>
    </rPh>
    <phoneticPr fontId="4"/>
  </si>
  <si>
    <t>所属</t>
    <rPh sb="0" eb="2">
      <t>ショゾク</t>
    </rPh>
    <phoneticPr fontId="4"/>
  </si>
  <si>
    <r>
      <t>役職</t>
    </r>
    <r>
      <rPr>
        <sz val="8"/>
        <color rgb="FFFF0000"/>
        <rFont val="ＭＳ Ｐゴシック"/>
        <family val="3"/>
        <charset val="128"/>
      </rPr>
      <t>（必須）</t>
    </r>
    <rPh sb="0" eb="2">
      <t>ヤクショク</t>
    </rPh>
    <rPh sb="3" eb="5">
      <t>ヒッス</t>
    </rPh>
    <phoneticPr fontId="4"/>
  </si>
  <si>
    <r>
      <t>氏名</t>
    </r>
    <r>
      <rPr>
        <sz val="8"/>
        <color rgb="FFFF0000"/>
        <rFont val="ＭＳ Ｐゴシック"/>
        <family val="3"/>
        <charset val="128"/>
      </rPr>
      <t>（必須）</t>
    </r>
    <rPh sb="0" eb="2">
      <t>シメイ</t>
    </rPh>
    <rPh sb="3" eb="5">
      <t>ヒッス</t>
    </rPh>
    <phoneticPr fontId="4"/>
  </si>
  <si>
    <r>
      <t>連絡先（電話）</t>
    </r>
    <r>
      <rPr>
        <sz val="8"/>
        <color rgb="FFFF0000"/>
        <rFont val="ＭＳ Ｐゴシック"/>
        <family val="3"/>
        <charset val="128"/>
      </rPr>
      <t>（必須）</t>
    </r>
    <rPh sb="0" eb="3">
      <t>レンラクサキ</t>
    </rPh>
    <rPh sb="4" eb="6">
      <t>デンワ</t>
    </rPh>
    <rPh sb="8" eb="10">
      <t>ヒッス</t>
    </rPh>
    <phoneticPr fontId="4"/>
  </si>
  <si>
    <t>連絡先（ＦＡＸ）</t>
    <rPh sb="0" eb="3">
      <t>レンラクサキ</t>
    </rPh>
    <phoneticPr fontId="4"/>
  </si>
  <si>
    <r>
      <t>連絡先（メールアドレス）</t>
    </r>
    <r>
      <rPr>
        <sz val="8"/>
        <color rgb="FFFF0000"/>
        <rFont val="ＭＳ Ｐゴシック"/>
        <family val="3"/>
        <charset val="128"/>
      </rPr>
      <t>（必須）</t>
    </r>
    <rPh sb="0" eb="3">
      <t>レンラクサキ</t>
    </rPh>
    <rPh sb="13" eb="15">
      <t>ヒッス</t>
    </rPh>
    <phoneticPr fontId="4"/>
  </si>
  <si>
    <t>【　交通サービスインバウンド対応支援事業　債主調査票　】</t>
    <rPh sb="2" eb="4">
      <t>コウツウ</t>
    </rPh>
    <rPh sb="14" eb="16">
      <t>タイオウ</t>
    </rPh>
    <rPh sb="16" eb="18">
      <t>シエン</t>
    </rPh>
    <rPh sb="18" eb="20">
      <t>ジギョウ</t>
    </rPh>
    <rPh sb="21" eb="23">
      <t>サイシュ</t>
    </rPh>
    <rPh sb="23" eb="26">
      <t>チョウサヒョウ</t>
    </rPh>
    <phoneticPr fontId="4"/>
  </si>
  <si>
    <t>【　交通サービスインバウンド対応支援事業　担当者連絡先　】</t>
    <rPh sb="2" eb="4">
      <t>コウツウ</t>
    </rPh>
    <rPh sb="14" eb="20">
      <t>タイオウシエンジギョウ</t>
    </rPh>
    <rPh sb="21" eb="24">
      <t>タントウシャ</t>
    </rPh>
    <rPh sb="24" eb="27">
      <t>レンラクサキ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</si>
</sst>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yyyy&quot;年&quot;m&quot;月&quot;d&quot;日&quot;;@"/>
  </numFmts>
  <fonts count="37"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sz val="8"/>
      <name val="ＭＳ ゴシック"/>
      <family val="3"/>
      <charset val="128"/>
    </font>
    <font>
      <sz val="13"/>
      <name val="ＭＳ ゴシック"/>
      <family val="3"/>
      <charset val="128"/>
    </font>
    <font>
      <sz val="14"/>
      <name val="ＭＳ ゴシック"/>
      <family val="3"/>
      <charset val="128"/>
    </font>
    <font>
      <sz val="12"/>
      <color theme="1"/>
      <name val="ＭＳ Ｐゴシック"/>
      <family val="3"/>
      <charset val="128"/>
    </font>
    <font>
      <sz val="12"/>
      <color theme="1"/>
      <name val="ＭＳ ゴシック"/>
      <family val="3"/>
      <charset val="128"/>
    </font>
    <font>
      <sz val="12"/>
      <color rgb="FFFF0000"/>
      <name val="ＭＳ Ｐゴシック"/>
      <family val="3"/>
      <charset val="128"/>
    </font>
    <font>
      <sz val="11"/>
      <name val="ＭＳ Ｐゴシック"/>
      <family val="3"/>
      <charset val="128"/>
    </font>
    <font>
      <sz val="9"/>
      <color theme="1"/>
      <name val="ＭＳ ゴシック"/>
      <family val="3"/>
      <charset val="128"/>
    </font>
    <font>
      <sz val="20"/>
      <color theme="1"/>
      <name val="ＭＳ Ｐゴシック"/>
      <family val="2"/>
      <charset val="128"/>
      <scheme val="minor"/>
    </font>
    <font>
      <sz val="6"/>
      <name val="ＭＳ Ｐゴシック"/>
      <family val="2"/>
      <charset val="128"/>
      <scheme val="minor"/>
    </font>
    <font>
      <sz val="20"/>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6"/>
      <color rgb="FFFF0000"/>
      <name val="ＭＳ Ｐゴシック"/>
      <family val="3"/>
      <charset val="128"/>
    </font>
    <font>
      <sz val="9"/>
      <color rgb="FFFF0000"/>
      <name val="ＭＳ ゴシック"/>
      <family val="3"/>
      <charset val="128"/>
    </font>
    <font>
      <sz val="11"/>
      <color rgb="FFFF0000"/>
      <name val="ＭＳ ゴシック"/>
      <family val="3"/>
      <charset val="128"/>
    </font>
    <font>
      <sz val="20"/>
      <color theme="1"/>
      <name val="ＭＳ Ｐ明朝"/>
      <family val="1"/>
      <charset val="128"/>
    </font>
    <font>
      <sz val="11"/>
      <color theme="1"/>
      <name val="ＭＳ Ｐ明朝"/>
      <family val="1"/>
      <charset val="128"/>
    </font>
    <font>
      <sz val="9"/>
      <color theme="1"/>
      <name val="ＭＳ Ｐ明朝"/>
      <family val="1"/>
      <charset val="128"/>
    </font>
    <font>
      <sz val="14"/>
      <color theme="1"/>
      <name val="ＭＳ Ｐゴシック"/>
      <family val="3"/>
      <charset val="128"/>
    </font>
    <font>
      <sz val="20"/>
      <color rgb="FFFF0000"/>
      <name val="ＭＳ Ｐゴシック"/>
      <family val="3"/>
      <charset val="128"/>
    </font>
    <font>
      <sz val="11"/>
      <color rgb="FFFF0000"/>
      <name val="ＭＳ Ｐゴシック"/>
      <family val="3"/>
      <charset val="128"/>
    </font>
    <font>
      <sz val="14"/>
      <name val="ＭＳ Ｐゴシック"/>
      <family val="3"/>
      <charset val="128"/>
    </font>
    <font>
      <sz val="8"/>
      <name val="ＭＳ Ｐゴシック"/>
      <family val="3"/>
      <charset val="128"/>
    </font>
    <font>
      <sz val="12"/>
      <name val="ＭＳ Ｐゴシック"/>
      <family val="3"/>
      <charset val="128"/>
    </font>
    <font>
      <sz val="8"/>
      <color rgb="FFFF0000"/>
      <name val="ＭＳ Ｐゴシック"/>
      <family val="3"/>
      <charset val="128"/>
    </font>
    <font>
      <sz val="8"/>
      <color indexed="81"/>
      <name val="ＭＳ Ｐゴシック"/>
      <family val="3"/>
      <charset val="128"/>
    </font>
  </fonts>
  <fills count="6">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indexed="45"/>
        <bgColor indexed="64"/>
      </patternFill>
    </fill>
    <fill>
      <patternFill patternType="solid">
        <fgColor indexed="42"/>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auto="1"/>
      </right>
      <top style="thin">
        <color indexed="64"/>
      </top>
      <bottom style="thin">
        <color indexed="64"/>
      </bottom>
      <diagonal/>
    </border>
    <border>
      <left/>
      <right style="thin">
        <color indexed="64"/>
      </right>
      <top style="thin">
        <color indexed="64"/>
      </top>
      <bottom/>
      <diagonal/>
    </border>
    <border>
      <left style="thin">
        <color auto="1"/>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right/>
      <top style="thin">
        <color indexed="64"/>
      </top>
      <bottom/>
      <diagonal/>
    </border>
    <border>
      <left style="thin">
        <color theme="1"/>
      </left>
      <right style="thin">
        <color theme="1"/>
      </right>
      <top style="thin">
        <color theme="1"/>
      </top>
      <bottom/>
      <diagonal/>
    </border>
    <border>
      <left/>
      <right style="thin">
        <color theme="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s>
  <cellStyleXfs count="12">
    <xf numFmtId="0" fontId="0" fillId="0" borderId="0">
      <alignment vertical="center"/>
    </xf>
    <xf numFmtId="38" fontId="5"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6" fillId="0" borderId="0"/>
    <xf numFmtId="38" fontId="16" fillId="0" borderId="0" applyFont="0" applyFill="0" applyBorder="0" applyAlignment="0" applyProtection="0"/>
    <xf numFmtId="0" fontId="2" fillId="0" borderId="0">
      <alignment vertical="center"/>
    </xf>
    <xf numFmtId="0" fontId="16" fillId="0" borderId="0"/>
    <xf numFmtId="0" fontId="1" fillId="0" borderId="0">
      <alignment vertical="center"/>
    </xf>
    <xf numFmtId="38" fontId="1" fillId="0" borderId="0" applyFont="0" applyFill="0" applyBorder="0" applyAlignment="0" applyProtection="0">
      <alignment vertical="center"/>
    </xf>
    <xf numFmtId="0" fontId="5" fillId="0" borderId="0">
      <alignment vertical="center"/>
    </xf>
    <xf numFmtId="0" fontId="16" fillId="0" borderId="0">
      <alignment vertical="center"/>
    </xf>
  </cellStyleXfs>
  <cellXfs count="303">
    <xf numFmtId="0" fontId="0" fillId="0" borderId="0" xfId="0">
      <alignment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wrapText="1"/>
    </xf>
    <xf numFmtId="0" fontId="13" fillId="0" borderId="0" xfId="0" applyFont="1" applyAlignment="1">
      <alignment horizontal="distributed" vertical="center"/>
    </xf>
    <xf numFmtId="0" fontId="13" fillId="0" borderId="0" xfId="0" applyFont="1" applyAlignment="1">
      <alignment horizontal="left" vertical="center"/>
    </xf>
    <xf numFmtId="0" fontId="6" fillId="0" borderId="0" xfId="4" applyFont="1" applyAlignment="1">
      <alignment vertical="center"/>
    </xf>
    <xf numFmtId="49" fontId="7" fillId="0" borderId="0" xfId="4" applyNumberFormat="1" applyFont="1" applyAlignment="1">
      <alignment horizontal="center" vertical="center"/>
    </xf>
    <xf numFmtId="0" fontId="7" fillId="0" borderId="0" xfId="4" applyFont="1" applyAlignment="1">
      <alignment horizontal="center" vertical="center"/>
    </xf>
    <xf numFmtId="57" fontId="7" fillId="0" borderId="0" xfId="4" applyNumberFormat="1" applyFont="1" applyAlignment="1">
      <alignment horizontal="center" vertical="center"/>
    </xf>
    <xf numFmtId="57" fontId="7" fillId="0" borderId="0" xfId="4" applyNumberFormat="1" applyFont="1" applyAlignment="1">
      <alignment horizontal="left" vertical="center"/>
    </xf>
    <xf numFmtId="0" fontId="9" fillId="0" borderId="0" xfId="4" applyFont="1" applyBorder="1" applyAlignment="1">
      <alignment horizontal="left" vertical="center"/>
    </xf>
    <xf numFmtId="0" fontId="8" fillId="0" borderId="0" xfId="4" applyFont="1" applyBorder="1" applyAlignment="1">
      <alignment horizontal="center" vertical="center"/>
    </xf>
    <xf numFmtId="57" fontId="8" fillId="0" borderId="0" xfId="4" applyNumberFormat="1" applyFont="1" applyBorder="1" applyAlignment="1">
      <alignment horizontal="left" vertical="center"/>
    </xf>
    <xf numFmtId="0" fontId="8" fillId="0" borderId="0" xfId="4" applyFont="1" applyAlignment="1">
      <alignment horizontal="center" vertical="center"/>
    </xf>
    <xf numFmtId="49" fontId="8" fillId="0" borderId="0" xfId="4" applyNumberFormat="1" applyFont="1" applyAlignment="1">
      <alignment horizontal="center" vertical="center"/>
    </xf>
    <xf numFmtId="0" fontId="9" fillId="0" borderId="0" xfId="4" applyFont="1" applyAlignment="1">
      <alignment horizontal="center" vertical="center"/>
    </xf>
    <xf numFmtId="57" fontId="8" fillId="0" borderId="0" xfId="4" applyNumberFormat="1" applyFont="1" applyAlignment="1">
      <alignment horizontal="center" vertical="center"/>
    </xf>
    <xf numFmtId="57" fontId="8" fillId="0" borderId="0" xfId="4" applyNumberFormat="1" applyFont="1" applyAlignment="1">
      <alignment horizontal="left" vertical="center"/>
    </xf>
    <xf numFmtId="0" fontId="6" fillId="0" borderId="0" xfId="4" applyFont="1" applyAlignment="1">
      <alignment horizontal="center" vertical="center"/>
    </xf>
    <xf numFmtId="0" fontId="9" fillId="0" borderId="1" xfId="4" applyFont="1" applyBorder="1" applyAlignment="1">
      <alignment horizontal="center" vertical="center"/>
    </xf>
    <xf numFmtId="0" fontId="9" fillId="0" borderId="3" xfId="4" applyFont="1" applyBorder="1" applyAlignment="1">
      <alignment horizontal="center" vertical="center"/>
    </xf>
    <xf numFmtId="0" fontId="6" fillId="0" borderId="17" xfId="4" applyFont="1" applyBorder="1" applyAlignment="1">
      <alignment horizontal="center"/>
    </xf>
    <xf numFmtId="0" fontId="6" fillId="0" borderId="18" xfId="4" applyFont="1" applyBorder="1" applyAlignment="1">
      <alignment horizontal="center"/>
    </xf>
    <xf numFmtId="57" fontId="6" fillId="0" borderId="4" xfId="4" applyNumberFormat="1" applyFont="1" applyBorder="1" applyAlignment="1">
      <alignment horizontal="center" vertical="center" wrapText="1"/>
    </xf>
    <xf numFmtId="57" fontId="6" fillId="0" borderId="0" xfId="4" applyNumberFormat="1" applyFont="1" applyBorder="1" applyAlignment="1">
      <alignment horizontal="center" vertical="center" wrapText="1"/>
    </xf>
    <xf numFmtId="0" fontId="6" fillId="0" borderId="2" xfId="4" applyFont="1" applyBorder="1" applyAlignment="1">
      <alignment horizontal="left" vertical="center"/>
    </xf>
    <xf numFmtId="57" fontId="6" fillId="0" borderId="4" xfId="4" applyNumberFormat="1" applyFont="1" applyBorder="1" applyAlignment="1">
      <alignment vertical="center"/>
    </xf>
    <xf numFmtId="57" fontId="6" fillId="0" borderId="10" xfId="4" applyNumberFormat="1" applyFont="1" applyBorder="1" applyAlignment="1">
      <alignment horizontal="left" vertical="center"/>
    </xf>
    <xf numFmtId="176" fontId="7" fillId="0" borderId="17" xfId="4" applyNumberFormat="1" applyFont="1" applyBorder="1" applyAlignment="1">
      <alignment horizontal="left" vertical="center"/>
    </xf>
    <xf numFmtId="38" fontId="11" fillId="0" borderId="2" xfId="5" applyFont="1" applyBorder="1" applyAlignment="1">
      <alignment horizontal="left" vertical="center"/>
    </xf>
    <xf numFmtId="57" fontId="6" fillId="0" borderId="4" xfId="4" applyNumberFormat="1" applyFont="1" applyBorder="1" applyAlignment="1">
      <alignment horizontal="left" vertical="center"/>
    </xf>
    <xf numFmtId="0" fontId="6" fillId="0" borderId="0" xfId="4" applyFont="1" applyBorder="1" applyAlignment="1">
      <alignment horizontal="center" vertical="center"/>
    </xf>
    <xf numFmtId="176" fontId="7" fillId="0" borderId="17" xfId="4" applyNumberFormat="1" applyFont="1" applyBorder="1" applyAlignment="1">
      <alignment horizontal="center" vertical="center"/>
    </xf>
    <xf numFmtId="0" fontId="6" fillId="0" borderId="4" xfId="4" applyFont="1" applyBorder="1" applyAlignment="1">
      <alignment horizontal="left" vertical="center"/>
    </xf>
    <xf numFmtId="57" fontId="6" fillId="0" borderId="8" xfId="4" applyNumberFormat="1" applyFont="1" applyBorder="1" applyAlignment="1">
      <alignment horizontal="left" vertical="center"/>
    </xf>
    <xf numFmtId="176" fontId="7" fillId="0" borderId="18" xfId="4" applyNumberFormat="1" applyFont="1" applyBorder="1" applyAlignment="1">
      <alignment horizontal="left" vertical="center"/>
    </xf>
    <xf numFmtId="38" fontId="11" fillId="0" borderId="3" xfId="5" applyFont="1" applyBorder="1" applyAlignment="1">
      <alignment horizontal="left" vertical="center"/>
    </xf>
    <xf numFmtId="49" fontId="6" fillId="0" borderId="2" xfId="4" applyNumberFormat="1" applyFont="1" applyBorder="1" applyAlignment="1">
      <alignment horizontal="center" vertical="center" shrinkToFit="1"/>
    </xf>
    <xf numFmtId="0" fontId="6" fillId="0" borderId="4" xfId="4" applyFont="1" applyBorder="1" applyAlignment="1">
      <alignment horizontal="right" vertical="center"/>
    </xf>
    <xf numFmtId="0" fontId="6" fillId="0" borderId="2" xfId="4" applyFont="1" applyBorder="1" applyAlignment="1">
      <alignment horizontal="center" vertical="center"/>
    </xf>
    <xf numFmtId="57" fontId="10" fillId="0" borderId="4" xfId="4" applyNumberFormat="1" applyFont="1" applyBorder="1" applyAlignment="1">
      <alignment horizontal="center" vertical="center" wrapText="1"/>
    </xf>
    <xf numFmtId="57" fontId="10" fillId="0" borderId="22" xfId="4" applyNumberFormat="1" applyFont="1" applyBorder="1" applyAlignment="1">
      <alignment horizontal="center" vertical="center" wrapText="1"/>
    </xf>
    <xf numFmtId="176" fontId="6" fillId="0" borderId="10" xfId="4" applyNumberFormat="1" applyFont="1" applyBorder="1" applyAlignment="1">
      <alignment horizontal="left" vertical="center"/>
    </xf>
    <xf numFmtId="176" fontId="9" fillId="0" borderId="4" xfId="4" applyNumberFormat="1" applyFont="1" applyBorder="1" applyAlignment="1">
      <alignment horizontal="right" vertical="center"/>
    </xf>
    <xf numFmtId="49" fontId="7" fillId="0" borderId="2" xfId="4" applyNumberFormat="1" applyFont="1" applyBorder="1" applyAlignment="1">
      <alignment horizontal="center" vertical="center"/>
    </xf>
    <xf numFmtId="38" fontId="11" fillId="0" borderId="4" xfId="5" applyFont="1" applyBorder="1" applyAlignment="1">
      <alignment horizontal="right" vertical="center"/>
    </xf>
    <xf numFmtId="0" fontId="7" fillId="0" borderId="2" xfId="4" applyFont="1" applyBorder="1" applyAlignment="1">
      <alignment horizontal="center" vertical="center"/>
    </xf>
    <xf numFmtId="57" fontId="7" fillId="0" borderId="4" xfId="4" applyNumberFormat="1" applyFont="1" applyBorder="1" applyAlignment="1">
      <alignment horizontal="center" vertical="center"/>
    </xf>
    <xf numFmtId="57" fontId="7" fillId="0" borderId="10" xfId="4" applyNumberFormat="1" applyFont="1" applyBorder="1" applyAlignment="1">
      <alignment horizontal="left" vertical="center"/>
    </xf>
    <xf numFmtId="176" fontId="7" fillId="0" borderId="10" xfId="4" applyNumberFormat="1" applyFont="1" applyBorder="1" applyAlignment="1">
      <alignment horizontal="left" vertical="center"/>
    </xf>
    <xf numFmtId="176" fontId="6" fillId="0" borderId="2" xfId="4" applyNumberFormat="1" applyFont="1" applyBorder="1" applyAlignment="1">
      <alignment horizontal="left" vertical="center"/>
    </xf>
    <xf numFmtId="176" fontId="11" fillId="0" borderId="4" xfId="5" applyNumberFormat="1" applyFont="1" applyBorder="1" applyAlignment="1">
      <alignment horizontal="right" vertical="center"/>
    </xf>
    <xf numFmtId="57" fontId="9" fillId="0" borderId="4" xfId="4" applyNumberFormat="1" applyFont="1" applyBorder="1" applyAlignment="1">
      <alignment horizontal="left" vertical="center"/>
    </xf>
    <xf numFmtId="0" fontId="7" fillId="0" borderId="10" xfId="4" applyFont="1" applyBorder="1" applyAlignment="1">
      <alignment horizontal="center" vertical="center"/>
    </xf>
    <xf numFmtId="176" fontId="7" fillId="0" borderId="10" xfId="4" applyNumberFormat="1" applyFont="1" applyBorder="1" applyAlignment="1">
      <alignment horizontal="center" vertical="center"/>
    </xf>
    <xf numFmtId="0" fontId="7" fillId="0" borderId="4" xfId="4" applyFont="1" applyBorder="1" applyAlignment="1">
      <alignment horizontal="center" vertical="center"/>
    </xf>
    <xf numFmtId="0" fontId="9" fillId="0" borderId="4" xfId="4" applyFont="1" applyBorder="1" applyAlignment="1">
      <alignment horizontal="left" vertical="center"/>
    </xf>
    <xf numFmtId="49" fontId="9" fillId="0" borderId="2" xfId="4" applyNumberFormat="1" applyFont="1" applyBorder="1" applyAlignment="1">
      <alignment horizontal="center" vertical="center"/>
    </xf>
    <xf numFmtId="49" fontId="7" fillId="0" borderId="3" xfId="4" applyNumberFormat="1" applyFont="1" applyBorder="1" applyAlignment="1">
      <alignment horizontal="center" vertical="center"/>
    </xf>
    <xf numFmtId="38" fontId="11" fillId="0" borderId="8" xfId="5" applyFont="1" applyBorder="1" applyAlignment="1">
      <alignment horizontal="right" vertical="center"/>
    </xf>
    <xf numFmtId="0" fontId="7" fillId="0" borderId="3" xfId="4" applyFont="1" applyBorder="1" applyAlignment="1">
      <alignment horizontal="center" vertical="center"/>
    </xf>
    <xf numFmtId="57" fontId="9" fillId="0" borderId="8" xfId="4" applyNumberFormat="1" applyFont="1" applyBorder="1" applyAlignment="1">
      <alignment horizontal="left" vertical="center"/>
    </xf>
    <xf numFmtId="57" fontId="7" fillId="0" borderId="11" xfId="4" applyNumberFormat="1" applyFont="1" applyBorder="1" applyAlignment="1">
      <alignment horizontal="left" vertical="center"/>
    </xf>
    <xf numFmtId="176" fontId="6" fillId="0" borderId="3" xfId="4" applyNumberFormat="1" applyFont="1" applyBorder="1" applyAlignment="1">
      <alignment horizontal="left" vertical="center"/>
    </xf>
    <xf numFmtId="176" fontId="11" fillId="0" borderId="8" xfId="5" applyNumberFormat="1" applyFont="1" applyBorder="1" applyAlignment="1">
      <alignment horizontal="right" vertical="center"/>
    </xf>
    <xf numFmtId="176" fontId="7" fillId="0" borderId="0" xfId="4" applyNumberFormat="1" applyFont="1" applyBorder="1" applyAlignment="1">
      <alignment horizontal="left" vertical="center"/>
    </xf>
    <xf numFmtId="176" fontId="7" fillId="0" borderId="0" xfId="4" applyNumberFormat="1" applyFont="1" applyBorder="1" applyAlignment="1">
      <alignment horizontal="center" vertical="center"/>
    </xf>
    <xf numFmtId="0" fontId="7" fillId="0" borderId="1" xfId="4" applyFont="1" applyBorder="1" applyAlignment="1">
      <alignment horizontal="center" vertical="center"/>
    </xf>
    <xf numFmtId="49" fontId="7" fillId="0" borderId="1" xfId="4" applyNumberFormat="1" applyFont="1" applyBorder="1" applyAlignment="1">
      <alignment horizontal="center" vertical="center"/>
    </xf>
    <xf numFmtId="38" fontId="11" fillId="0" borderId="5" xfId="5" applyFont="1" applyBorder="1" applyAlignment="1">
      <alignment horizontal="right" vertical="center"/>
    </xf>
    <xf numFmtId="57" fontId="9" fillId="0" borderId="5" xfId="4" applyNumberFormat="1" applyFont="1" applyBorder="1" applyAlignment="1">
      <alignment horizontal="left" vertical="center"/>
    </xf>
    <xf numFmtId="57" fontId="7" fillId="0" borderId="7" xfId="4" applyNumberFormat="1" applyFont="1" applyBorder="1" applyAlignment="1">
      <alignment horizontal="left" vertical="center"/>
    </xf>
    <xf numFmtId="176" fontId="7" fillId="0" borderId="23" xfId="4" applyNumberFormat="1" applyFont="1" applyBorder="1" applyAlignment="1">
      <alignment horizontal="left" vertical="center"/>
    </xf>
    <xf numFmtId="176" fontId="6" fillId="0" borderId="1" xfId="4" applyNumberFormat="1" applyFont="1" applyBorder="1" applyAlignment="1">
      <alignment horizontal="left" vertical="center"/>
    </xf>
    <xf numFmtId="176" fontId="11" fillId="0" borderId="5" xfId="5" applyNumberFormat="1" applyFont="1" applyBorder="1" applyAlignment="1">
      <alignment horizontal="right" vertical="center"/>
    </xf>
    <xf numFmtId="38" fontId="11" fillId="0" borderId="1" xfId="5" applyFont="1" applyBorder="1" applyAlignment="1">
      <alignment horizontal="left" vertical="center"/>
    </xf>
    <xf numFmtId="0" fontId="7" fillId="0" borderId="0" xfId="4" applyFont="1" applyBorder="1" applyAlignment="1">
      <alignment horizontal="center" vertical="center"/>
    </xf>
    <xf numFmtId="38" fontId="11" fillId="0" borderId="2" xfId="5" applyFont="1" applyBorder="1" applyAlignment="1">
      <alignment horizontal="right" vertical="center"/>
    </xf>
    <xf numFmtId="38" fontId="11" fillId="0" borderId="0" xfId="5" applyFont="1" applyBorder="1" applyAlignment="1">
      <alignment horizontal="right" vertical="center"/>
    </xf>
    <xf numFmtId="57" fontId="7" fillId="0" borderId="4" xfId="4" applyNumberFormat="1" applyFont="1" applyBorder="1" applyAlignment="1">
      <alignment horizontal="left" vertical="center"/>
    </xf>
    <xf numFmtId="0" fontId="6" fillId="0" borderId="6" xfId="4" applyFont="1" applyBorder="1" applyAlignment="1">
      <alignment horizontal="center" vertical="center"/>
    </xf>
    <xf numFmtId="176" fontId="11" fillId="0" borderId="11" xfId="5" applyNumberFormat="1" applyFont="1" applyBorder="1" applyAlignment="1">
      <alignment horizontal="center" vertical="center"/>
    </xf>
    <xf numFmtId="176" fontId="7" fillId="0" borderId="6" xfId="4" applyNumberFormat="1" applyFont="1" applyBorder="1" applyAlignment="1">
      <alignment vertical="center"/>
    </xf>
    <xf numFmtId="38" fontId="11" fillId="0" borderId="6" xfId="5" applyFont="1" applyBorder="1" applyAlignment="1">
      <alignment vertical="center"/>
    </xf>
    <xf numFmtId="49" fontId="6" fillId="0" borderId="0" xfId="4" applyNumberFormat="1" applyFont="1" applyAlignment="1">
      <alignment vertical="center"/>
    </xf>
    <xf numFmtId="38" fontId="9" fillId="0" borderId="0" xfId="5" applyFont="1" applyAlignment="1">
      <alignment vertical="center"/>
    </xf>
    <xf numFmtId="57" fontId="9" fillId="0" borderId="0" xfId="4" applyNumberFormat="1" applyFont="1" applyAlignment="1">
      <alignment vertical="center"/>
    </xf>
    <xf numFmtId="57" fontId="9" fillId="0" borderId="0" xfId="4" applyNumberFormat="1" applyFont="1" applyBorder="1" applyAlignment="1">
      <alignment vertical="center"/>
    </xf>
    <xf numFmtId="0" fontId="9" fillId="0" borderId="0" xfId="4" applyFont="1" applyAlignment="1">
      <alignment vertical="center"/>
    </xf>
    <xf numFmtId="49" fontId="6" fillId="0" borderId="0" xfId="4" applyNumberFormat="1" applyFont="1" applyAlignment="1">
      <alignment vertical="top"/>
    </xf>
    <xf numFmtId="49" fontId="6" fillId="0" borderId="0" xfId="4" applyNumberFormat="1" applyFont="1" applyAlignment="1">
      <alignment vertical="top" wrapText="1"/>
    </xf>
    <xf numFmtId="0" fontId="7" fillId="0" borderId="0" xfId="4" applyFont="1" applyAlignment="1">
      <alignment vertical="center"/>
    </xf>
    <xf numFmtId="49" fontId="7" fillId="0" borderId="0" xfId="4" applyNumberFormat="1" applyFont="1" applyAlignment="1">
      <alignment vertical="center"/>
    </xf>
    <xf numFmtId="38" fontId="11" fillId="0" borderId="0" xfId="5" applyFont="1" applyAlignment="1">
      <alignment vertical="center"/>
    </xf>
    <xf numFmtId="57" fontId="7" fillId="0" borderId="0" xfId="4" applyNumberFormat="1" applyFont="1" applyAlignment="1">
      <alignment vertical="center"/>
    </xf>
    <xf numFmtId="57" fontId="7" fillId="0" borderId="0" xfId="4" applyNumberFormat="1" applyFont="1" applyBorder="1" applyAlignment="1">
      <alignment vertical="center"/>
    </xf>
    <xf numFmtId="57" fontId="7" fillId="0" borderId="0" xfId="4" applyNumberFormat="1" applyFont="1" applyBorder="1" applyAlignment="1">
      <alignment horizontal="left" vertical="center"/>
    </xf>
    <xf numFmtId="38" fontId="11" fillId="0" borderId="0" xfId="5" applyFont="1" applyAlignment="1">
      <alignment horizontal="center" vertical="center"/>
    </xf>
    <xf numFmtId="38" fontId="12" fillId="0" borderId="0" xfId="5" applyFont="1" applyAlignment="1">
      <alignment horizontal="center" vertical="center"/>
    </xf>
    <xf numFmtId="0" fontId="13" fillId="0" borderId="0" xfId="0" applyFont="1" applyAlignment="1">
      <alignment horizontal="center" vertical="center"/>
    </xf>
    <xf numFmtId="0" fontId="14" fillId="0" borderId="0" xfId="0" applyFont="1" applyAlignment="1">
      <alignment vertical="center"/>
    </xf>
    <xf numFmtId="0" fontId="0" fillId="0" borderId="0" xfId="0" applyAlignment="1">
      <alignment vertical="center"/>
    </xf>
    <xf numFmtId="0" fontId="2" fillId="0" borderId="0" xfId="6">
      <alignment vertical="center"/>
    </xf>
    <xf numFmtId="0" fontId="21" fillId="0" borderId="0" xfId="6" applyFont="1">
      <alignment vertical="center"/>
    </xf>
    <xf numFmtId="0" fontId="22" fillId="0" borderId="0" xfId="6" applyFont="1">
      <alignment vertical="center"/>
    </xf>
    <xf numFmtId="0" fontId="2" fillId="3" borderId="0" xfId="6" applyFill="1">
      <alignment vertical="center"/>
    </xf>
    <xf numFmtId="0" fontId="7" fillId="0" borderId="1" xfId="4" applyFont="1" applyBorder="1" applyAlignment="1">
      <alignment horizontal="center" vertical="center"/>
    </xf>
    <xf numFmtId="49" fontId="8" fillId="0" borderId="0" xfId="4" applyNumberFormat="1" applyFont="1" applyAlignment="1">
      <alignment horizontal="center" vertical="center"/>
    </xf>
    <xf numFmtId="0" fontId="6" fillId="0" borderId="3" xfId="4" applyFont="1" applyBorder="1" applyAlignment="1">
      <alignment horizontal="center" vertical="center"/>
    </xf>
    <xf numFmtId="0" fontId="6" fillId="0" borderId="1" xfId="4" applyFont="1" applyBorder="1" applyAlignment="1">
      <alignment horizontal="center" vertical="center"/>
    </xf>
    <xf numFmtId="57" fontId="24" fillId="3" borderId="4" xfId="4" applyNumberFormat="1" applyFont="1" applyFill="1" applyBorder="1" applyAlignment="1">
      <alignment horizontal="center" vertical="center" wrapText="1"/>
    </xf>
    <xf numFmtId="57" fontId="24" fillId="3" borderId="0" xfId="4" applyNumberFormat="1" applyFont="1" applyFill="1" applyBorder="1" applyAlignment="1">
      <alignment horizontal="center" vertical="center" wrapText="1"/>
    </xf>
    <xf numFmtId="57" fontId="24" fillId="3" borderId="4" xfId="4" applyNumberFormat="1" applyFont="1" applyFill="1" applyBorder="1" applyAlignment="1">
      <alignment vertical="center"/>
    </xf>
    <xf numFmtId="57" fontId="24" fillId="3" borderId="10" xfId="4" applyNumberFormat="1" applyFont="1" applyFill="1" applyBorder="1" applyAlignment="1">
      <alignment horizontal="left" vertical="center"/>
    </xf>
    <xf numFmtId="176" fontId="24" fillId="3" borderId="17" xfId="4" applyNumberFormat="1" applyFont="1" applyFill="1" applyBorder="1" applyAlignment="1">
      <alignment horizontal="left" vertical="center"/>
    </xf>
    <xf numFmtId="176" fontId="24" fillId="3" borderId="17" xfId="4" applyNumberFormat="1" applyFont="1" applyFill="1" applyBorder="1" applyAlignment="1">
      <alignment horizontal="center" vertical="center"/>
    </xf>
    <xf numFmtId="57" fontId="24" fillId="3" borderId="4" xfId="4" applyNumberFormat="1" applyFont="1" applyFill="1" applyBorder="1" applyAlignment="1">
      <alignment horizontal="left" vertical="center"/>
    </xf>
    <xf numFmtId="0" fontId="24" fillId="3" borderId="0" xfId="4" applyFont="1" applyFill="1" applyBorder="1" applyAlignment="1">
      <alignment horizontal="center" vertical="center"/>
    </xf>
    <xf numFmtId="57" fontId="24" fillId="3" borderId="8" xfId="4" applyNumberFormat="1" applyFont="1" applyFill="1" applyBorder="1" applyAlignment="1">
      <alignment horizontal="left" vertical="center"/>
    </xf>
    <xf numFmtId="176" fontId="24" fillId="3" borderId="18" xfId="4" applyNumberFormat="1" applyFont="1" applyFill="1" applyBorder="1" applyAlignment="1">
      <alignment horizontal="left" vertical="center"/>
    </xf>
    <xf numFmtId="49" fontId="6" fillId="0" borderId="0" xfId="4" applyNumberFormat="1" applyFont="1" applyBorder="1" applyAlignment="1">
      <alignment vertical="center"/>
    </xf>
    <xf numFmtId="57" fontId="10" fillId="0" borderId="7" xfId="4" applyNumberFormat="1" applyFont="1" applyBorder="1" applyAlignment="1">
      <alignment horizontal="center" vertical="center" wrapText="1"/>
    </xf>
    <xf numFmtId="0" fontId="7" fillId="0" borderId="6" xfId="4" applyFont="1" applyBorder="1" applyAlignment="1">
      <alignment horizontal="center" vertical="center"/>
    </xf>
    <xf numFmtId="0" fontId="6" fillId="0" borderId="2" xfId="7" applyFont="1" applyBorder="1" applyAlignment="1">
      <alignment horizontal="center" vertical="center"/>
    </xf>
    <xf numFmtId="0" fontId="6" fillId="0" borderId="3" xfId="7" applyFont="1" applyBorder="1" applyAlignment="1">
      <alignment horizontal="center" vertical="center"/>
    </xf>
    <xf numFmtId="0" fontId="6" fillId="3" borderId="2" xfId="7" applyFont="1" applyFill="1" applyBorder="1" applyAlignment="1">
      <alignment horizontal="center" vertical="center"/>
    </xf>
    <xf numFmtId="0" fontId="6" fillId="3" borderId="3" xfId="7" applyFont="1" applyFill="1" applyBorder="1" applyAlignment="1">
      <alignment horizontal="center" vertical="center"/>
    </xf>
    <xf numFmtId="0" fontId="6" fillId="0" borderId="0" xfId="4" quotePrefix="1" applyFont="1" applyAlignment="1">
      <alignment horizontal="left" vertical="center"/>
    </xf>
    <xf numFmtId="0" fontId="27" fillId="0" borderId="0" xfId="8" applyFont="1">
      <alignment vertical="center"/>
    </xf>
    <xf numFmtId="0" fontId="28" fillId="0" borderId="0" xfId="8" applyFont="1">
      <alignment vertical="center"/>
    </xf>
    <xf numFmtId="0" fontId="27" fillId="0" borderId="0" xfId="8" applyFont="1" applyAlignment="1"/>
    <xf numFmtId="0" fontId="13" fillId="0" borderId="0" xfId="0" applyFont="1" applyAlignment="1">
      <alignment horizontal="distributed" vertical="center"/>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quotePrefix="1" applyFont="1" applyAlignment="1">
      <alignment horizontal="left" vertical="center"/>
    </xf>
    <xf numFmtId="0" fontId="13" fillId="0" borderId="0" xfId="0" applyFont="1" applyAlignment="1">
      <alignment horizontal="left" vertical="center" wrapText="1"/>
    </xf>
    <xf numFmtId="0" fontId="13" fillId="0" borderId="0" xfId="0" quotePrefix="1" applyFont="1" applyAlignment="1">
      <alignment horizontal="center" vertical="center" wrapText="1"/>
    </xf>
    <xf numFmtId="0" fontId="13" fillId="0" borderId="0" xfId="0" applyFont="1" applyAlignment="1">
      <alignment horizontal="center" vertical="center" wrapText="1"/>
    </xf>
    <xf numFmtId="0" fontId="15" fillId="0" borderId="0" xfId="0" applyFont="1" applyAlignment="1">
      <alignment horizontal="left" vertical="top" wrapText="1"/>
    </xf>
    <xf numFmtId="38" fontId="23" fillId="2" borderId="0" xfId="1" applyFont="1" applyFill="1" applyAlignment="1">
      <alignment horizontal="center" vertical="center"/>
    </xf>
    <xf numFmtId="0" fontId="17" fillId="0" borderId="0" xfId="4" applyFont="1" applyAlignment="1">
      <alignment horizontal="left" vertical="center" shrinkToFit="1"/>
    </xf>
    <xf numFmtId="49" fontId="8" fillId="0" borderId="0" xfId="4" quotePrefix="1" applyNumberFormat="1" applyFont="1" applyAlignment="1">
      <alignment horizontal="center" vertical="center"/>
    </xf>
    <xf numFmtId="49" fontId="8" fillId="0" borderId="0" xfId="4" applyNumberFormat="1" applyFont="1" applyAlignment="1">
      <alignment horizontal="center" vertical="center"/>
    </xf>
    <xf numFmtId="49" fontId="6" fillId="0" borderId="9" xfId="4" applyNumberFormat="1" applyFont="1" applyBorder="1" applyAlignment="1">
      <alignment vertical="center"/>
    </xf>
    <xf numFmtId="49" fontId="6" fillId="0" borderId="1" xfId="4" applyNumberFormat="1" applyFont="1" applyBorder="1" applyAlignment="1">
      <alignment horizontal="center" vertical="center" wrapText="1" shrinkToFit="1"/>
    </xf>
    <xf numFmtId="0" fontId="7" fillId="0" borderId="3" xfId="4" applyFont="1" applyBorder="1"/>
    <xf numFmtId="0" fontId="6" fillId="0" borderId="1" xfId="4" applyFont="1" applyBorder="1" applyAlignment="1">
      <alignment horizontal="center" vertical="center" wrapText="1"/>
    </xf>
    <xf numFmtId="0" fontId="6" fillId="0" borderId="3" xfId="4" applyFont="1" applyBorder="1" applyAlignment="1">
      <alignment horizontal="center" vertical="center"/>
    </xf>
    <xf numFmtId="0" fontId="6" fillId="0" borderId="1" xfId="4" applyFont="1" applyBorder="1" applyAlignment="1">
      <alignment horizontal="center" vertical="center"/>
    </xf>
    <xf numFmtId="57" fontId="10" fillId="0" borderId="5" xfId="4" applyNumberFormat="1" applyFont="1" applyBorder="1" applyAlignment="1">
      <alignment horizontal="center" vertical="center" wrapText="1"/>
    </xf>
    <xf numFmtId="0" fontId="7" fillId="0" borderId="7" xfId="4" applyFont="1" applyBorder="1"/>
    <xf numFmtId="0" fontId="7" fillId="0" borderId="8" xfId="4" applyFont="1" applyBorder="1"/>
    <xf numFmtId="0" fontId="7" fillId="0" borderId="11" xfId="4" applyFont="1" applyBorder="1"/>
    <xf numFmtId="0" fontId="6" fillId="0" borderId="15" xfId="4" applyFont="1" applyBorder="1" applyAlignment="1">
      <alignment horizontal="center"/>
    </xf>
    <xf numFmtId="0" fontId="7" fillId="0" borderId="16" xfId="4" applyFont="1" applyBorder="1" applyAlignment="1">
      <alignment horizontal="center"/>
    </xf>
    <xf numFmtId="0" fontId="6" fillId="0" borderId="5" xfId="4" applyFont="1" applyBorder="1" applyAlignment="1">
      <alignment horizontal="center" vertical="center"/>
    </xf>
    <xf numFmtId="0" fontId="6" fillId="0" borderId="8" xfId="4" applyFont="1" applyBorder="1" applyAlignment="1">
      <alignment horizontal="center" vertical="center"/>
    </xf>
    <xf numFmtId="176" fontId="7" fillId="0" borderId="1" xfId="4" applyNumberFormat="1" applyFont="1" applyBorder="1" applyAlignment="1">
      <alignment vertical="center"/>
    </xf>
    <xf numFmtId="176" fontId="7" fillId="0" borderId="2" xfId="4" applyNumberFormat="1" applyFont="1" applyBorder="1" applyAlignment="1">
      <alignment vertical="center"/>
    </xf>
    <xf numFmtId="176" fontId="7" fillId="0" borderId="3" xfId="4" applyNumberFormat="1" applyFont="1" applyBorder="1" applyAlignment="1">
      <alignment vertical="center"/>
    </xf>
    <xf numFmtId="0" fontId="7" fillId="0" borderId="1" xfId="4" applyFont="1" applyBorder="1" applyAlignment="1">
      <alignment horizontal="center" vertical="center"/>
    </xf>
    <xf numFmtId="0" fontId="7" fillId="0" borderId="2" xfId="4" applyFont="1" applyBorder="1"/>
    <xf numFmtId="176" fontId="10" fillId="0" borderId="15" xfId="4" applyNumberFormat="1" applyFont="1" applyBorder="1" applyAlignment="1">
      <alignment horizontal="center" vertical="center" wrapText="1"/>
    </xf>
    <xf numFmtId="176" fontId="10" fillId="0" borderId="16" xfId="4" applyNumberFormat="1" applyFont="1" applyBorder="1" applyAlignment="1">
      <alignment horizontal="center" vertical="center" wrapText="1"/>
    </xf>
    <xf numFmtId="49" fontId="6" fillId="0" borderId="1" xfId="4" applyNumberFormat="1" applyFont="1" applyBorder="1" applyAlignment="1">
      <alignment vertical="center" wrapText="1" shrinkToFit="1"/>
    </xf>
    <xf numFmtId="49" fontId="6" fillId="0" borderId="2" xfId="4" applyNumberFormat="1" applyFont="1" applyBorder="1" applyAlignment="1">
      <alignment vertical="center" wrapText="1" shrinkToFit="1"/>
    </xf>
    <xf numFmtId="49" fontId="6" fillId="0" borderId="3" xfId="4" applyNumberFormat="1" applyFont="1" applyBorder="1" applyAlignment="1">
      <alignment vertical="center" wrapText="1" shrinkToFit="1"/>
    </xf>
    <xf numFmtId="49" fontId="6" fillId="0" borderId="2" xfId="4" applyNumberFormat="1" applyFont="1" applyBorder="1" applyAlignment="1">
      <alignment vertical="center" shrinkToFit="1"/>
    </xf>
    <xf numFmtId="49" fontId="6" fillId="0" borderId="3" xfId="4" applyNumberFormat="1" applyFont="1" applyBorder="1" applyAlignment="1">
      <alignment vertical="center" shrinkToFit="1"/>
    </xf>
    <xf numFmtId="38" fontId="11" fillId="0" borderId="12" xfId="5" applyFont="1" applyBorder="1" applyAlignment="1">
      <alignment horizontal="center" vertical="center"/>
    </xf>
    <xf numFmtId="38" fontId="11" fillId="0" borderId="13" xfId="5" applyFont="1" applyBorder="1" applyAlignment="1">
      <alignment horizontal="center" vertical="center"/>
    </xf>
    <xf numFmtId="38" fontId="11" fillId="0" borderId="14" xfId="5" applyFont="1" applyBorder="1" applyAlignment="1">
      <alignment horizontal="center" vertical="center"/>
    </xf>
    <xf numFmtId="176" fontId="7" fillId="0" borderId="19" xfId="4" applyNumberFormat="1" applyFont="1" applyBorder="1" applyAlignment="1">
      <alignment vertical="center"/>
    </xf>
    <xf numFmtId="176" fontId="7" fillId="0" borderId="20" xfId="4" applyNumberFormat="1" applyFont="1" applyBorder="1" applyAlignment="1">
      <alignment vertical="center"/>
    </xf>
    <xf numFmtId="176" fontId="7" fillId="0" borderId="21" xfId="4" applyNumberFormat="1" applyFont="1" applyBorder="1" applyAlignment="1">
      <alignment vertical="center"/>
    </xf>
    <xf numFmtId="49" fontId="6" fillId="3" borderId="9" xfId="4" quotePrefix="1" applyNumberFormat="1" applyFont="1" applyFill="1" applyBorder="1" applyAlignment="1">
      <alignment horizontal="left" vertical="center"/>
    </xf>
    <xf numFmtId="49" fontId="6" fillId="3" borderId="9" xfId="4" applyNumberFormat="1" applyFont="1" applyFill="1" applyBorder="1" applyAlignment="1">
      <alignment vertical="center"/>
    </xf>
    <xf numFmtId="176" fontId="24" fillId="3" borderId="1" xfId="4" applyNumberFormat="1" applyFont="1" applyFill="1" applyBorder="1" applyAlignment="1">
      <alignment vertical="center"/>
    </xf>
    <xf numFmtId="176" fontId="24" fillId="3" borderId="2" xfId="4" applyNumberFormat="1" applyFont="1" applyFill="1" applyBorder="1" applyAlignment="1">
      <alignment vertical="center"/>
    </xf>
    <xf numFmtId="176" fontId="24" fillId="3" borderId="3" xfId="4" applyNumberFormat="1" applyFont="1" applyFill="1" applyBorder="1" applyAlignment="1">
      <alignment vertical="center"/>
    </xf>
    <xf numFmtId="0" fontId="24" fillId="3" borderId="1" xfId="4" applyFont="1" applyFill="1" applyBorder="1" applyAlignment="1">
      <alignment horizontal="center" vertical="center" wrapText="1"/>
    </xf>
    <xf numFmtId="0" fontId="24" fillId="3" borderId="2" xfId="4" applyFont="1" applyFill="1" applyBorder="1" applyAlignment="1">
      <alignment horizontal="center" vertical="center"/>
    </xf>
    <xf numFmtId="0" fontId="24" fillId="3" borderId="3" xfId="4" applyFont="1" applyFill="1" applyBorder="1" applyAlignment="1">
      <alignment horizontal="center" vertical="center"/>
    </xf>
    <xf numFmtId="49" fontId="24" fillId="3" borderId="1" xfId="4" quotePrefix="1" applyNumberFormat="1" applyFont="1" applyFill="1" applyBorder="1" applyAlignment="1">
      <alignment horizontal="left" vertical="center" wrapText="1" shrinkToFit="1"/>
    </xf>
    <xf numFmtId="49" fontId="24" fillId="3" borderId="2" xfId="4" applyNumberFormat="1" applyFont="1" applyFill="1" applyBorder="1" applyAlignment="1">
      <alignment vertical="center" wrapText="1" shrinkToFit="1"/>
    </xf>
    <xf numFmtId="49" fontId="24" fillId="3" borderId="3" xfId="4" applyNumberFormat="1" applyFont="1" applyFill="1" applyBorder="1" applyAlignment="1">
      <alignment vertical="center" wrapText="1" shrinkToFit="1"/>
    </xf>
    <xf numFmtId="49" fontId="24" fillId="3" borderId="2" xfId="4" applyNumberFormat="1" applyFont="1" applyFill="1" applyBorder="1" applyAlignment="1">
      <alignment vertical="center" shrinkToFit="1"/>
    </xf>
    <xf numFmtId="49" fontId="24" fillId="3" borderId="3" xfId="4" applyNumberFormat="1" applyFont="1" applyFill="1" applyBorder="1" applyAlignment="1">
      <alignment vertical="center" shrinkToFit="1"/>
    </xf>
    <xf numFmtId="57" fontId="24" fillId="3" borderId="4" xfId="4" applyNumberFormat="1" applyFont="1" applyFill="1" applyBorder="1" applyAlignment="1">
      <alignment horizontal="center" vertical="center"/>
    </xf>
    <xf numFmtId="57" fontId="24" fillId="3" borderId="24" xfId="4" applyNumberFormat="1" applyFont="1" applyFill="1" applyBorder="1" applyAlignment="1">
      <alignment horizontal="center" vertical="center"/>
    </xf>
    <xf numFmtId="176" fontId="24" fillId="3" borderId="17" xfId="4" applyNumberFormat="1" applyFont="1" applyFill="1" applyBorder="1" applyAlignment="1">
      <alignment horizontal="center" vertical="center"/>
    </xf>
    <xf numFmtId="176" fontId="24" fillId="3" borderId="17" xfId="4" applyNumberFormat="1" applyFont="1" applyFill="1" applyBorder="1" applyAlignment="1">
      <alignment horizontal="center" vertical="center" wrapText="1"/>
    </xf>
    <xf numFmtId="176" fontId="24" fillId="3" borderId="15" xfId="4" applyNumberFormat="1" applyFont="1" applyFill="1" applyBorder="1" applyAlignment="1">
      <alignment horizontal="center" vertical="center" wrapText="1"/>
    </xf>
    <xf numFmtId="176" fontId="24" fillId="3" borderId="16" xfId="4" applyNumberFormat="1" applyFont="1" applyFill="1" applyBorder="1" applyAlignment="1">
      <alignment horizontal="center" vertical="center" wrapText="1"/>
    </xf>
    <xf numFmtId="176" fontId="24" fillId="3" borderId="19" xfId="4" applyNumberFormat="1" applyFont="1" applyFill="1" applyBorder="1" applyAlignment="1">
      <alignment vertical="center"/>
    </xf>
    <xf numFmtId="176" fontId="24" fillId="3" borderId="20" xfId="4" applyNumberFormat="1" applyFont="1" applyFill="1" applyBorder="1" applyAlignment="1">
      <alignment vertical="center"/>
    </xf>
    <xf numFmtId="176" fontId="24" fillId="3" borderId="21" xfId="4" applyNumberFormat="1" applyFont="1" applyFill="1" applyBorder="1" applyAlignment="1">
      <alignment vertical="center"/>
    </xf>
    <xf numFmtId="49" fontId="6" fillId="0" borderId="3" xfId="4" applyNumberFormat="1" applyFont="1" applyBorder="1" applyAlignment="1">
      <alignment horizontal="center" vertical="center" wrapText="1" shrinkToFit="1"/>
    </xf>
    <xf numFmtId="0" fontId="6" fillId="0" borderId="3" xfId="4" applyFont="1" applyBorder="1" applyAlignment="1">
      <alignment horizontal="center" vertical="center" wrapText="1"/>
    </xf>
    <xf numFmtId="57" fontId="10" fillId="0" borderId="7" xfId="4" applyNumberFormat="1" applyFont="1" applyBorder="1" applyAlignment="1">
      <alignment horizontal="center" vertical="center" wrapText="1"/>
    </xf>
    <xf numFmtId="57" fontId="10" fillId="0" borderId="8" xfId="4" applyNumberFormat="1" applyFont="1" applyBorder="1" applyAlignment="1">
      <alignment horizontal="center" vertical="center" wrapText="1"/>
    </xf>
    <xf numFmtId="57" fontId="10" fillId="0" borderId="11" xfId="4" applyNumberFormat="1" applyFont="1" applyBorder="1" applyAlignment="1">
      <alignment horizontal="center" vertical="center" wrapText="1"/>
    </xf>
    <xf numFmtId="49" fontId="7" fillId="0" borderId="1" xfId="7" applyNumberFormat="1" applyFont="1" applyBorder="1" applyAlignment="1">
      <alignment horizontal="center" vertical="center" shrinkToFit="1"/>
    </xf>
    <xf numFmtId="49" fontId="7" fillId="0" borderId="2" xfId="7" applyNumberFormat="1" applyFont="1" applyBorder="1" applyAlignment="1">
      <alignment horizontal="center" vertical="center" shrinkToFit="1"/>
    </xf>
    <xf numFmtId="49" fontId="7" fillId="0" borderId="3" xfId="7" applyNumberFormat="1" applyFont="1" applyBorder="1" applyAlignment="1">
      <alignment horizontal="center" vertical="center" shrinkToFit="1"/>
    </xf>
    <xf numFmtId="0" fontId="7" fillId="0" borderId="1" xfId="7" applyFont="1" applyBorder="1" applyAlignment="1">
      <alignment horizontal="center" vertical="center"/>
    </xf>
    <xf numFmtId="0" fontId="7" fillId="0" borderId="2" xfId="7" applyFont="1" applyBorder="1" applyAlignment="1">
      <alignment horizontal="center" vertical="center"/>
    </xf>
    <xf numFmtId="0" fontId="7" fillId="0" borderId="3" xfId="7" applyFont="1" applyBorder="1" applyAlignment="1">
      <alignment horizontal="center" vertical="center"/>
    </xf>
    <xf numFmtId="57" fontId="7" fillId="0" borderId="5" xfId="7" applyNumberFormat="1" applyFont="1" applyBorder="1" applyAlignment="1">
      <alignment horizontal="center" vertical="center"/>
    </xf>
    <xf numFmtId="57" fontId="7" fillId="0" borderId="7" xfId="7" applyNumberFormat="1" applyFont="1" applyBorder="1" applyAlignment="1">
      <alignment horizontal="center" vertical="center"/>
    </xf>
    <xf numFmtId="57" fontId="7" fillId="0" borderId="4" xfId="7" applyNumberFormat="1" applyFont="1" applyBorder="1" applyAlignment="1">
      <alignment horizontal="center" vertical="center"/>
    </xf>
    <xf numFmtId="57" fontId="7" fillId="0" borderId="10" xfId="7" applyNumberFormat="1" applyFont="1" applyBorder="1" applyAlignment="1">
      <alignment horizontal="center" vertical="center"/>
    </xf>
    <xf numFmtId="57" fontId="7" fillId="0" borderId="8" xfId="7" applyNumberFormat="1" applyFont="1" applyBorder="1" applyAlignment="1">
      <alignment horizontal="center" vertical="center"/>
    </xf>
    <xf numFmtId="57" fontId="7" fillId="0" borderId="11" xfId="7" applyNumberFormat="1" applyFont="1" applyBorder="1" applyAlignment="1">
      <alignment horizontal="center" vertical="center"/>
    </xf>
    <xf numFmtId="49" fontId="25" fillId="3" borderId="1" xfId="7" applyNumberFormat="1" applyFont="1" applyFill="1" applyBorder="1" applyAlignment="1">
      <alignment horizontal="center" vertical="center" shrinkToFit="1"/>
    </xf>
    <xf numFmtId="49" fontId="25" fillId="3" borderId="2" xfId="7" applyNumberFormat="1" applyFont="1" applyFill="1" applyBorder="1" applyAlignment="1">
      <alignment horizontal="center" vertical="center" shrinkToFit="1"/>
    </xf>
    <xf numFmtId="49" fontId="25" fillId="3" borderId="3" xfId="7" applyNumberFormat="1" applyFont="1" applyFill="1" applyBorder="1" applyAlignment="1">
      <alignment horizontal="center" vertical="center" shrinkToFit="1"/>
    </xf>
    <xf numFmtId="0" fontId="25" fillId="3" borderId="1" xfId="7" applyFont="1" applyFill="1" applyBorder="1" applyAlignment="1">
      <alignment horizontal="center" vertical="center"/>
    </xf>
    <xf numFmtId="0" fontId="25" fillId="3" borderId="2" xfId="7" applyFont="1" applyFill="1" applyBorder="1" applyAlignment="1">
      <alignment horizontal="center" vertical="center"/>
    </xf>
    <xf numFmtId="0" fontId="25" fillId="3" borderId="3" xfId="7" applyFont="1" applyFill="1" applyBorder="1" applyAlignment="1">
      <alignment horizontal="center" vertical="center"/>
    </xf>
    <xf numFmtId="0" fontId="25" fillId="3" borderId="1" xfId="7" quotePrefix="1" applyFont="1" applyFill="1" applyBorder="1" applyAlignment="1">
      <alignment horizontal="center" vertical="center"/>
    </xf>
    <xf numFmtId="57" fontId="25" fillId="3" borderId="5" xfId="7" quotePrefix="1" applyNumberFormat="1" applyFont="1" applyFill="1" applyBorder="1" applyAlignment="1">
      <alignment horizontal="center" vertical="center"/>
    </xf>
    <xf numFmtId="57" fontId="25" fillId="3" borderId="7" xfId="7" applyNumberFormat="1" applyFont="1" applyFill="1" applyBorder="1" applyAlignment="1">
      <alignment horizontal="center" vertical="center"/>
    </xf>
    <xf numFmtId="57" fontId="25" fillId="3" borderId="4" xfId="7" applyNumberFormat="1" applyFont="1" applyFill="1" applyBorder="1" applyAlignment="1">
      <alignment horizontal="center" vertical="center"/>
    </xf>
    <xf numFmtId="57" fontId="25" fillId="3" borderId="10" xfId="7" applyNumberFormat="1" applyFont="1" applyFill="1" applyBorder="1" applyAlignment="1">
      <alignment horizontal="center" vertical="center"/>
    </xf>
    <xf numFmtId="57" fontId="25" fillId="3" borderId="8" xfId="7" applyNumberFormat="1" applyFont="1" applyFill="1" applyBorder="1" applyAlignment="1">
      <alignment horizontal="center" vertical="center"/>
    </xf>
    <xf numFmtId="57" fontId="25" fillId="3" borderId="11" xfId="7" applyNumberFormat="1" applyFont="1" applyFill="1" applyBorder="1" applyAlignment="1">
      <alignment horizontal="center" vertical="center"/>
    </xf>
    <xf numFmtId="0" fontId="27" fillId="0" borderId="25" xfId="8" applyFont="1" applyBorder="1" applyAlignment="1">
      <alignment horizontal="center" vertical="center"/>
    </xf>
    <xf numFmtId="0" fontId="27" fillId="0" borderId="26" xfId="8" applyFont="1" applyBorder="1" applyAlignment="1">
      <alignment horizontal="center" vertical="center"/>
    </xf>
    <xf numFmtId="38" fontId="27" fillId="0" borderId="26" xfId="9" applyFont="1" applyBorder="1" applyAlignment="1">
      <alignment vertical="center"/>
    </xf>
    <xf numFmtId="38" fontId="0" fillId="0" borderId="26" xfId="9" applyFont="1" applyBorder="1" applyAlignment="1">
      <alignment vertical="center"/>
    </xf>
    <xf numFmtId="0" fontId="27" fillId="0" borderId="26" xfId="8" applyFont="1" applyBorder="1" applyAlignment="1">
      <alignment vertical="center"/>
    </xf>
    <xf numFmtId="0" fontId="1" fillId="0" borderId="27" xfId="8" applyBorder="1" applyAlignment="1">
      <alignment vertical="center"/>
    </xf>
    <xf numFmtId="0" fontId="27" fillId="0" borderId="35" xfId="8" applyFont="1" applyBorder="1" applyAlignment="1">
      <alignment horizontal="center" vertical="center"/>
    </xf>
    <xf numFmtId="0" fontId="27" fillId="0" borderId="36" xfId="8" applyFont="1" applyBorder="1" applyAlignment="1">
      <alignment horizontal="center" vertical="center"/>
    </xf>
    <xf numFmtId="38" fontId="27" fillId="0" borderId="36" xfId="9" applyFont="1" applyBorder="1" applyAlignment="1">
      <alignment vertical="center"/>
    </xf>
    <xf numFmtId="38" fontId="0" fillId="0" borderId="36" xfId="9" applyFont="1" applyBorder="1" applyAlignment="1">
      <alignment vertical="center"/>
    </xf>
    <xf numFmtId="0" fontId="27" fillId="0" borderId="36" xfId="8" applyFont="1" applyBorder="1" applyAlignment="1">
      <alignment vertical="center"/>
    </xf>
    <xf numFmtId="0" fontId="1" fillId="0" borderId="37" xfId="8" applyBorder="1" applyAlignment="1">
      <alignment vertical="center"/>
    </xf>
    <xf numFmtId="0" fontId="27" fillId="0" borderId="33" xfId="8" applyFont="1" applyBorder="1" applyAlignment="1">
      <alignment horizontal="center" vertical="center"/>
    </xf>
    <xf numFmtId="0" fontId="27" fillId="0" borderId="2" xfId="8" applyFont="1" applyBorder="1" applyAlignment="1">
      <alignment horizontal="center" vertical="center"/>
    </xf>
    <xf numFmtId="38" fontId="27" fillId="0" borderId="2" xfId="9" applyFont="1" applyBorder="1" applyAlignment="1">
      <alignment vertical="center"/>
    </xf>
    <xf numFmtId="38" fontId="0" fillId="0" borderId="2" xfId="9" applyFont="1" applyBorder="1" applyAlignment="1">
      <alignment vertical="center"/>
    </xf>
    <xf numFmtId="0" fontId="27" fillId="0" borderId="2" xfId="8" applyFont="1" applyBorder="1" applyAlignment="1">
      <alignment vertical="center"/>
    </xf>
    <xf numFmtId="0" fontId="1" fillId="0" borderId="34" xfId="8" applyBorder="1" applyAlignment="1">
      <alignment vertical="center"/>
    </xf>
    <xf numFmtId="0" fontId="27" fillId="0" borderId="31" xfId="8" applyFont="1" applyBorder="1" applyAlignment="1">
      <alignment horizontal="center" vertical="center"/>
    </xf>
    <xf numFmtId="0" fontId="27" fillId="0" borderId="6" xfId="8" applyFont="1" applyBorder="1" applyAlignment="1">
      <alignment horizontal="center" vertical="center"/>
    </xf>
    <xf numFmtId="38" fontId="27" fillId="0" borderId="6" xfId="9" applyFont="1" applyBorder="1" applyAlignment="1">
      <alignment vertical="center"/>
    </xf>
    <xf numFmtId="38" fontId="0" fillId="0" borderId="6" xfId="9" applyFont="1" applyBorder="1" applyAlignment="1">
      <alignment vertical="center"/>
    </xf>
    <xf numFmtId="0" fontId="27" fillId="0" borderId="6" xfId="8" applyFont="1" applyBorder="1" applyAlignment="1">
      <alignment vertical="center"/>
    </xf>
    <xf numFmtId="0" fontId="1" fillId="0" borderId="32" xfId="8" applyBorder="1" applyAlignment="1">
      <alignment vertical="center"/>
    </xf>
    <xf numFmtId="0" fontId="27" fillId="0" borderId="28" xfId="8" applyFont="1" applyBorder="1" applyAlignment="1">
      <alignment horizontal="center" vertical="center"/>
    </xf>
    <xf numFmtId="0" fontId="27" fillId="0" borderId="29" xfId="8" applyFont="1" applyBorder="1" applyAlignment="1">
      <alignment horizontal="center" vertical="center"/>
    </xf>
    <xf numFmtId="38" fontId="27" fillId="0" borderId="29" xfId="9" applyFont="1" applyBorder="1" applyAlignment="1">
      <alignment vertical="center"/>
    </xf>
    <xf numFmtId="38" fontId="0" fillId="0" borderId="29" xfId="9" applyFont="1" applyBorder="1" applyAlignment="1">
      <alignment vertical="center"/>
    </xf>
    <xf numFmtId="0" fontId="27" fillId="0" borderId="29" xfId="8" applyFont="1" applyBorder="1" applyAlignment="1">
      <alignment vertical="center"/>
    </xf>
    <xf numFmtId="0" fontId="1" fillId="0" borderId="30" xfId="8" applyBorder="1" applyAlignment="1">
      <alignment vertical="center"/>
    </xf>
    <xf numFmtId="0" fontId="26" fillId="0" borderId="0" xfId="8" applyFont="1" applyAlignment="1">
      <alignment horizontal="center" vertical="center"/>
    </xf>
    <xf numFmtId="0" fontId="27" fillId="0" borderId="9" xfId="8" applyFont="1" applyBorder="1" applyAlignment="1">
      <alignment horizontal="center" vertical="center"/>
    </xf>
    <xf numFmtId="0" fontId="27" fillId="0" borderId="9" xfId="8" applyFont="1" applyBorder="1" applyAlignment="1">
      <alignment vertical="center"/>
    </xf>
    <xf numFmtId="0" fontId="27" fillId="0" borderId="27" xfId="8" applyFont="1" applyBorder="1" applyAlignment="1">
      <alignment horizontal="center" vertical="center"/>
    </xf>
    <xf numFmtId="0" fontId="2" fillId="0" borderId="0" xfId="6" applyAlignment="1">
      <alignment horizontal="center" vertical="center"/>
    </xf>
    <xf numFmtId="0" fontId="18" fillId="0" borderId="0" xfId="6" applyFont="1" applyAlignment="1">
      <alignment horizontal="center" vertical="center"/>
    </xf>
    <xf numFmtId="0" fontId="20" fillId="0" borderId="0" xfId="6" applyFont="1" applyAlignment="1">
      <alignment horizontal="center" vertical="center"/>
    </xf>
    <xf numFmtId="0" fontId="18" fillId="0" borderId="0" xfId="6" applyFont="1" applyAlignment="1">
      <alignment vertical="center" wrapText="1"/>
    </xf>
    <xf numFmtId="177" fontId="2" fillId="0" borderId="0" xfId="6" applyNumberFormat="1" applyAlignment="1">
      <alignment horizontal="center" vertical="center"/>
    </xf>
    <xf numFmtId="0" fontId="29" fillId="0" borderId="0" xfId="10" applyFont="1" applyAlignment="1">
      <alignment horizontal="center" vertical="center"/>
    </xf>
    <xf numFmtId="0" fontId="5" fillId="0" borderId="0" xfId="10">
      <alignment vertical="center"/>
    </xf>
    <xf numFmtId="0" fontId="30" fillId="0" borderId="9" xfId="10" quotePrefix="1" applyFont="1" applyBorder="1" applyAlignment="1">
      <alignment horizontal="center" vertical="center"/>
    </xf>
    <xf numFmtId="0" fontId="30" fillId="0" borderId="9" xfId="10" applyFont="1" applyBorder="1" applyAlignment="1">
      <alignment horizontal="center" vertical="center"/>
    </xf>
    <xf numFmtId="0" fontId="5" fillId="0" borderId="6" xfId="10" applyBorder="1">
      <alignment vertical="center"/>
    </xf>
    <xf numFmtId="0" fontId="5" fillId="0" borderId="6" xfId="10" applyBorder="1" applyAlignment="1">
      <alignment horizontal="center" vertical="center"/>
    </xf>
    <xf numFmtId="0" fontId="5" fillId="3" borderId="6" xfId="10" applyFill="1" applyBorder="1">
      <alignment vertical="center"/>
    </xf>
    <xf numFmtId="0" fontId="29" fillId="3" borderId="6" xfId="10" applyFont="1" applyFill="1" applyBorder="1" applyAlignment="1">
      <alignment horizontal="center" vertical="center"/>
    </xf>
    <xf numFmtId="0" fontId="5" fillId="0" borderId="6" xfId="10" applyBorder="1" applyAlignment="1">
      <alignment vertical="center" wrapText="1"/>
    </xf>
    <xf numFmtId="0" fontId="29" fillId="0" borderId="6" xfId="10" applyFont="1" applyBorder="1" applyAlignment="1">
      <alignment horizontal="center" vertical="center"/>
    </xf>
    <xf numFmtId="0" fontId="16" fillId="0" borderId="6" xfId="10" applyFont="1" applyBorder="1" applyAlignment="1">
      <alignment vertical="center" wrapText="1"/>
    </xf>
    <xf numFmtId="0" fontId="32" fillId="0" borderId="6" xfId="10" applyFont="1" applyBorder="1" applyAlignment="1">
      <alignment horizontal="center" vertical="center"/>
    </xf>
    <xf numFmtId="0" fontId="5" fillId="0" borderId="22" xfId="10" applyBorder="1" applyAlignment="1">
      <alignment vertical="center" wrapText="1"/>
    </xf>
    <xf numFmtId="0" fontId="5" fillId="0" borderId="22" xfId="10" applyBorder="1">
      <alignment vertical="center"/>
    </xf>
    <xf numFmtId="0" fontId="5" fillId="0" borderId="0" xfId="10" applyAlignment="1">
      <alignment vertical="center" wrapText="1"/>
    </xf>
    <xf numFmtId="0" fontId="5" fillId="0" borderId="0" xfId="10">
      <alignment vertical="center"/>
    </xf>
    <xf numFmtId="0" fontId="5" fillId="0" borderId="0" xfId="10" applyAlignment="1">
      <alignment vertical="center" wrapText="1"/>
    </xf>
    <xf numFmtId="0" fontId="5" fillId="0" borderId="6" xfId="10" quotePrefix="1" applyBorder="1" applyAlignment="1">
      <alignment horizontal="left" vertical="center" wrapText="1"/>
    </xf>
    <xf numFmtId="0" fontId="33" fillId="0" borderId="0" xfId="11" applyFont="1">
      <alignment vertical="center"/>
    </xf>
    <xf numFmtId="0" fontId="34" fillId="0" borderId="0" xfId="11" applyFont="1" applyAlignment="1">
      <alignment horizontal="center" vertical="center"/>
    </xf>
    <xf numFmtId="0" fontId="33" fillId="0" borderId="0" xfId="11" applyFont="1" applyAlignment="1">
      <alignment horizontal="center" vertical="center"/>
    </xf>
    <xf numFmtId="0" fontId="33" fillId="0" borderId="0" xfId="11" applyFont="1" applyAlignment="1">
      <alignment horizontal="left" vertical="center"/>
    </xf>
    <xf numFmtId="0" fontId="33" fillId="4" borderId="6" xfId="11" applyFont="1" applyFill="1" applyBorder="1" applyAlignment="1">
      <alignment horizontal="center" vertical="center" wrapText="1"/>
    </xf>
    <xf numFmtId="0" fontId="33" fillId="5" borderId="6" xfId="11" applyFont="1" applyFill="1" applyBorder="1" applyAlignment="1">
      <alignment horizontal="center" vertical="center"/>
    </xf>
    <xf numFmtId="0" fontId="33" fillId="5" borderId="1" xfId="11" applyFont="1" applyFill="1" applyBorder="1" applyAlignment="1">
      <alignment horizontal="center" vertical="center"/>
    </xf>
    <xf numFmtId="0" fontId="33" fillId="4" borderId="6" xfId="11" applyFont="1" applyFill="1" applyBorder="1" applyAlignment="1">
      <alignment horizontal="center" vertical="center"/>
    </xf>
    <xf numFmtId="0" fontId="33" fillId="5" borderId="3" xfId="11" applyFont="1" applyFill="1" applyBorder="1" applyAlignment="1">
      <alignment horizontal="center" vertical="center"/>
    </xf>
    <xf numFmtId="0" fontId="33" fillId="0" borderId="6" xfId="11" applyFont="1" applyBorder="1">
      <alignment vertical="center"/>
    </xf>
    <xf numFmtId="0" fontId="33" fillId="0" borderId="6" xfId="10" applyFont="1" applyBorder="1" applyAlignment="1">
      <alignment horizontal="left" vertical="center" wrapText="1"/>
    </xf>
    <xf numFmtId="0" fontId="33" fillId="0" borderId="6" xfId="10" applyFont="1" applyBorder="1" applyAlignment="1">
      <alignment horizontal="center" vertical="center" wrapText="1"/>
    </xf>
    <xf numFmtId="0" fontId="33" fillId="3" borderId="6" xfId="11" applyFont="1" applyFill="1" applyBorder="1">
      <alignment vertical="center"/>
    </xf>
    <xf numFmtId="0" fontId="33" fillId="3" borderId="6" xfId="11" applyFont="1" applyFill="1" applyBorder="1" applyAlignment="1">
      <alignment horizontal="center" vertical="center"/>
    </xf>
    <xf numFmtId="0" fontId="33" fillId="3" borderId="6" xfId="11" applyFont="1" applyFill="1" applyBorder="1" applyAlignment="1">
      <alignment horizontal="left" vertical="center"/>
    </xf>
    <xf numFmtId="49" fontId="33" fillId="3" borderId="6" xfId="11" applyNumberFormat="1" applyFont="1" applyFill="1" applyBorder="1" applyAlignment="1">
      <alignment horizontal="left" vertical="center"/>
    </xf>
    <xf numFmtId="0" fontId="34" fillId="0" borderId="0" xfId="11" applyFont="1" applyAlignment="1">
      <alignment horizontal="center" vertical="center"/>
    </xf>
    <xf numFmtId="0" fontId="33" fillId="0" borderId="6" xfId="11" applyFont="1" applyBorder="1" applyAlignment="1">
      <alignment horizontal="center" vertical="center"/>
    </xf>
  </cellXfs>
  <cellStyles count="12">
    <cellStyle name="桁区切り" xfId="1" builtinId="6"/>
    <cellStyle name="桁区切り 2" xfId="3" xr:uid="{00000000-0005-0000-0000-000001000000}"/>
    <cellStyle name="桁区切り 3" xfId="5" xr:uid="{00000000-0005-0000-0000-000002000000}"/>
    <cellStyle name="桁区切り 4" xfId="9" xr:uid="{00000000-0005-0000-0000-000003000000}"/>
    <cellStyle name="標準" xfId="0" builtinId="0"/>
    <cellStyle name="標準 2" xfId="4" xr:uid="{00000000-0005-0000-0000-000005000000}"/>
    <cellStyle name="標準 2 2" xfId="10" xr:uid="{6A18967E-881F-4202-BAB1-CD51A3D6F59A}"/>
    <cellStyle name="標準 3" xfId="2" xr:uid="{00000000-0005-0000-0000-000006000000}"/>
    <cellStyle name="標準 4" xfId="7" xr:uid="{00000000-0005-0000-0000-000007000000}"/>
    <cellStyle name="標準 4 2" xfId="11" xr:uid="{DDD3F172-FFD5-4A53-931D-99D14D5D1E7C}"/>
    <cellStyle name="標準 5" xfId="6" xr:uid="{00000000-0005-0000-0000-000008000000}"/>
    <cellStyle name="標準 6" xfId="8" xr:uid="{00000000-0005-0000-0000-000009000000}"/>
  </cellStyles>
  <dxfs count="0"/>
  <tableStyles count="0" defaultTableStyle="TableStyleMedium2" defaultPivotStyle="PivotStyleLight16"/>
  <colors>
    <mruColors>
      <color rgb="FFFFFFCC"/>
      <color rgb="FFCCFFFF"/>
      <color rgb="FFFFFF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25400</xdr:colOff>
      <xdr:row>24</xdr:row>
      <xdr:rowOff>212725</xdr:rowOff>
    </xdr:from>
    <xdr:to>
      <xdr:col>16</xdr:col>
      <xdr:colOff>11642</xdr:colOff>
      <xdr:row>27</xdr:row>
      <xdr:rowOff>66675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390775" y="5800725"/>
          <a:ext cx="1875367" cy="615950"/>
        </a:xfrm>
        <a:prstGeom prst="borderCallout1">
          <a:avLst>
            <a:gd name="adj1" fmla="val 18750"/>
            <a:gd name="adj2" fmla="val -3977"/>
            <a:gd name="adj3" fmla="val -82726"/>
            <a:gd name="adj4" fmla="val -23232"/>
          </a:avLst>
        </a:prstGeom>
        <a:solidFill>
          <a:srgbClr val="FFFF00"/>
        </a:solidFill>
        <a:ln w="9525">
          <a:solidFill>
            <a:srgbClr val="000000"/>
          </a:solidFill>
          <a:miter lim="800000"/>
          <a:headEnd/>
          <a:tailEnd type="triangle" w="med" len="me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Ｐゴシック"/>
              <a:ea typeface="ＭＳ Ｐゴシック"/>
            </a:rPr>
            <a:t>別紙の補助金額を記載</a:t>
          </a:r>
          <a:endParaRPr lang="ja-JP" altLang="en-US" sz="1050" b="0" i="0" u="none" strike="noStrike" baseline="0">
            <a:solidFill>
              <a:srgbClr val="000000"/>
            </a:solidFill>
            <a:latin typeface="Times New Roman"/>
            <a:ea typeface="ＭＳ Ｐゴシック"/>
            <a:cs typeface="Times New Roman"/>
          </a:endParaRPr>
        </a:p>
      </xdr:txBody>
    </xdr:sp>
    <xdr:clientData/>
  </xdr:twoCellAnchor>
  <xdr:twoCellAnchor>
    <xdr:from>
      <xdr:col>1</xdr:col>
      <xdr:colOff>15875</xdr:colOff>
      <xdr:row>0</xdr:row>
      <xdr:rowOff>111125</xdr:rowOff>
    </xdr:from>
    <xdr:to>
      <xdr:col>6</xdr:col>
      <xdr:colOff>82550</xdr:colOff>
      <xdr:row>2</xdr:row>
      <xdr:rowOff>104775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22250" y="111125"/>
          <a:ext cx="1416050" cy="5016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記 載 例</a:t>
          </a:r>
          <a:endParaRPr kumimoji="1" lang="en-US" altLang="ja-JP" sz="2000" b="1">
            <a:solidFill>
              <a:srgbClr val="FF0000"/>
            </a:solidFill>
          </a:endParaRPr>
        </a:p>
        <a:p>
          <a:pPr algn="l"/>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56029</xdr:colOff>
      <xdr:row>0</xdr:row>
      <xdr:rowOff>20171</xdr:rowOff>
    </xdr:from>
    <xdr:to>
      <xdr:col>1</xdr:col>
      <xdr:colOff>1027018</xdr:colOff>
      <xdr:row>2</xdr:row>
      <xdr:rowOff>123266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6029" y="20171"/>
          <a:ext cx="1273548" cy="43927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記 載 例</a:t>
          </a:r>
          <a:endParaRPr kumimoji="1" lang="en-US" altLang="ja-JP" sz="2000" b="1">
            <a:solidFill>
              <a:srgbClr val="FF0000"/>
            </a:solidFill>
          </a:endParaRPr>
        </a:p>
      </xdr:txBody>
    </xdr:sp>
    <xdr:clientData/>
  </xdr:twoCellAnchor>
  <xdr:twoCellAnchor>
    <xdr:from>
      <xdr:col>2</xdr:col>
      <xdr:colOff>964827</xdr:colOff>
      <xdr:row>17</xdr:row>
      <xdr:rowOff>31376</xdr:rowOff>
    </xdr:from>
    <xdr:to>
      <xdr:col>4</xdr:col>
      <xdr:colOff>190501</xdr:colOff>
      <xdr:row>21</xdr:row>
      <xdr:rowOff>158127</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690533" y="3023347"/>
          <a:ext cx="1713380" cy="787898"/>
        </a:xfrm>
        <a:prstGeom prst="rect">
          <a:avLst/>
        </a:prstGeom>
        <a:solidFill>
          <a:srgbClr val="FFFF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chemeClr val="dk1"/>
              </a:solidFill>
              <a:effectLst/>
              <a:latin typeface="+mn-lt"/>
              <a:ea typeface="+mn-ea"/>
              <a:cs typeface="+mn-cs"/>
            </a:rPr>
            <a:t>導入する車両／車両数を</a:t>
          </a:r>
          <a:r>
            <a:rPr kumimoji="1" lang="ja-JP" altLang="ja-JP" sz="1100">
              <a:solidFill>
                <a:schemeClr val="dk1"/>
              </a:solidFill>
              <a:effectLst/>
              <a:latin typeface="+mn-lt"/>
              <a:ea typeface="+mn-ea"/>
              <a:cs typeface="+mn-cs"/>
            </a:rPr>
            <a:t>記載</a:t>
          </a:r>
          <a:endParaRPr kumimoji="1" lang="en-US" altLang="ja-JP" sz="1100"/>
        </a:p>
      </xdr:txBody>
    </xdr:sp>
    <xdr:clientData/>
  </xdr:twoCellAnchor>
  <xdr:twoCellAnchor>
    <xdr:from>
      <xdr:col>9</xdr:col>
      <xdr:colOff>173692</xdr:colOff>
      <xdr:row>12</xdr:row>
      <xdr:rowOff>156883</xdr:rowOff>
    </xdr:from>
    <xdr:to>
      <xdr:col>9</xdr:col>
      <xdr:colOff>1311089</xdr:colOff>
      <xdr:row>18</xdr:row>
      <xdr:rowOff>52107</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V="1">
          <a:off x="9373721" y="2207559"/>
          <a:ext cx="1137397" cy="993401"/>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633694</xdr:colOff>
      <xdr:row>12</xdr:row>
      <xdr:rowOff>168089</xdr:rowOff>
    </xdr:from>
    <xdr:to>
      <xdr:col>4</xdr:col>
      <xdr:colOff>493059</xdr:colOff>
      <xdr:row>17</xdr:row>
      <xdr:rowOff>31376</xdr:rowOff>
    </xdr:to>
    <xdr:cxnSp macro="">
      <xdr:nvCxnSpPr>
        <xdr:cNvPr id="6" name="直線矢印コネクタ 5">
          <a:extLst>
            <a:ext uri="{FF2B5EF4-FFF2-40B4-BE49-F238E27FC236}">
              <a16:creationId xmlns:a16="http://schemas.microsoft.com/office/drawing/2014/main" id="{00000000-0008-0000-0300-000006000000}"/>
            </a:ext>
          </a:extLst>
        </xdr:cNvPr>
        <xdr:cNvCxnSpPr>
          <a:stCxn id="3" idx="0"/>
        </xdr:cNvCxnSpPr>
      </xdr:nvCxnSpPr>
      <xdr:spPr>
        <a:xfrm flipV="1">
          <a:off x="3547223" y="2218765"/>
          <a:ext cx="1159248" cy="804582"/>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2047875</xdr:colOff>
      <xdr:row>0</xdr:row>
      <xdr:rowOff>57150</xdr:rowOff>
    </xdr:from>
    <xdr:to>
      <xdr:col>11</xdr:col>
      <xdr:colOff>936625</xdr:colOff>
      <xdr:row>4</xdr:row>
      <xdr:rowOff>33867</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11249025" y="57150"/>
          <a:ext cx="2032000" cy="719667"/>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交付決定前に既に購入された場合のみ記載</a:t>
          </a:r>
        </a:p>
      </xdr:txBody>
    </xdr:sp>
    <xdr:clientData/>
  </xdr:twoCellAnchor>
  <xdr:twoCellAnchor>
    <xdr:from>
      <xdr:col>11</xdr:col>
      <xdr:colOff>200025</xdr:colOff>
      <xdr:row>4</xdr:row>
      <xdr:rowOff>28575</xdr:rowOff>
    </xdr:from>
    <xdr:to>
      <xdr:col>11</xdr:col>
      <xdr:colOff>353483</xdr:colOff>
      <xdr:row>9</xdr:row>
      <xdr:rowOff>27516</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a:off x="12544425" y="771525"/>
          <a:ext cx="153458" cy="856191"/>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605118</xdr:colOff>
      <xdr:row>18</xdr:row>
      <xdr:rowOff>56030</xdr:rowOff>
    </xdr:from>
    <xdr:to>
      <xdr:col>9</xdr:col>
      <xdr:colOff>993215</xdr:colOff>
      <xdr:row>24</xdr:row>
      <xdr:rowOff>75120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7351059" y="3204883"/>
          <a:ext cx="2842185" cy="1117266"/>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見積書の車両本体価格（税抜き）を記載。</a:t>
          </a:r>
          <a:endParaRPr kumimoji="1" lang="en-US" altLang="ja-JP" sz="1100">
            <a:solidFill>
              <a:schemeClr val="tx1"/>
            </a:solidFill>
          </a:endParaRPr>
        </a:p>
        <a:p>
          <a:pPr algn="l"/>
          <a:r>
            <a:rPr kumimoji="1" lang="ja-JP" altLang="en-US" sz="1100">
              <a:solidFill>
                <a:schemeClr val="tx1"/>
              </a:solidFill>
            </a:rPr>
            <a:t>（値引きがある場合は車両本体価格（税抜き）から見積書に記載されている値引き額をそのまま差し引いた金額を記載）</a:t>
          </a:r>
        </a:p>
      </xdr:txBody>
    </xdr:sp>
    <xdr:clientData/>
  </xdr:twoCellAnchor>
  <xdr:twoCellAnchor>
    <xdr:from>
      <xdr:col>9</xdr:col>
      <xdr:colOff>1692088</xdr:colOff>
      <xdr:row>18</xdr:row>
      <xdr:rowOff>56031</xdr:rowOff>
    </xdr:from>
    <xdr:to>
      <xdr:col>11</xdr:col>
      <xdr:colOff>268942</xdr:colOff>
      <xdr:row>23</xdr:row>
      <xdr:rowOff>22413</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10892117" y="3204884"/>
          <a:ext cx="1725707" cy="874058"/>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・車両台数</a:t>
          </a:r>
          <a:r>
            <a:rPr kumimoji="1" lang="en-US" altLang="ja-JP" sz="1100">
              <a:solidFill>
                <a:schemeClr val="tx1"/>
              </a:solidFill>
            </a:rPr>
            <a:t>×</a:t>
          </a:r>
          <a:r>
            <a:rPr kumimoji="1" lang="ja-JP" altLang="en-US" sz="1100">
              <a:solidFill>
                <a:schemeClr val="tx1"/>
              </a:solidFill>
            </a:rPr>
            <a:t>６０万円</a:t>
          </a:r>
          <a:endParaRPr kumimoji="1" lang="en-US" altLang="ja-JP" sz="1100">
            <a:solidFill>
              <a:schemeClr val="tx1"/>
            </a:solidFill>
          </a:endParaRPr>
        </a:p>
      </xdr:txBody>
    </xdr:sp>
    <xdr:clientData/>
  </xdr:twoCellAnchor>
  <xdr:twoCellAnchor>
    <xdr:from>
      <xdr:col>10</xdr:col>
      <xdr:colOff>403412</xdr:colOff>
      <xdr:row>13</xdr:row>
      <xdr:rowOff>33618</xdr:rowOff>
    </xdr:from>
    <xdr:to>
      <xdr:col>10</xdr:col>
      <xdr:colOff>526677</xdr:colOff>
      <xdr:row>18</xdr:row>
      <xdr:rowOff>40902</xdr:rowOff>
    </xdr:to>
    <xdr:cxnSp macro="">
      <xdr:nvCxnSpPr>
        <xdr:cNvPr id="13" name="直線矢印コネクタ 12">
          <a:extLst>
            <a:ext uri="{FF2B5EF4-FFF2-40B4-BE49-F238E27FC236}">
              <a16:creationId xmlns:a16="http://schemas.microsoft.com/office/drawing/2014/main" id="{00000000-0008-0000-0300-00000D000000}"/>
            </a:ext>
          </a:extLst>
        </xdr:cNvPr>
        <xdr:cNvCxnSpPr/>
      </xdr:nvCxnSpPr>
      <xdr:spPr>
        <a:xfrm flipV="1">
          <a:off x="11710147" y="2274794"/>
          <a:ext cx="123265" cy="914961"/>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21</xdr:row>
      <xdr:rowOff>0</xdr:rowOff>
    </xdr:from>
    <xdr:to>
      <xdr:col>7</xdr:col>
      <xdr:colOff>128553</xdr:colOff>
      <xdr:row>25</xdr:row>
      <xdr:rowOff>55989</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5558118" y="3653118"/>
          <a:ext cx="1316376" cy="806783"/>
        </a:xfrm>
        <a:prstGeom prst="rect">
          <a:avLst/>
        </a:prstGeom>
        <a:solidFill>
          <a:srgbClr val="FFFF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車両を登録する予定日を記載</a:t>
          </a:r>
          <a:endParaRPr kumimoji="1" lang="en-US" altLang="ja-JP" sz="1100"/>
        </a:p>
      </xdr:txBody>
    </xdr:sp>
    <xdr:clientData/>
  </xdr:twoCellAnchor>
  <xdr:twoCellAnchor>
    <xdr:from>
      <xdr:col>6</xdr:col>
      <xdr:colOff>204722</xdr:colOff>
      <xdr:row>14</xdr:row>
      <xdr:rowOff>100853</xdr:rowOff>
    </xdr:from>
    <xdr:to>
      <xdr:col>6</xdr:col>
      <xdr:colOff>310806</xdr:colOff>
      <xdr:row>21</xdr:row>
      <xdr:rowOff>0</xdr:rowOff>
    </xdr:to>
    <xdr:cxnSp macro="">
      <xdr:nvCxnSpPr>
        <xdr:cNvPr id="14" name="直線矢印コネクタ 13">
          <a:extLst>
            <a:ext uri="{FF2B5EF4-FFF2-40B4-BE49-F238E27FC236}">
              <a16:creationId xmlns:a16="http://schemas.microsoft.com/office/drawing/2014/main" id="{00000000-0008-0000-0300-00000E000000}"/>
            </a:ext>
          </a:extLst>
        </xdr:cNvPr>
        <xdr:cNvCxnSpPr>
          <a:stCxn id="11" idx="0"/>
        </xdr:cNvCxnSpPr>
      </xdr:nvCxnSpPr>
      <xdr:spPr>
        <a:xfrm flipH="1" flipV="1">
          <a:off x="6110222" y="2532529"/>
          <a:ext cx="106084" cy="1120589"/>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750794</xdr:colOff>
      <xdr:row>13</xdr:row>
      <xdr:rowOff>56030</xdr:rowOff>
    </xdr:from>
    <xdr:to>
      <xdr:col>3</xdr:col>
      <xdr:colOff>633694</xdr:colOff>
      <xdr:row>17</xdr:row>
      <xdr:rowOff>31376</xdr:rowOff>
    </xdr:to>
    <xdr:cxnSp macro="">
      <xdr:nvCxnSpPr>
        <xdr:cNvPr id="15" name="直線矢印コネクタ 14">
          <a:extLst>
            <a:ext uri="{FF2B5EF4-FFF2-40B4-BE49-F238E27FC236}">
              <a16:creationId xmlns:a16="http://schemas.microsoft.com/office/drawing/2014/main" id="{00000000-0008-0000-0300-00000F000000}"/>
            </a:ext>
          </a:extLst>
        </xdr:cNvPr>
        <xdr:cNvCxnSpPr>
          <a:stCxn id="3" idx="0"/>
        </xdr:cNvCxnSpPr>
      </xdr:nvCxnSpPr>
      <xdr:spPr>
        <a:xfrm flipH="1" flipV="1">
          <a:off x="2476500" y="2297206"/>
          <a:ext cx="1070723" cy="726141"/>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360045</xdr:colOff>
      <xdr:row>9</xdr:row>
      <xdr:rowOff>93345</xdr:rowOff>
    </xdr:from>
    <xdr:to>
      <xdr:col>6</xdr:col>
      <xdr:colOff>941070</xdr:colOff>
      <xdr:row>11</xdr:row>
      <xdr:rowOff>102870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5770245" y="1678305"/>
          <a:ext cx="581025" cy="32956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344805</xdr:colOff>
      <xdr:row>9</xdr:row>
      <xdr:rowOff>81915</xdr:rowOff>
    </xdr:from>
    <xdr:to>
      <xdr:col>6</xdr:col>
      <xdr:colOff>925830</xdr:colOff>
      <xdr:row>11</xdr:row>
      <xdr:rowOff>91440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755005" y="1666875"/>
          <a:ext cx="581025" cy="32956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0</xdr:row>
      <xdr:rowOff>57150</xdr:rowOff>
    </xdr:from>
    <xdr:to>
      <xdr:col>1</xdr:col>
      <xdr:colOff>997450</xdr:colOff>
      <xdr:row>2</xdr:row>
      <xdr:rowOff>185149</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66675" y="57150"/>
          <a:ext cx="1187950" cy="4708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記 載 例</a:t>
          </a:r>
          <a:endParaRPr kumimoji="1" lang="en-US" altLang="ja-JP" sz="2000" b="1">
            <a:solidFill>
              <a:srgbClr val="FF0000"/>
            </a:solidFill>
          </a:endParaRPr>
        </a:p>
        <a:p>
          <a:pPr algn="l"/>
          <a:endParaRPr kumimoji="1" lang="ja-JP" altLang="en-US" sz="2000"/>
        </a:p>
      </xdr:txBody>
    </xdr:sp>
    <xdr:clientData/>
  </xdr:twoCellAnchor>
  <xdr:twoCellAnchor>
    <xdr:from>
      <xdr:col>1</xdr:col>
      <xdr:colOff>1752600</xdr:colOff>
      <xdr:row>13</xdr:row>
      <xdr:rowOff>171450</xdr:rowOff>
    </xdr:from>
    <xdr:to>
      <xdr:col>6</xdr:col>
      <xdr:colOff>1323975</xdr:colOff>
      <xdr:row>20</xdr:row>
      <xdr:rowOff>28576</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2009775" y="2447925"/>
          <a:ext cx="5324475" cy="109537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リース会社が申請する場合に必要です。</a:t>
          </a:r>
          <a:endParaRPr kumimoji="1" lang="en-US" altLang="ja-JP" sz="2000" b="1">
            <a:solidFill>
              <a:srgbClr val="FF0000"/>
            </a:solidFill>
          </a:endParaRPr>
        </a:p>
        <a:p>
          <a:pPr algn="ctr"/>
          <a:r>
            <a:rPr kumimoji="1" lang="ja-JP" altLang="en-US" sz="2000" b="1">
              <a:solidFill>
                <a:srgbClr val="FF0000"/>
              </a:solidFill>
            </a:rPr>
            <a:t>リース見積書の添付をお願いします。</a:t>
          </a:r>
          <a:endParaRPr kumimoji="1" lang="en-US" altLang="ja-JP" sz="20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89647</xdr:colOff>
      <xdr:row>1</xdr:row>
      <xdr:rowOff>112059</xdr:rowOff>
    </xdr:from>
    <xdr:to>
      <xdr:col>17</xdr:col>
      <xdr:colOff>629210</xdr:colOff>
      <xdr:row>4</xdr:row>
      <xdr:rowOff>130548</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728572" y="283509"/>
          <a:ext cx="5340163" cy="66618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リース会社が申請する場合に必要です。</a:t>
          </a:r>
          <a:endParaRPr kumimoji="1" lang="en-US" altLang="ja-JP" sz="20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238125</xdr:colOff>
      <xdr:row>3</xdr:row>
      <xdr:rowOff>238126</xdr:rowOff>
    </xdr:from>
    <xdr:to>
      <xdr:col>12</xdr:col>
      <xdr:colOff>647700</xdr:colOff>
      <xdr:row>4</xdr:row>
      <xdr:rowOff>219076</xdr:rowOff>
    </xdr:to>
    <xdr:sp macro="" textlink="">
      <xdr:nvSpPr>
        <xdr:cNvPr id="2" name="角丸四角形 1">
          <a:extLst>
            <a:ext uri="{FF2B5EF4-FFF2-40B4-BE49-F238E27FC236}">
              <a16:creationId xmlns:a16="http://schemas.microsoft.com/office/drawing/2014/main" id="{472646E6-051E-47FC-850C-FEE474A21685}"/>
            </a:ext>
          </a:extLst>
        </xdr:cNvPr>
        <xdr:cNvSpPr/>
      </xdr:nvSpPr>
      <xdr:spPr>
        <a:xfrm>
          <a:off x="11462385" y="1122046"/>
          <a:ext cx="996315" cy="2324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記載例</a:t>
          </a:r>
        </a:p>
      </xdr:txBody>
    </xdr:sp>
    <xdr:clientData/>
  </xdr:twoCellAnchor>
  <xdr:twoCellAnchor>
    <xdr:from>
      <xdr:col>11</xdr:col>
      <xdr:colOff>247650</xdr:colOff>
      <xdr:row>5</xdr:row>
      <xdr:rowOff>9525</xdr:rowOff>
    </xdr:from>
    <xdr:to>
      <xdr:col>12</xdr:col>
      <xdr:colOff>657225</xdr:colOff>
      <xdr:row>5</xdr:row>
      <xdr:rowOff>238125</xdr:rowOff>
    </xdr:to>
    <xdr:sp macro="" textlink="">
      <xdr:nvSpPr>
        <xdr:cNvPr id="3" name="角丸四角形 2">
          <a:extLst>
            <a:ext uri="{FF2B5EF4-FFF2-40B4-BE49-F238E27FC236}">
              <a16:creationId xmlns:a16="http://schemas.microsoft.com/office/drawing/2014/main" id="{2B10958F-A75D-4571-B996-7AC850F82F2D}"/>
            </a:ext>
          </a:extLst>
        </xdr:cNvPr>
        <xdr:cNvSpPr/>
      </xdr:nvSpPr>
      <xdr:spPr>
        <a:xfrm>
          <a:off x="11471910" y="1396365"/>
          <a:ext cx="988695" cy="2286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入力欄</a:t>
          </a:r>
        </a:p>
      </xdr:txBody>
    </xdr:sp>
    <xdr:clientData/>
  </xdr:twoCellAnchor>
  <xdr:twoCellAnchor>
    <xdr:from>
      <xdr:col>3</xdr:col>
      <xdr:colOff>28575</xdr:colOff>
      <xdr:row>6</xdr:row>
      <xdr:rowOff>104775</xdr:rowOff>
    </xdr:from>
    <xdr:to>
      <xdr:col>8</xdr:col>
      <xdr:colOff>495300</xdr:colOff>
      <xdr:row>12</xdr:row>
      <xdr:rowOff>160020</xdr:rowOff>
    </xdr:to>
    <xdr:sp macro="" textlink="">
      <xdr:nvSpPr>
        <xdr:cNvPr id="4" name="角丸四角形 3">
          <a:extLst>
            <a:ext uri="{FF2B5EF4-FFF2-40B4-BE49-F238E27FC236}">
              <a16:creationId xmlns:a16="http://schemas.microsoft.com/office/drawing/2014/main" id="{F9516BFE-7842-4E6D-B491-4B341C22A3D0}"/>
            </a:ext>
          </a:extLst>
        </xdr:cNvPr>
        <xdr:cNvSpPr/>
      </xdr:nvSpPr>
      <xdr:spPr>
        <a:xfrm>
          <a:off x="1583055" y="1743075"/>
          <a:ext cx="8422005" cy="154876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rPr>
            <a:t>・代表取締役○○の記載は不要です。会社名だけ記載願います。</a:t>
          </a:r>
          <a:endParaRPr kumimoji="1" lang="en-US" altLang="ja-JP" sz="1100">
            <a:solidFill>
              <a:srgbClr val="FF0000"/>
            </a:solidFill>
          </a:endParaRPr>
        </a:p>
        <a:p>
          <a:pPr algn="l"/>
          <a:r>
            <a:rPr kumimoji="1" lang="ja-JP" altLang="en-US" sz="1100">
              <a:solidFill>
                <a:srgbClr val="FF0000"/>
              </a:solidFill>
            </a:rPr>
            <a:t>・「フリガナ」欄については、カタカナ半角で入力してください。</a:t>
          </a:r>
          <a:endParaRPr kumimoji="1" lang="en-US" altLang="ja-JP" sz="1100">
            <a:solidFill>
              <a:srgbClr val="FF0000"/>
            </a:solidFill>
          </a:endParaRPr>
        </a:p>
        <a:p>
          <a:pPr algn="l"/>
          <a:r>
            <a:rPr kumimoji="1" lang="ja-JP" altLang="en-US" sz="1100">
              <a:solidFill>
                <a:srgbClr val="FF0000"/>
              </a:solidFill>
            </a:rPr>
            <a:t>・郵便番号は半角で入力してください。</a:t>
          </a:r>
          <a:endParaRPr kumimoji="1" lang="en-US" altLang="ja-JP" sz="1100">
            <a:solidFill>
              <a:srgbClr val="FF0000"/>
            </a:solidFill>
          </a:endParaRPr>
        </a:p>
        <a:p>
          <a:pPr algn="l"/>
          <a:r>
            <a:rPr kumimoji="1" lang="ja-JP" altLang="en-US" sz="1100">
              <a:solidFill>
                <a:srgbClr val="FF0000"/>
              </a:solidFill>
            </a:rPr>
            <a:t>・住所は受取人の口座住所となります。</a:t>
          </a:r>
          <a:endParaRPr kumimoji="1" lang="en-US" altLang="ja-JP" sz="1100">
            <a:solidFill>
              <a:srgbClr val="FF0000"/>
            </a:solidFill>
          </a:endParaRPr>
        </a:p>
        <a:p>
          <a:pPr algn="l"/>
          <a:r>
            <a:rPr kumimoji="1" lang="ja-JP" altLang="en-US" sz="1100">
              <a:solidFill>
                <a:srgbClr val="FF0000"/>
              </a:solidFill>
            </a:rPr>
            <a:t>・口座番号は預金種別（普通</a:t>
          </a:r>
          <a:r>
            <a:rPr kumimoji="1" lang="en-US" altLang="ja-JP" sz="1100">
              <a:solidFill>
                <a:srgbClr val="FF0000"/>
              </a:solidFill>
            </a:rPr>
            <a:t>or</a:t>
          </a:r>
          <a:r>
            <a:rPr kumimoji="1" lang="ja-JP" altLang="en-US" sz="1100">
              <a:solidFill>
                <a:srgbClr val="FF0000"/>
              </a:solidFill>
            </a:rPr>
            <a:t>当座）と口座番号を入力してください。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ゆうちょ銀行の場合は</a:t>
          </a:r>
          <a:r>
            <a:rPr kumimoji="1" lang="en-US" altLang="ja-JP" sz="1100">
              <a:solidFill>
                <a:srgbClr val="FF0000"/>
              </a:solidFill>
            </a:rPr>
            <a:t>13</a:t>
          </a:r>
          <a:r>
            <a:rPr kumimoji="1" lang="ja-JP" altLang="en-US" sz="1100">
              <a:solidFill>
                <a:srgbClr val="FF0000"/>
              </a:solidFill>
            </a:rPr>
            <a:t>桁の番号を記載してください。支店名の記載は不要です。</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1C18F-C7DB-47D4-86DB-47995B97DA5C}">
  <dimension ref="A1:F19"/>
  <sheetViews>
    <sheetView tabSelected="1" view="pageBreakPreview" zoomScale="70" zoomScaleNormal="100" zoomScaleSheetLayoutView="70" workbookViewId="0">
      <pane ySplit="3" topLeftCell="A4" activePane="bottomLeft" state="frozen"/>
      <selection pane="bottomLeft" sqref="A1:D1"/>
    </sheetView>
  </sheetViews>
  <sheetFormatPr defaultColWidth="9" defaultRowHeight="13.2" x14ac:dyDescent="0.2"/>
  <cols>
    <col min="1" max="1" width="9" style="268"/>
    <col min="2" max="2" width="40.6640625" style="268" customWidth="1"/>
    <col min="3" max="3" width="9" style="268"/>
    <col min="4" max="4" width="70.6640625" style="268" customWidth="1"/>
    <col min="5" max="16384" width="9" style="268"/>
  </cols>
  <sheetData>
    <row r="1" spans="1:6" ht="30" customHeight="1" x14ac:dyDescent="0.2">
      <c r="A1" s="267" t="s">
        <v>121</v>
      </c>
      <c r="B1" s="267"/>
      <c r="C1" s="267"/>
      <c r="D1" s="267"/>
    </row>
    <row r="2" spans="1:6" ht="30" customHeight="1" x14ac:dyDescent="0.2">
      <c r="A2" s="269" t="s">
        <v>106</v>
      </c>
      <c r="B2" s="270"/>
      <c r="C2" s="270"/>
      <c r="D2" s="270"/>
    </row>
    <row r="3" spans="1:6" ht="30" customHeight="1" x14ac:dyDescent="0.2">
      <c r="A3" s="271"/>
      <c r="B3" s="272" t="s">
        <v>107</v>
      </c>
      <c r="C3" s="272" t="s">
        <v>108</v>
      </c>
      <c r="D3" s="272" t="s">
        <v>7</v>
      </c>
    </row>
    <row r="4" spans="1:6" ht="60" customHeight="1" x14ac:dyDescent="0.2">
      <c r="A4" s="272">
        <v>0</v>
      </c>
      <c r="B4" s="273" t="s">
        <v>109</v>
      </c>
      <c r="C4" s="274"/>
      <c r="D4" s="273" t="s">
        <v>110</v>
      </c>
    </row>
    <row r="5" spans="1:6" ht="60" customHeight="1" x14ac:dyDescent="0.2">
      <c r="A5" s="272">
        <v>1</v>
      </c>
      <c r="B5" s="275" t="s">
        <v>122</v>
      </c>
      <c r="C5" s="276"/>
      <c r="D5" s="275" t="s">
        <v>125</v>
      </c>
      <c r="F5" s="268" t="s">
        <v>111</v>
      </c>
    </row>
    <row r="6" spans="1:6" ht="60" customHeight="1" x14ac:dyDescent="0.2">
      <c r="A6" s="272">
        <v>2</v>
      </c>
      <c r="B6" s="275" t="s">
        <v>123</v>
      </c>
      <c r="C6" s="276"/>
      <c r="D6" s="275" t="s">
        <v>112</v>
      </c>
      <c r="F6" s="268" t="s">
        <v>113</v>
      </c>
    </row>
    <row r="7" spans="1:6" ht="60" customHeight="1" x14ac:dyDescent="0.2">
      <c r="A7" s="272">
        <v>3</v>
      </c>
      <c r="B7" s="277" t="s">
        <v>124</v>
      </c>
      <c r="C7" s="278"/>
      <c r="D7" s="277" t="s">
        <v>114</v>
      </c>
    </row>
    <row r="8" spans="1:6" ht="60" customHeight="1" x14ac:dyDescent="0.2">
      <c r="A8" s="272">
        <v>4</v>
      </c>
      <c r="B8" s="277" t="s">
        <v>115</v>
      </c>
      <c r="C8" s="278"/>
      <c r="D8" s="277" t="s">
        <v>114</v>
      </c>
    </row>
    <row r="9" spans="1:6" ht="60" customHeight="1" x14ac:dyDescent="0.2">
      <c r="A9" s="272">
        <v>5</v>
      </c>
      <c r="B9" s="275" t="s">
        <v>116</v>
      </c>
      <c r="C9" s="276"/>
      <c r="D9" s="284" t="s">
        <v>127</v>
      </c>
    </row>
    <row r="10" spans="1:6" ht="60" customHeight="1" x14ac:dyDescent="0.2">
      <c r="A10" s="272">
        <v>6</v>
      </c>
      <c r="B10" s="275" t="s">
        <v>128</v>
      </c>
      <c r="C10" s="276"/>
      <c r="D10" s="275" t="s">
        <v>133</v>
      </c>
    </row>
    <row r="11" spans="1:6" ht="60" customHeight="1" x14ac:dyDescent="0.2">
      <c r="A11" s="272">
        <v>7</v>
      </c>
      <c r="B11" s="275" t="s">
        <v>129</v>
      </c>
      <c r="C11" s="276"/>
      <c r="D11" s="284" t="s">
        <v>134</v>
      </c>
    </row>
    <row r="12" spans="1:6" ht="60" customHeight="1" x14ac:dyDescent="0.2">
      <c r="A12" s="272">
        <v>8</v>
      </c>
      <c r="B12" s="275" t="s">
        <v>130</v>
      </c>
      <c r="C12" s="276"/>
      <c r="D12" s="284" t="s">
        <v>135</v>
      </c>
    </row>
    <row r="13" spans="1:6" ht="60" customHeight="1" x14ac:dyDescent="0.2">
      <c r="A13" s="272">
        <v>9</v>
      </c>
      <c r="B13" s="275" t="s">
        <v>131</v>
      </c>
      <c r="C13" s="276"/>
      <c r="D13" s="284" t="s">
        <v>136</v>
      </c>
    </row>
    <row r="14" spans="1:6" ht="60" customHeight="1" x14ac:dyDescent="0.2">
      <c r="A14" s="272">
        <v>10</v>
      </c>
      <c r="B14" s="284" t="s">
        <v>132</v>
      </c>
      <c r="C14" s="276"/>
      <c r="D14" s="284" t="s">
        <v>137</v>
      </c>
    </row>
    <row r="15" spans="1:6" ht="60" customHeight="1" x14ac:dyDescent="0.2">
      <c r="A15" s="272">
        <v>11</v>
      </c>
      <c r="B15" s="275" t="s">
        <v>117</v>
      </c>
      <c r="C15" s="276"/>
      <c r="D15" s="275"/>
    </row>
    <row r="16" spans="1:6" ht="60" customHeight="1" x14ac:dyDescent="0.2">
      <c r="A16" s="272">
        <v>12</v>
      </c>
      <c r="B16" s="275" t="s">
        <v>118</v>
      </c>
      <c r="C16" s="276"/>
      <c r="D16" s="275" t="s">
        <v>119</v>
      </c>
    </row>
    <row r="17" spans="2:4" ht="42" customHeight="1" x14ac:dyDescent="0.2">
      <c r="B17" s="279" t="s">
        <v>126</v>
      </c>
      <c r="C17" s="280"/>
      <c r="D17" s="280"/>
    </row>
    <row r="18" spans="2:4" ht="30" customHeight="1" x14ac:dyDescent="0.2">
      <c r="B18" s="281" t="s">
        <v>120</v>
      </c>
      <c r="C18" s="282"/>
      <c r="D18" s="282"/>
    </row>
    <row r="19" spans="2:4" ht="60" customHeight="1" x14ac:dyDescent="0.2">
      <c r="B19" s="283"/>
      <c r="D19" s="283"/>
    </row>
  </sheetData>
  <mergeCells count="4">
    <mergeCell ref="A1:D1"/>
    <mergeCell ref="A2:D2"/>
    <mergeCell ref="B17:D17"/>
    <mergeCell ref="B18:D18"/>
  </mergeCells>
  <phoneticPr fontId="4"/>
  <dataValidations count="1">
    <dataValidation type="list" allowBlank="1" showInputMessage="1" showErrorMessage="1" sqref="C4:C16" xr:uid="{8E05E2BC-6E4E-4572-AA96-83B3AEEED2F8}">
      <formula1>$F$5:$F$9</formula1>
    </dataValidation>
  </dataValidations>
  <pageMargins left="0.7" right="0.7" top="0.75" bottom="0.75" header="0.3" footer="0.3"/>
  <pageSetup paperSize="9" scale="5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5D2BF-E89A-46EE-8FD9-173239FB8C5E}">
  <sheetPr>
    <pageSetUpPr fitToPage="1"/>
  </sheetPr>
  <dimension ref="A1:K23"/>
  <sheetViews>
    <sheetView view="pageBreakPreview" zoomScaleNormal="70" zoomScaleSheetLayoutView="100" workbookViewId="0">
      <pane xSplit="1" ySplit="4" topLeftCell="B5" activePane="bottomRight" state="frozen"/>
      <selection pane="topRight" activeCell="D1" sqref="D1"/>
      <selection pane="bottomLeft" activeCell="A9" sqref="A9"/>
      <selection pane="bottomRight" activeCell="C1" sqref="C1:K1"/>
    </sheetView>
  </sheetViews>
  <sheetFormatPr defaultColWidth="9" defaultRowHeight="9.6" x14ac:dyDescent="0.2"/>
  <cols>
    <col min="1" max="2" width="10.6640625" style="285" hidden="1" customWidth="1"/>
    <col min="3" max="3" width="22.6640625" style="285" customWidth="1"/>
    <col min="4" max="4" width="31.109375" style="285" bestFit="1" customWidth="1"/>
    <col min="5" max="5" width="31.109375" style="285" customWidth="1"/>
    <col min="6" max="6" width="8.6640625" style="287" customWidth="1"/>
    <col min="7" max="7" width="33.88671875" style="285" customWidth="1"/>
    <col min="8" max="8" width="11.21875" style="285" customWidth="1"/>
    <col min="9" max="9" width="11.6640625" style="288" customWidth="1"/>
    <col min="10" max="10" width="5.6640625" style="287" customWidth="1"/>
    <col min="11" max="11" width="7.6640625" style="288" customWidth="1"/>
    <col min="12" max="16384" width="9" style="285"/>
  </cols>
  <sheetData>
    <row r="1" spans="1:11" ht="30" customHeight="1" x14ac:dyDescent="0.2">
      <c r="C1" s="286" t="s">
        <v>169</v>
      </c>
      <c r="D1" s="286"/>
      <c r="E1" s="286"/>
      <c r="F1" s="286"/>
      <c r="G1" s="286"/>
      <c r="H1" s="286"/>
      <c r="I1" s="286"/>
      <c r="J1" s="286"/>
      <c r="K1" s="286"/>
    </row>
    <row r="2" spans="1:11" ht="20.100000000000001" customHeight="1" x14ac:dyDescent="0.2"/>
    <row r="3" spans="1:11" ht="20.100000000000001" customHeight="1" x14ac:dyDescent="0.2">
      <c r="A3" s="289" t="s">
        <v>144</v>
      </c>
      <c r="B3" s="289" t="s">
        <v>145</v>
      </c>
      <c r="C3" s="290" t="s">
        <v>146</v>
      </c>
      <c r="D3" s="290" t="s">
        <v>147</v>
      </c>
      <c r="E3" s="290" t="s">
        <v>148</v>
      </c>
      <c r="F3" s="290" t="s">
        <v>149</v>
      </c>
      <c r="G3" s="290" t="s">
        <v>150</v>
      </c>
      <c r="H3" s="290" t="s">
        <v>151</v>
      </c>
      <c r="I3" s="291" t="s">
        <v>152</v>
      </c>
      <c r="J3" s="290" t="s">
        <v>153</v>
      </c>
      <c r="K3" s="290"/>
    </row>
    <row r="4" spans="1:11" ht="20.100000000000001" customHeight="1" x14ac:dyDescent="0.2">
      <c r="A4" s="292"/>
      <c r="B4" s="292"/>
      <c r="C4" s="290"/>
      <c r="D4" s="290"/>
      <c r="E4" s="290"/>
      <c r="F4" s="290"/>
      <c r="G4" s="290"/>
      <c r="H4" s="290"/>
      <c r="I4" s="293"/>
      <c r="J4" s="290"/>
      <c r="K4" s="290"/>
    </row>
    <row r="5" spans="1:11" ht="20.100000000000001" customHeight="1" x14ac:dyDescent="0.2">
      <c r="A5" s="294"/>
      <c r="B5" s="294"/>
      <c r="C5" s="295" t="s">
        <v>140</v>
      </c>
      <c r="D5" s="295" t="s">
        <v>154</v>
      </c>
      <c r="E5" s="295" t="s">
        <v>155</v>
      </c>
      <c r="F5" s="296" t="s">
        <v>156</v>
      </c>
      <c r="G5" s="295" t="s">
        <v>157</v>
      </c>
      <c r="H5" s="295" t="s">
        <v>158</v>
      </c>
      <c r="I5" s="295" t="s">
        <v>159</v>
      </c>
      <c r="J5" s="296" t="s">
        <v>160</v>
      </c>
      <c r="K5" s="295">
        <v>1234567</v>
      </c>
    </row>
    <row r="6" spans="1:11" ht="20.100000000000001" customHeight="1" x14ac:dyDescent="0.2">
      <c r="A6" s="294"/>
      <c r="B6" s="294"/>
      <c r="C6" s="297"/>
      <c r="D6" s="297"/>
      <c r="E6" s="297"/>
      <c r="F6" s="298"/>
      <c r="G6" s="297"/>
      <c r="H6" s="297"/>
      <c r="I6" s="299"/>
      <c r="J6" s="298"/>
      <c r="K6" s="300"/>
    </row>
    <row r="7" spans="1:11" ht="12.75" customHeight="1" x14ac:dyDescent="0.2"/>
    <row r="8" spans="1:11" ht="21" customHeight="1" x14ac:dyDescent="0.2"/>
    <row r="9" spans="1:11" ht="21" customHeight="1" x14ac:dyDescent="0.2"/>
    <row r="10" spans="1:11" ht="21" customHeight="1" x14ac:dyDescent="0.2"/>
    <row r="11" spans="1:11" ht="21" customHeight="1" x14ac:dyDescent="0.2"/>
    <row r="12" spans="1:11" ht="21" customHeight="1" x14ac:dyDescent="0.2"/>
    <row r="13" spans="1:11" ht="21" customHeight="1" x14ac:dyDescent="0.2"/>
    <row r="14" spans="1:11" ht="30" customHeight="1" x14ac:dyDescent="0.2">
      <c r="C14" s="286" t="s">
        <v>170</v>
      </c>
      <c r="D14" s="286"/>
      <c r="E14" s="286"/>
      <c r="F14" s="286"/>
      <c r="G14" s="286"/>
      <c r="H14" s="286"/>
      <c r="I14" s="286"/>
      <c r="J14" s="286"/>
      <c r="K14" s="286"/>
    </row>
    <row r="15" spans="1:11" ht="21.75" customHeight="1" x14ac:dyDescent="0.2">
      <c r="C15" s="301"/>
      <c r="D15" s="301"/>
      <c r="E15" s="301"/>
      <c r="F15" s="301"/>
      <c r="G15" s="301"/>
      <c r="H15" s="301"/>
      <c r="I15" s="301"/>
      <c r="J15" s="301"/>
      <c r="K15" s="301"/>
    </row>
    <row r="16" spans="1:11" ht="21" customHeight="1" x14ac:dyDescent="0.2">
      <c r="C16" s="294"/>
      <c r="D16" s="302" t="s">
        <v>161</v>
      </c>
      <c r="E16" s="302" t="s">
        <v>162</v>
      </c>
    </row>
    <row r="17" spans="3:5" ht="21" customHeight="1" x14ac:dyDescent="0.2">
      <c r="C17" s="302" t="s">
        <v>163</v>
      </c>
      <c r="D17" s="294"/>
      <c r="E17" s="294"/>
    </row>
    <row r="18" spans="3:5" ht="21" customHeight="1" x14ac:dyDescent="0.2">
      <c r="C18" s="302" t="s">
        <v>164</v>
      </c>
      <c r="D18" s="294"/>
      <c r="E18" s="294"/>
    </row>
    <row r="19" spans="3:5" ht="21" customHeight="1" x14ac:dyDescent="0.2">
      <c r="C19" s="302" t="s">
        <v>165</v>
      </c>
      <c r="D19" s="294"/>
      <c r="E19" s="294"/>
    </row>
    <row r="20" spans="3:5" ht="21" customHeight="1" x14ac:dyDescent="0.2">
      <c r="C20" s="302" t="s">
        <v>166</v>
      </c>
      <c r="D20" s="294"/>
      <c r="E20" s="294"/>
    </row>
    <row r="21" spans="3:5" ht="21" customHeight="1" x14ac:dyDescent="0.2">
      <c r="C21" s="302" t="s">
        <v>167</v>
      </c>
      <c r="D21" s="294"/>
      <c r="E21" s="294"/>
    </row>
    <row r="22" spans="3:5" ht="21" customHeight="1" x14ac:dyDescent="0.2">
      <c r="C22" s="302" t="s">
        <v>168</v>
      </c>
      <c r="D22" s="294"/>
      <c r="E22" s="294"/>
    </row>
    <row r="23" spans="3:5" ht="21" customHeight="1" x14ac:dyDescent="0.2">
      <c r="C23" s="302" t="s">
        <v>7</v>
      </c>
      <c r="D23" s="294"/>
      <c r="E23" s="294"/>
    </row>
  </sheetData>
  <autoFilter ref="A3:K6" xr:uid="{00000000-0009-0000-0000-00000B000000}">
    <filterColumn colId="9" showButton="0"/>
  </autoFilter>
  <mergeCells count="12">
    <mergeCell ref="J3:K4"/>
    <mergeCell ref="C14:K14"/>
    <mergeCell ref="C1:K1"/>
    <mergeCell ref="A3:A4"/>
    <mergeCell ref="B3:B4"/>
    <mergeCell ref="C3:C4"/>
    <mergeCell ref="D3:D4"/>
    <mergeCell ref="E3:E4"/>
    <mergeCell ref="F3:F4"/>
    <mergeCell ref="G3:G4"/>
    <mergeCell ref="H3:H4"/>
    <mergeCell ref="I3:I4"/>
  </mergeCells>
  <phoneticPr fontId="4"/>
  <dataValidations count="2">
    <dataValidation imeMode="halfAlpha" allowBlank="1" showInputMessage="1" showErrorMessage="1" sqref="F5 K5" xr:uid="{4AA8B1B8-B293-48E5-A50D-8D8D5C17C657}"/>
    <dataValidation imeMode="halfKatakana" allowBlank="1" showInputMessage="1" showErrorMessage="1" sqref="E5" xr:uid="{DEAA58B9-DF07-4C6D-87A0-7FA5163904E5}"/>
  </dataValidations>
  <pageMargins left="0.19685039370078741" right="0.19685039370078741" top="0.39370078740157483" bottom="0.78740157480314965" header="0.51181102362204722" footer="0.31496062992125984"/>
  <pageSetup paperSize="9" scale="89" orientation="landscape" cellComments="asDisplayed" r:id="rId1"/>
  <headerFooter alignWithMargins="0">
    <oddFooter>&amp;C&amp;P /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D24"/>
  <sheetViews>
    <sheetView view="pageBreakPreview" zoomScale="60" zoomScaleNormal="100" workbookViewId="0"/>
  </sheetViews>
  <sheetFormatPr defaultColWidth="3.6640625" defaultRowHeight="20.100000000000001" customHeight="1" x14ac:dyDescent="0.2"/>
  <cols>
    <col min="1" max="1" width="2.6640625" style="1" customWidth="1"/>
    <col min="2" max="29" width="3.6640625" style="1"/>
    <col min="30" max="30" width="2.6640625" style="1" customWidth="1"/>
    <col min="31" max="16384" width="3.6640625" style="1"/>
  </cols>
  <sheetData>
    <row r="2" spans="2:30" ht="20.100000000000001" customHeight="1" x14ac:dyDescent="0.2">
      <c r="B2" s="1" t="s">
        <v>18</v>
      </c>
    </row>
    <row r="3" spans="2:30" ht="20.100000000000001" customHeight="1" x14ac:dyDescent="0.2">
      <c r="Y3" s="101" t="s">
        <v>13</v>
      </c>
      <c r="Z3" s="102"/>
      <c r="AA3" s="102"/>
      <c r="AB3" s="102"/>
      <c r="AC3" s="102"/>
    </row>
    <row r="4" spans="2:30" ht="20.100000000000001" customHeight="1" x14ac:dyDescent="0.2">
      <c r="Y4" s="132" t="s">
        <v>14</v>
      </c>
      <c r="Z4" s="132"/>
      <c r="AA4" s="132"/>
      <c r="AB4" s="132"/>
      <c r="AC4" s="132"/>
      <c r="AD4" s="4"/>
    </row>
    <row r="7" spans="2:30" ht="20.100000000000001" customHeight="1" x14ac:dyDescent="0.2">
      <c r="B7" s="1" t="s">
        <v>15</v>
      </c>
    </row>
    <row r="9" spans="2:30" ht="20.100000000000001" customHeight="1" x14ac:dyDescent="0.2">
      <c r="O9" s="132" t="s">
        <v>16</v>
      </c>
      <c r="P9" s="132"/>
      <c r="Q9" s="132"/>
      <c r="R9" s="132"/>
      <c r="S9" s="132"/>
      <c r="T9" s="132"/>
      <c r="U9" s="136"/>
      <c r="V9" s="136"/>
      <c r="W9" s="136"/>
      <c r="X9" s="136"/>
      <c r="Y9" s="136"/>
      <c r="Z9" s="136"/>
      <c r="AA9" s="136"/>
      <c r="AB9" s="136"/>
      <c r="AC9" s="136"/>
    </row>
    <row r="10" spans="2:30" ht="20.100000000000001" customHeight="1" x14ac:dyDescent="0.2">
      <c r="O10" s="4"/>
      <c r="P10" s="4"/>
      <c r="Q10" s="4"/>
      <c r="R10" s="4"/>
      <c r="S10" s="4"/>
      <c r="U10" s="136"/>
      <c r="V10" s="136"/>
      <c r="W10" s="136"/>
      <c r="X10" s="136"/>
      <c r="Y10" s="136"/>
      <c r="Z10" s="136"/>
      <c r="AA10" s="136"/>
      <c r="AB10" s="136"/>
      <c r="AC10" s="136"/>
    </row>
    <row r="11" spans="2:30" ht="20.100000000000001" customHeight="1" x14ac:dyDescent="0.2">
      <c r="O11" s="132" t="s">
        <v>50</v>
      </c>
      <c r="P11" s="132"/>
      <c r="Q11" s="132"/>
      <c r="R11" s="132"/>
      <c r="S11" s="132"/>
      <c r="T11" s="132"/>
      <c r="U11" s="136"/>
      <c r="V11" s="136"/>
      <c r="W11" s="136"/>
      <c r="X11" s="136"/>
      <c r="Y11" s="136"/>
      <c r="Z11" s="136"/>
      <c r="AA11" s="136"/>
      <c r="AB11" s="136"/>
      <c r="AC11" s="136"/>
    </row>
    <row r="12" spans="2:30" ht="20.100000000000001" customHeight="1" x14ac:dyDescent="0.2">
      <c r="O12" s="2"/>
      <c r="P12" s="2"/>
      <c r="Q12" s="2"/>
      <c r="R12" s="2"/>
      <c r="S12" s="2"/>
      <c r="U12" s="136"/>
      <c r="V12" s="136"/>
      <c r="W12" s="136"/>
      <c r="X12" s="136"/>
      <c r="Y12" s="136"/>
      <c r="Z12" s="136"/>
      <c r="AA12" s="136"/>
      <c r="AB12" s="136"/>
      <c r="AC12" s="136"/>
    </row>
    <row r="13" spans="2:30" ht="20.100000000000001" customHeight="1" x14ac:dyDescent="0.2">
      <c r="O13" s="132" t="s">
        <v>51</v>
      </c>
      <c r="P13" s="132"/>
      <c r="Q13" s="132"/>
      <c r="R13" s="132"/>
      <c r="S13" s="132"/>
      <c r="T13" s="132"/>
      <c r="U13" s="136"/>
      <c r="V13" s="136"/>
      <c r="W13" s="136"/>
      <c r="X13" s="136"/>
      <c r="Y13" s="136"/>
      <c r="Z13" s="136"/>
      <c r="AA13" s="136"/>
      <c r="AB13" s="136"/>
      <c r="AC13" s="136"/>
    </row>
    <row r="14" spans="2:30" ht="20.100000000000001" customHeight="1" x14ac:dyDescent="0.2">
      <c r="O14" s="100"/>
      <c r="P14" s="100"/>
      <c r="Q14" s="100"/>
      <c r="R14" s="100"/>
      <c r="S14" s="100"/>
      <c r="U14" s="136"/>
      <c r="V14" s="136"/>
      <c r="W14" s="136"/>
      <c r="X14" s="136"/>
      <c r="Y14" s="136"/>
      <c r="Z14" s="136"/>
      <c r="AA14" s="136"/>
      <c r="AB14" s="136"/>
      <c r="AC14" s="136"/>
    </row>
    <row r="15" spans="2:30" ht="20.100000000000001" customHeight="1" x14ac:dyDescent="0.2">
      <c r="U15" s="5"/>
      <c r="V15" s="5"/>
      <c r="W15" s="5"/>
      <c r="X15" s="5"/>
      <c r="Y15" s="5"/>
      <c r="Z15" s="5"/>
      <c r="AA15" s="5"/>
    </row>
    <row r="16" spans="2:30" ht="20.100000000000001" customHeight="1" x14ac:dyDescent="0.2">
      <c r="U16" s="5"/>
      <c r="V16" s="5"/>
      <c r="W16" s="5"/>
      <c r="X16" s="5"/>
      <c r="Y16" s="5"/>
      <c r="Z16" s="5"/>
      <c r="AA16" s="5"/>
    </row>
    <row r="18" spans="2:30" ht="20.100000000000001" customHeight="1" x14ac:dyDescent="0.2">
      <c r="B18" s="137" t="s">
        <v>138</v>
      </c>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3"/>
    </row>
    <row r="19" spans="2:30" ht="20.100000000000001" customHeight="1" x14ac:dyDescent="0.2">
      <c r="B19" s="134" t="s">
        <v>19</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row>
    <row r="22" spans="2:30" ht="20.100000000000001" customHeight="1" x14ac:dyDescent="0.2">
      <c r="B22" s="135" t="s">
        <v>139</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4"/>
    </row>
    <row r="23" spans="2:30" ht="20.100000000000001" customHeight="1" x14ac:dyDescent="0.2">
      <c r="B23" s="133" t="s">
        <v>22</v>
      </c>
      <c r="C23" s="133"/>
      <c r="D23" s="133"/>
      <c r="E23" s="134"/>
      <c r="F23" s="134"/>
      <c r="G23" s="134"/>
      <c r="H23" s="134"/>
      <c r="I23" s="133" t="s">
        <v>20</v>
      </c>
      <c r="J23" s="133"/>
      <c r="K23" s="133"/>
      <c r="L23" s="133"/>
      <c r="M23" s="133"/>
      <c r="N23" s="133"/>
      <c r="O23" s="133"/>
      <c r="P23" s="133"/>
      <c r="Q23" s="133"/>
      <c r="R23" s="133"/>
      <c r="S23" s="133"/>
      <c r="T23" s="133"/>
      <c r="U23" s="133"/>
      <c r="V23" s="133"/>
      <c r="W23" s="133"/>
      <c r="X23" s="133"/>
      <c r="Y23" s="133"/>
      <c r="Z23" s="133"/>
      <c r="AA23" s="133"/>
      <c r="AB23" s="133"/>
      <c r="AC23" s="133"/>
      <c r="AD23" s="4"/>
    </row>
    <row r="24" spans="2:30" ht="20.100000000000001" customHeight="1" x14ac:dyDescent="0.2">
      <c r="B24" s="133" t="s">
        <v>21</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row>
  </sheetData>
  <mergeCells count="14">
    <mergeCell ref="Y4:AC4"/>
    <mergeCell ref="B24:AC24"/>
    <mergeCell ref="I23:AC23"/>
    <mergeCell ref="E23:H23"/>
    <mergeCell ref="B23:D23"/>
    <mergeCell ref="B22:AC22"/>
    <mergeCell ref="O13:T13"/>
    <mergeCell ref="U13:AC14"/>
    <mergeCell ref="B19:AC19"/>
    <mergeCell ref="B18:AC18"/>
    <mergeCell ref="U9:AC10"/>
    <mergeCell ref="U11:AC12"/>
    <mergeCell ref="O11:T11"/>
    <mergeCell ref="O9:T9"/>
  </mergeCells>
  <phoneticPr fontId="4"/>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D24"/>
  <sheetViews>
    <sheetView view="pageBreakPreview" zoomScale="60" zoomScaleNormal="100" workbookViewId="0"/>
  </sheetViews>
  <sheetFormatPr defaultColWidth="3.6640625" defaultRowHeight="20.100000000000001" customHeight="1" x14ac:dyDescent="0.2"/>
  <cols>
    <col min="1" max="1" width="2.6640625" style="1" customWidth="1"/>
    <col min="2" max="29" width="3.6640625" style="1"/>
    <col min="30" max="30" width="2.6640625" style="1" customWidth="1"/>
    <col min="31" max="16384" width="3.6640625" style="1"/>
  </cols>
  <sheetData>
    <row r="2" spans="2:30" ht="20.100000000000001" customHeight="1" x14ac:dyDescent="0.2">
      <c r="B2" s="1" t="s">
        <v>23</v>
      </c>
    </row>
    <row r="3" spans="2:30" ht="20.100000000000001" customHeight="1" x14ac:dyDescent="0.2">
      <c r="Y3" s="101" t="s">
        <v>13</v>
      </c>
      <c r="Z3" s="101"/>
      <c r="AA3" s="101"/>
      <c r="AB3" s="101"/>
      <c r="AC3" s="101"/>
    </row>
    <row r="4" spans="2:30" ht="20.100000000000001" customHeight="1" x14ac:dyDescent="0.2">
      <c r="Y4" s="135" t="s">
        <v>105</v>
      </c>
      <c r="Z4" s="132"/>
      <c r="AA4" s="132"/>
      <c r="AB4" s="132"/>
      <c r="AC4" s="132"/>
      <c r="AD4" s="4"/>
    </row>
    <row r="7" spans="2:30" ht="20.100000000000001" customHeight="1" x14ac:dyDescent="0.2">
      <c r="B7" s="1" t="s">
        <v>15</v>
      </c>
    </row>
    <row r="9" spans="2:30" ht="20.100000000000001" customHeight="1" x14ac:dyDescent="0.2">
      <c r="O9" s="132" t="s">
        <v>16</v>
      </c>
      <c r="P9" s="132"/>
      <c r="Q9" s="132"/>
      <c r="R9" s="132"/>
      <c r="S9" s="132"/>
      <c r="T9" s="132"/>
      <c r="U9" s="139" t="s">
        <v>17</v>
      </c>
      <c r="V9" s="139"/>
      <c r="W9" s="139"/>
      <c r="X9" s="139"/>
      <c r="Y9" s="139"/>
      <c r="Z9" s="139"/>
      <c r="AA9" s="139"/>
      <c r="AB9" s="139"/>
      <c r="AC9" s="139"/>
    </row>
    <row r="10" spans="2:30" ht="20.100000000000001" customHeight="1" x14ac:dyDescent="0.2">
      <c r="O10" s="4"/>
      <c r="P10" s="4"/>
      <c r="Q10" s="4"/>
      <c r="R10" s="4"/>
      <c r="S10" s="4"/>
      <c r="U10" s="139"/>
      <c r="V10" s="139"/>
      <c r="W10" s="139"/>
      <c r="X10" s="139"/>
      <c r="Y10" s="139"/>
      <c r="Z10" s="139"/>
      <c r="AA10" s="139"/>
      <c r="AB10" s="139"/>
      <c r="AC10" s="139"/>
    </row>
    <row r="11" spans="2:30" ht="20.100000000000001" customHeight="1" x14ac:dyDescent="0.2">
      <c r="O11" s="132" t="s">
        <v>50</v>
      </c>
      <c r="P11" s="132"/>
      <c r="Q11" s="132"/>
      <c r="R11" s="132"/>
      <c r="S11" s="132"/>
      <c r="T11" s="132"/>
      <c r="U11" s="139" t="s">
        <v>140</v>
      </c>
      <c r="V11" s="139"/>
      <c r="W11" s="139"/>
      <c r="X11" s="139"/>
      <c r="Y11" s="139"/>
      <c r="Z11" s="139"/>
      <c r="AA11" s="139"/>
      <c r="AB11" s="139"/>
      <c r="AC11" s="139"/>
    </row>
    <row r="12" spans="2:30" ht="20.100000000000001" customHeight="1" x14ac:dyDescent="0.2">
      <c r="O12" s="2"/>
      <c r="P12" s="2"/>
      <c r="Q12" s="2"/>
      <c r="R12" s="2"/>
      <c r="S12" s="2"/>
      <c r="U12" s="139"/>
      <c r="V12" s="139"/>
      <c r="W12" s="139"/>
      <c r="X12" s="139"/>
      <c r="Y12" s="139"/>
      <c r="Z12" s="139"/>
      <c r="AA12" s="139"/>
      <c r="AB12" s="139"/>
      <c r="AC12" s="139"/>
    </row>
    <row r="13" spans="2:30" ht="20.100000000000001" customHeight="1" x14ac:dyDescent="0.2">
      <c r="O13" s="132" t="s">
        <v>52</v>
      </c>
      <c r="P13" s="132"/>
      <c r="Q13" s="132"/>
      <c r="R13" s="132"/>
      <c r="S13" s="132"/>
      <c r="T13" s="132"/>
      <c r="U13" s="139" t="s">
        <v>53</v>
      </c>
      <c r="V13" s="139"/>
      <c r="W13" s="139"/>
      <c r="X13" s="139"/>
      <c r="Y13" s="139"/>
      <c r="Z13" s="139"/>
      <c r="AA13" s="139"/>
      <c r="AB13" s="139"/>
      <c r="AC13" s="139"/>
    </row>
    <row r="14" spans="2:30" ht="20.100000000000001" customHeight="1" x14ac:dyDescent="0.2">
      <c r="O14" s="100"/>
      <c r="P14" s="100"/>
      <c r="Q14" s="100"/>
      <c r="R14" s="100"/>
      <c r="S14" s="100"/>
      <c r="U14" s="139"/>
      <c r="V14" s="139"/>
      <c r="W14" s="139"/>
      <c r="X14" s="139"/>
      <c r="Y14" s="139"/>
      <c r="Z14" s="139"/>
      <c r="AA14" s="139"/>
      <c r="AB14" s="139"/>
      <c r="AC14" s="139"/>
    </row>
    <row r="15" spans="2:30" ht="20.100000000000001" customHeight="1" x14ac:dyDescent="0.2">
      <c r="U15" s="5"/>
      <c r="V15" s="5"/>
      <c r="W15" s="5"/>
      <c r="X15" s="5"/>
      <c r="Y15" s="5"/>
      <c r="Z15" s="5"/>
      <c r="AA15" s="5"/>
    </row>
    <row r="16" spans="2:30" ht="20.100000000000001" customHeight="1" x14ac:dyDescent="0.2">
      <c r="U16" s="5"/>
      <c r="V16" s="5"/>
      <c r="W16" s="5"/>
      <c r="X16" s="5"/>
      <c r="Y16" s="5"/>
      <c r="Z16" s="5"/>
      <c r="AA16" s="5"/>
    </row>
    <row r="18" spans="2:30" ht="20.100000000000001" customHeight="1" x14ac:dyDescent="0.2">
      <c r="B18" s="137" t="s">
        <v>138</v>
      </c>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3"/>
    </row>
    <row r="19" spans="2:30" ht="20.100000000000001" customHeight="1" x14ac:dyDescent="0.2">
      <c r="B19" s="134" t="s">
        <v>19</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row>
    <row r="22" spans="2:30" ht="20.100000000000001" customHeight="1" x14ac:dyDescent="0.2">
      <c r="B22" s="135" t="s">
        <v>139</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4"/>
    </row>
    <row r="23" spans="2:30" ht="20.100000000000001" customHeight="1" x14ac:dyDescent="0.2">
      <c r="B23" s="133" t="s">
        <v>22</v>
      </c>
      <c r="C23" s="133"/>
      <c r="D23" s="133"/>
      <c r="E23" s="140">
        <v>600000</v>
      </c>
      <c r="F23" s="140"/>
      <c r="G23" s="140"/>
      <c r="H23" s="140"/>
      <c r="I23" s="133" t="s">
        <v>20</v>
      </c>
      <c r="J23" s="133"/>
      <c r="K23" s="133"/>
      <c r="L23" s="133"/>
      <c r="M23" s="133"/>
      <c r="N23" s="133"/>
      <c r="O23" s="133"/>
      <c r="P23" s="133"/>
      <c r="Q23" s="133"/>
      <c r="R23" s="133"/>
      <c r="S23" s="133"/>
      <c r="T23" s="133"/>
      <c r="U23" s="133"/>
      <c r="V23" s="133"/>
      <c r="W23" s="133"/>
      <c r="X23" s="133"/>
      <c r="Y23" s="133"/>
      <c r="Z23" s="133"/>
      <c r="AA23" s="133"/>
      <c r="AB23" s="133"/>
      <c r="AC23" s="133"/>
      <c r="AD23" s="4"/>
    </row>
    <row r="24" spans="2:30" ht="20.100000000000001" customHeight="1" x14ac:dyDescent="0.2">
      <c r="B24" s="133" t="s">
        <v>21</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row>
  </sheetData>
  <mergeCells count="14">
    <mergeCell ref="B24:AC24"/>
    <mergeCell ref="B23:D23"/>
    <mergeCell ref="E23:H23"/>
    <mergeCell ref="I23:AC23"/>
    <mergeCell ref="B18:AC18"/>
    <mergeCell ref="B19:AC19"/>
    <mergeCell ref="B22:AC22"/>
    <mergeCell ref="O13:T13"/>
    <mergeCell ref="U13:AC14"/>
    <mergeCell ref="Y4:AC4"/>
    <mergeCell ref="O9:T9"/>
    <mergeCell ref="U9:AC10"/>
    <mergeCell ref="O11:T11"/>
    <mergeCell ref="U11:AC12"/>
  </mergeCells>
  <phoneticPr fontId="4"/>
  <pageMargins left="0.7" right="0.7" top="0.75" bottom="0.75" header="0.3" footer="0.3"/>
  <pageSetup paperSize="9" scale="8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M560"/>
  <sheetViews>
    <sheetView showGridLines="0" showZeros="0" view="pageBreakPreview" zoomScale="85" zoomScaleNormal="100" zoomScaleSheetLayoutView="85" workbookViewId="0"/>
  </sheetViews>
  <sheetFormatPr defaultColWidth="9" defaultRowHeight="13.2" x14ac:dyDescent="0.2"/>
  <cols>
    <col min="1" max="1" width="4" style="8" customWidth="1"/>
    <col min="2" max="2" width="18.6640625" style="7" customWidth="1"/>
    <col min="3" max="3" width="15.6640625" style="8" customWidth="1"/>
    <col min="4" max="4" width="17" style="8" customWidth="1"/>
    <col min="5" max="5" width="17.6640625" style="8" customWidth="1"/>
    <col min="6" max="6" width="4.6640625" style="9" customWidth="1"/>
    <col min="7" max="7" width="11" style="10" customWidth="1"/>
    <col min="8" max="8" width="10.77734375" style="10" customWidth="1"/>
    <col min="9" max="9" width="21.44140625" style="10" customWidth="1"/>
    <col min="10" max="10" width="27.6640625" style="8" customWidth="1"/>
    <col min="11" max="11" width="13.6640625" style="8" customWidth="1"/>
    <col min="12" max="12" width="17" style="8" customWidth="1"/>
    <col min="13" max="16384" width="9" style="8"/>
  </cols>
  <sheetData>
    <row r="1" spans="1:12" x14ac:dyDescent="0.2">
      <c r="A1" s="6" t="s">
        <v>24</v>
      </c>
    </row>
    <row r="2" spans="1:12" x14ac:dyDescent="0.2">
      <c r="A2" s="141" t="s">
        <v>25</v>
      </c>
      <c r="B2" s="141"/>
      <c r="C2" s="141"/>
      <c r="D2" s="141"/>
      <c r="E2" s="141"/>
      <c r="F2" s="141"/>
      <c r="G2" s="141"/>
      <c r="H2" s="141"/>
      <c r="I2" s="141"/>
      <c r="J2" s="141"/>
      <c r="K2" s="141"/>
      <c r="L2" s="141"/>
    </row>
    <row r="3" spans="1:12" ht="17.100000000000001" customHeight="1" x14ac:dyDescent="0.2">
      <c r="A3" s="142" t="s">
        <v>141</v>
      </c>
      <c r="B3" s="143"/>
      <c r="C3" s="143"/>
      <c r="D3" s="143"/>
      <c r="E3" s="143"/>
      <c r="F3" s="143"/>
      <c r="G3" s="143"/>
      <c r="H3" s="143"/>
      <c r="I3" s="143"/>
      <c r="J3" s="143"/>
      <c r="K3" s="143"/>
      <c r="L3" s="143"/>
    </row>
    <row r="4" spans="1:12" ht="15" customHeight="1" x14ac:dyDescent="0.2">
      <c r="A4" s="144" t="s">
        <v>26</v>
      </c>
      <c r="B4" s="144"/>
      <c r="C4" s="144"/>
      <c r="D4" s="11"/>
      <c r="E4" s="11"/>
      <c r="F4" s="12"/>
      <c r="G4" s="13"/>
      <c r="H4" s="13"/>
      <c r="I4" s="13"/>
      <c r="J4" s="14"/>
    </row>
    <row r="5" spans="1:12" ht="14.25" customHeight="1" x14ac:dyDescent="0.2">
      <c r="A5" s="14"/>
      <c r="B5" s="15"/>
      <c r="C5" s="16"/>
      <c r="D5" s="16"/>
      <c r="E5" s="14"/>
      <c r="F5" s="17"/>
      <c r="G5" s="18"/>
      <c r="H5" s="18"/>
      <c r="I5" s="18"/>
      <c r="J5" s="14"/>
      <c r="K5" s="16"/>
      <c r="L5" s="19" t="s">
        <v>0</v>
      </c>
    </row>
    <row r="6" spans="1:12" s="19" customFormat="1" ht="12.9" customHeight="1" x14ac:dyDescent="0.2">
      <c r="A6" s="20"/>
      <c r="B6" s="145" t="s">
        <v>1</v>
      </c>
      <c r="C6" s="147" t="s">
        <v>2</v>
      </c>
      <c r="D6" s="147" t="s">
        <v>27</v>
      </c>
      <c r="E6" s="149" t="s">
        <v>3</v>
      </c>
      <c r="F6" s="150" t="s">
        <v>4</v>
      </c>
      <c r="G6" s="151"/>
      <c r="H6" s="154" t="s">
        <v>28</v>
      </c>
      <c r="I6" s="155"/>
      <c r="J6" s="156" t="s">
        <v>5</v>
      </c>
      <c r="K6" s="147" t="s">
        <v>6</v>
      </c>
      <c r="L6" s="149" t="s">
        <v>7</v>
      </c>
    </row>
    <row r="7" spans="1:12" s="19" customFormat="1" ht="12.9" customHeight="1" x14ac:dyDescent="0.15">
      <c r="A7" s="21"/>
      <c r="B7" s="146"/>
      <c r="C7" s="146"/>
      <c r="D7" s="148"/>
      <c r="E7" s="148"/>
      <c r="F7" s="152"/>
      <c r="G7" s="153"/>
      <c r="H7" s="22" t="s">
        <v>29</v>
      </c>
      <c r="I7" s="23" t="s">
        <v>30</v>
      </c>
      <c r="J7" s="157"/>
      <c r="K7" s="146"/>
      <c r="L7" s="146"/>
    </row>
    <row r="8" spans="1:12" s="19" customFormat="1" ht="15" customHeight="1" x14ac:dyDescent="0.2">
      <c r="A8" s="161">
        <v>1</v>
      </c>
      <c r="B8" s="165" t="s">
        <v>54</v>
      </c>
      <c r="C8" s="165"/>
      <c r="D8" s="165" t="s">
        <v>31</v>
      </c>
      <c r="E8" s="165"/>
      <c r="F8" s="24"/>
      <c r="G8" s="25"/>
      <c r="H8" s="163"/>
      <c r="I8" s="164"/>
      <c r="J8" s="173"/>
      <c r="K8" s="158"/>
      <c r="L8" s="26"/>
    </row>
    <row r="9" spans="1:12" ht="12.9" customHeight="1" x14ac:dyDescent="0.2">
      <c r="A9" s="162"/>
      <c r="B9" s="166"/>
      <c r="C9" s="166"/>
      <c r="D9" s="166"/>
      <c r="E9" s="168"/>
      <c r="F9" s="27" t="s">
        <v>8</v>
      </c>
      <c r="G9" s="28"/>
      <c r="H9" s="29"/>
      <c r="I9" s="29"/>
      <c r="J9" s="174"/>
      <c r="K9" s="159"/>
      <c r="L9" s="30"/>
    </row>
    <row r="10" spans="1:12" ht="12.9" customHeight="1" x14ac:dyDescent="0.2">
      <c r="A10" s="162"/>
      <c r="B10" s="166"/>
      <c r="C10" s="166"/>
      <c r="D10" s="166"/>
      <c r="E10" s="168"/>
      <c r="F10" s="31"/>
      <c r="G10" s="32"/>
      <c r="H10" s="33"/>
      <c r="I10" s="33"/>
      <c r="J10" s="174"/>
      <c r="K10" s="159"/>
      <c r="L10" s="30"/>
    </row>
    <row r="11" spans="1:12" ht="12.9" customHeight="1" x14ac:dyDescent="0.2">
      <c r="A11" s="162"/>
      <c r="B11" s="166"/>
      <c r="C11" s="166"/>
      <c r="D11" s="166"/>
      <c r="E11" s="168"/>
      <c r="F11" s="34"/>
      <c r="G11" s="28"/>
      <c r="H11" s="29"/>
      <c r="I11" s="29"/>
      <c r="J11" s="174"/>
      <c r="K11" s="159"/>
      <c r="L11" s="30"/>
    </row>
    <row r="12" spans="1:12" ht="12.9" customHeight="1" x14ac:dyDescent="0.2">
      <c r="A12" s="162"/>
      <c r="B12" s="166"/>
      <c r="C12" s="166"/>
      <c r="D12" s="166"/>
      <c r="E12" s="168"/>
      <c r="F12" s="31"/>
      <c r="G12" s="32"/>
      <c r="H12" s="33"/>
      <c r="I12" s="33"/>
      <c r="J12" s="174"/>
      <c r="K12" s="159"/>
      <c r="L12" s="30"/>
    </row>
    <row r="13" spans="1:12" ht="15" customHeight="1" x14ac:dyDescent="0.2">
      <c r="A13" s="162"/>
      <c r="B13" s="166"/>
      <c r="C13" s="166"/>
      <c r="D13" s="166"/>
      <c r="E13" s="168"/>
      <c r="F13" s="31" t="s">
        <v>32</v>
      </c>
      <c r="G13" s="32"/>
      <c r="H13" s="33"/>
      <c r="I13" s="33"/>
      <c r="J13" s="174"/>
      <c r="K13" s="159"/>
      <c r="L13" s="30"/>
    </row>
    <row r="14" spans="1:12" ht="15" customHeight="1" x14ac:dyDescent="0.2">
      <c r="A14" s="162"/>
      <c r="B14" s="166"/>
      <c r="C14" s="166"/>
      <c r="D14" s="166"/>
      <c r="E14" s="168"/>
      <c r="F14" s="31"/>
      <c r="G14" s="32"/>
      <c r="H14" s="33"/>
      <c r="I14" s="33"/>
      <c r="J14" s="174"/>
      <c r="K14" s="159"/>
      <c r="L14" s="30"/>
    </row>
    <row r="15" spans="1:12" ht="17.100000000000001" customHeight="1" x14ac:dyDescent="0.2">
      <c r="A15" s="146"/>
      <c r="B15" s="167"/>
      <c r="C15" s="167"/>
      <c r="D15" s="167"/>
      <c r="E15" s="169"/>
      <c r="F15" s="35"/>
      <c r="G15" s="28"/>
      <c r="H15" s="36"/>
      <c r="I15" s="36"/>
      <c r="J15" s="175"/>
      <c r="K15" s="160"/>
      <c r="L15" s="37"/>
    </row>
    <row r="16" spans="1:12" s="19" customFormat="1" ht="15" customHeight="1" x14ac:dyDescent="0.2">
      <c r="A16" s="161">
        <v>2</v>
      </c>
      <c r="B16" s="38"/>
      <c r="C16" s="39"/>
      <c r="D16" s="39"/>
      <c r="E16" s="40"/>
      <c r="F16" s="41"/>
      <c r="G16" s="42"/>
      <c r="H16" s="163"/>
      <c r="I16" s="164"/>
      <c r="J16" s="43"/>
      <c r="K16" s="44"/>
      <c r="L16" s="26"/>
    </row>
    <row r="17" spans="1:12" ht="12.9" customHeight="1" x14ac:dyDescent="0.2">
      <c r="A17" s="162"/>
      <c r="B17" s="45"/>
      <c r="C17" s="46"/>
      <c r="D17" s="46"/>
      <c r="E17" s="47"/>
      <c r="F17" s="48"/>
      <c r="G17" s="49"/>
      <c r="H17" s="50"/>
      <c r="I17" s="50"/>
      <c r="J17" s="51"/>
      <c r="K17" s="52"/>
      <c r="L17" s="30"/>
    </row>
    <row r="18" spans="1:12" ht="12.9" customHeight="1" x14ac:dyDescent="0.2">
      <c r="A18" s="162"/>
      <c r="B18" s="45"/>
      <c r="C18" s="46"/>
      <c r="D18" s="46"/>
      <c r="E18" s="47"/>
      <c r="F18" s="53"/>
      <c r="G18" s="54"/>
      <c r="H18" s="55"/>
      <c r="I18" s="55"/>
      <c r="J18" s="51"/>
      <c r="K18" s="52"/>
      <c r="L18" s="30"/>
    </row>
    <row r="19" spans="1:12" ht="12.9" customHeight="1" x14ac:dyDescent="0.2">
      <c r="A19" s="162"/>
      <c r="B19" s="45"/>
      <c r="C19" s="46"/>
      <c r="D19" s="46"/>
      <c r="E19" s="56"/>
      <c r="F19" s="57"/>
      <c r="G19" s="49"/>
      <c r="H19" s="50"/>
      <c r="I19" s="50"/>
      <c r="J19" s="51"/>
      <c r="K19" s="52"/>
      <c r="L19" s="30"/>
    </row>
    <row r="20" spans="1:12" ht="12.9" customHeight="1" x14ac:dyDescent="0.2">
      <c r="A20" s="162"/>
      <c r="B20" s="58"/>
      <c r="C20" s="46"/>
      <c r="D20" s="46"/>
      <c r="E20" s="47"/>
      <c r="F20" s="53"/>
      <c r="G20" s="54"/>
      <c r="H20" s="55"/>
      <c r="I20" s="55"/>
      <c r="J20" s="51"/>
      <c r="K20" s="52"/>
      <c r="L20" s="30"/>
    </row>
    <row r="21" spans="1:12" ht="15" customHeight="1" x14ac:dyDescent="0.2">
      <c r="A21" s="162"/>
      <c r="B21" s="58"/>
      <c r="C21" s="46"/>
      <c r="D21" s="46"/>
      <c r="E21" s="47"/>
      <c r="F21" s="53"/>
      <c r="G21" s="54"/>
      <c r="H21" s="55"/>
      <c r="I21" s="55"/>
      <c r="J21" s="51"/>
      <c r="K21" s="52"/>
      <c r="L21" s="30"/>
    </row>
    <row r="22" spans="1:12" ht="15" customHeight="1" x14ac:dyDescent="0.2">
      <c r="A22" s="162"/>
      <c r="B22" s="58"/>
      <c r="C22" s="46"/>
      <c r="D22" s="46"/>
      <c r="E22" s="47"/>
      <c r="F22" s="53"/>
      <c r="G22" s="54"/>
      <c r="H22" s="55"/>
      <c r="I22" s="55"/>
      <c r="J22" s="51"/>
      <c r="K22" s="52"/>
      <c r="L22" s="30"/>
    </row>
    <row r="23" spans="1:12" ht="17.100000000000001" customHeight="1" x14ac:dyDescent="0.2">
      <c r="A23" s="146"/>
      <c r="B23" s="59"/>
      <c r="C23" s="60"/>
      <c r="D23" s="60"/>
      <c r="E23" s="61"/>
      <c r="F23" s="62"/>
      <c r="G23" s="63"/>
      <c r="H23" s="50"/>
      <c r="I23" s="50"/>
      <c r="J23" s="64"/>
      <c r="K23" s="65"/>
      <c r="L23" s="37"/>
    </row>
    <row r="24" spans="1:12" s="19" customFormat="1" ht="15" customHeight="1" x14ac:dyDescent="0.2">
      <c r="A24" s="161">
        <v>3</v>
      </c>
      <c r="B24" s="38"/>
      <c r="C24" s="39"/>
      <c r="D24" s="39"/>
      <c r="E24" s="40"/>
      <c r="F24" s="41"/>
      <c r="G24" s="42"/>
      <c r="H24" s="163"/>
      <c r="I24" s="164"/>
      <c r="J24" s="43"/>
      <c r="K24" s="44"/>
      <c r="L24" s="26"/>
    </row>
    <row r="25" spans="1:12" ht="12.9" customHeight="1" x14ac:dyDescent="0.2">
      <c r="A25" s="162"/>
      <c r="B25" s="45"/>
      <c r="C25" s="46"/>
      <c r="D25" s="46"/>
      <c r="E25" s="47"/>
      <c r="F25" s="48"/>
      <c r="G25" s="49"/>
      <c r="H25" s="66"/>
      <c r="I25" s="29"/>
      <c r="J25" s="51"/>
      <c r="K25" s="52"/>
      <c r="L25" s="30"/>
    </row>
    <row r="26" spans="1:12" ht="12.9" customHeight="1" x14ac:dyDescent="0.2">
      <c r="A26" s="162"/>
      <c r="B26" s="45"/>
      <c r="C26" s="46"/>
      <c r="D26" s="46"/>
      <c r="E26" s="47"/>
      <c r="F26" s="53"/>
      <c r="G26" s="54"/>
      <c r="H26" s="67"/>
      <c r="I26" s="33"/>
      <c r="J26" s="51"/>
      <c r="K26" s="52"/>
      <c r="L26" s="30"/>
    </row>
    <row r="27" spans="1:12" ht="12.9" customHeight="1" x14ac:dyDescent="0.2">
      <c r="A27" s="162"/>
      <c r="B27" s="45"/>
      <c r="C27" s="46"/>
      <c r="D27" s="46"/>
      <c r="E27" s="56"/>
      <c r="F27" s="57"/>
      <c r="G27" s="49"/>
      <c r="H27" s="66"/>
      <c r="I27" s="29"/>
      <c r="J27" s="51"/>
      <c r="K27" s="52"/>
      <c r="L27" s="30"/>
    </row>
    <row r="28" spans="1:12" ht="12.9" customHeight="1" x14ac:dyDescent="0.2">
      <c r="A28" s="162"/>
      <c r="B28" s="58"/>
      <c r="C28" s="46"/>
      <c r="D28" s="46"/>
      <c r="E28" s="47"/>
      <c r="F28" s="53"/>
      <c r="G28" s="54"/>
      <c r="H28" s="67"/>
      <c r="I28" s="33"/>
      <c r="J28" s="51"/>
      <c r="K28" s="52"/>
      <c r="L28" s="30"/>
    </row>
    <row r="29" spans="1:12" ht="15" customHeight="1" x14ac:dyDescent="0.2">
      <c r="A29" s="162"/>
      <c r="B29" s="58"/>
      <c r="C29" s="46"/>
      <c r="D29" s="46"/>
      <c r="E29" s="47"/>
      <c r="F29" s="53"/>
      <c r="G29" s="54"/>
      <c r="H29" s="67"/>
      <c r="I29" s="33"/>
      <c r="J29" s="51"/>
      <c r="K29" s="52"/>
      <c r="L29" s="30"/>
    </row>
    <row r="30" spans="1:12" ht="15" customHeight="1" x14ac:dyDescent="0.2">
      <c r="A30" s="162"/>
      <c r="B30" s="58"/>
      <c r="C30" s="46"/>
      <c r="D30" s="46"/>
      <c r="E30" s="47"/>
      <c r="F30" s="53"/>
      <c r="G30" s="54"/>
      <c r="H30" s="67"/>
      <c r="I30" s="33"/>
      <c r="J30" s="51"/>
      <c r="K30" s="52"/>
      <c r="L30" s="30"/>
    </row>
    <row r="31" spans="1:12" ht="17.100000000000001" customHeight="1" x14ac:dyDescent="0.2">
      <c r="A31" s="146"/>
      <c r="B31" s="59"/>
      <c r="C31" s="60"/>
      <c r="D31" s="60"/>
      <c r="E31" s="61"/>
      <c r="F31" s="62"/>
      <c r="G31" s="63"/>
      <c r="H31" s="66"/>
      <c r="I31" s="36"/>
      <c r="J31" s="64"/>
      <c r="K31" s="65"/>
      <c r="L31" s="37"/>
    </row>
    <row r="32" spans="1:12" ht="9.9" customHeight="1" x14ac:dyDescent="0.2">
      <c r="A32" s="68"/>
      <c r="B32" s="69"/>
      <c r="C32" s="70"/>
      <c r="D32" s="70"/>
      <c r="E32" s="68"/>
      <c r="F32" s="71"/>
      <c r="G32" s="72"/>
      <c r="H32" s="73"/>
      <c r="I32" s="73"/>
      <c r="J32" s="74"/>
      <c r="K32" s="75"/>
      <c r="L32" s="76"/>
    </row>
    <row r="33" spans="1:13" ht="9.9" customHeight="1" x14ac:dyDescent="0.2">
      <c r="A33" s="47" t="s">
        <v>33</v>
      </c>
      <c r="B33" s="45"/>
      <c r="C33" s="46"/>
      <c r="D33" s="46"/>
      <c r="E33" s="47"/>
      <c r="F33" s="53"/>
      <c r="G33" s="77"/>
      <c r="H33" s="33"/>
      <c r="I33" s="33"/>
      <c r="J33" s="51"/>
      <c r="K33" s="52"/>
      <c r="L33" s="30"/>
    </row>
    <row r="34" spans="1:13" ht="9.9" customHeight="1" x14ac:dyDescent="0.2">
      <c r="A34" s="47" t="s">
        <v>33</v>
      </c>
      <c r="B34" s="45"/>
      <c r="C34" s="78"/>
      <c r="D34" s="79"/>
      <c r="E34" s="47"/>
      <c r="F34" s="57"/>
      <c r="G34" s="49"/>
      <c r="H34" s="29"/>
      <c r="I34" s="29"/>
      <c r="J34" s="51"/>
      <c r="K34" s="52"/>
      <c r="L34" s="30"/>
    </row>
    <row r="35" spans="1:13" ht="9.9" customHeight="1" x14ac:dyDescent="0.2">
      <c r="A35" s="47" t="s">
        <v>33</v>
      </c>
      <c r="B35" s="58"/>
      <c r="C35" s="46"/>
      <c r="D35" s="46"/>
      <c r="E35" s="47"/>
      <c r="F35" s="53"/>
      <c r="G35" s="49"/>
      <c r="H35" s="29"/>
      <c r="I35" s="29"/>
      <c r="J35" s="51"/>
      <c r="K35" s="52"/>
      <c r="L35" s="30"/>
    </row>
    <row r="36" spans="1:13" ht="9.9" customHeight="1" x14ac:dyDescent="0.2">
      <c r="A36" s="47"/>
      <c r="B36" s="45"/>
      <c r="C36" s="46"/>
      <c r="D36" s="46"/>
      <c r="E36" s="47"/>
      <c r="F36" s="80"/>
      <c r="G36" s="49"/>
      <c r="H36" s="36"/>
      <c r="I36" s="36"/>
      <c r="J36" s="51"/>
      <c r="K36" s="52"/>
      <c r="L36" s="30"/>
    </row>
    <row r="37" spans="1:13" ht="17.100000000000001" customHeight="1" x14ac:dyDescent="0.2">
      <c r="A37" s="81" t="s">
        <v>11</v>
      </c>
      <c r="B37" s="170">
        <f>SUM(C15,C20,C36)</f>
        <v>0</v>
      </c>
      <c r="C37" s="171"/>
      <c r="D37" s="171"/>
      <c r="E37" s="171"/>
      <c r="F37" s="171"/>
      <c r="G37" s="172"/>
      <c r="H37" s="82"/>
      <c r="I37" s="82"/>
      <c r="J37" s="83">
        <f>SUM(J8:J36)</f>
        <v>0</v>
      </c>
      <c r="K37" s="83">
        <f>SUM(K8:K36)</f>
        <v>0</v>
      </c>
      <c r="L37" s="84"/>
    </row>
    <row r="38" spans="1:13" s="89" customFormat="1" ht="12.9" customHeight="1" x14ac:dyDescent="0.2">
      <c r="A38" s="6" t="s">
        <v>34</v>
      </c>
      <c r="B38" s="85"/>
      <c r="C38" s="86"/>
      <c r="D38" s="86"/>
      <c r="E38" s="6"/>
      <c r="F38" s="87"/>
      <c r="G38" s="88"/>
      <c r="H38" s="88"/>
      <c r="I38" s="88"/>
      <c r="K38" s="86"/>
      <c r="L38" s="86"/>
    </row>
    <row r="39" spans="1:13" s="89" customFormat="1" ht="12.9" customHeight="1" x14ac:dyDescent="0.2">
      <c r="A39" s="85" t="s">
        <v>35</v>
      </c>
      <c r="B39" s="85" t="s">
        <v>36</v>
      </c>
      <c r="C39" s="86"/>
      <c r="D39" s="86"/>
      <c r="E39" s="6"/>
      <c r="F39" s="87"/>
      <c r="G39" s="88"/>
      <c r="H39" s="88"/>
      <c r="I39" s="88"/>
      <c r="K39" s="86"/>
      <c r="L39" s="86"/>
    </row>
    <row r="40" spans="1:13" s="89" customFormat="1" ht="12.9" customHeight="1" x14ac:dyDescent="0.2">
      <c r="A40" s="85" t="s">
        <v>37</v>
      </c>
      <c r="B40" s="85" t="s">
        <v>38</v>
      </c>
      <c r="C40" s="86"/>
      <c r="D40" s="86"/>
      <c r="E40" s="6"/>
      <c r="F40" s="87"/>
      <c r="G40" s="88"/>
      <c r="H40" s="88"/>
      <c r="I40" s="88"/>
      <c r="K40" s="86"/>
      <c r="L40" s="86"/>
      <c r="M40" s="86"/>
    </row>
    <row r="41" spans="1:13" s="89" customFormat="1" ht="12.9" customHeight="1" x14ac:dyDescent="0.2">
      <c r="A41" s="85" t="s">
        <v>39</v>
      </c>
      <c r="B41" s="90" t="s">
        <v>12</v>
      </c>
      <c r="C41" s="86"/>
      <c r="D41" s="86"/>
      <c r="E41" s="6"/>
      <c r="F41" s="87"/>
      <c r="G41" s="88"/>
      <c r="H41" s="88"/>
      <c r="I41" s="88"/>
      <c r="K41" s="86"/>
      <c r="L41" s="86"/>
    </row>
    <row r="42" spans="1:13" s="89" customFormat="1" ht="12" x14ac:dyDescent="0.2">
      <c r="A42" s="90"/>
      <c r="B42" s="91"/>
      <c r="C42" s="91"/>
      <c r="D42" s="86"/>
      <c r="E42" s="91"/>
      <c r="F42" s="91"/>
      <c r="G42" s="91"/>
      <c r="H42" s="88"/>
      <c r="I42" s="88"/>
      <c r="J42" s="91"/>
      <c r="K42" s="91"/>
      <c r="L42" s="91"/>
    </row>
    <row r="43" spans="1:13" s="89" customFormat="1" ht="12.9" customHeight="1" x14ac:dyDescent="0.2">
      <c r="A43" s="85"/>
      <c r="B43" s="85"/>
      <c r="C43" s="86"/>
      <c r="D43" s="91"/>
      <c r="E43" s="6"/>
      <c r="F43" s="87"/>
      <c r="G43" s="88"/>
      <c r="H43" s="91"/>
      <c r="I43" s="91"/>
      <c r="K43" s="86"/>
      <c r="L43" s="86"/>
    </row>
    <row r="44" spans="1:13" s="92" customFormat="1" ht="18" customHeight="1" x14ac:dyDescent="0.2">
      <c r="B44" s="93"/>
      <c r="C44" s="94"/>
      <c r="D44" s="86"/>
      <c r="F44" s="95"/>
      <c r="G44" s="96"/>
      <c r="H44" s="88"/>
      <c r="I44" s="88"/>
      <c r="K44" s="94"/>
      <c r="L44" s="94"/>
    </row>
    <row r="45" spans="1:13" s="92" customFormat="1" ht="18" customHeight="1" x14ac:dyDescent="0.2">
      <c r="B45" s="93"/>
      <c r="C45" s="94"/>
      <c r="D45" s="94"/>
      <c r="F45" s="95"/>
      <c r="G45" s="96"/>
      <c r="H45" s="96"/>
      <c r="I45" s="96"/>
      <c r="K45" s="94"/>
      <c r="L45" s="94"/>
    </row>
    <row r="46" spans="1:13" ht="18" customHeight="1" x14ac:dyDescent="0.2">
      <c r="C46" s="94"/>
      <c r="D46" s="94"/>
      <c r="G46" s="97"/>
      <c r="H46" s="96"/>
      <c r="I46" s="96"/>
      <c r="K46" s="94"/>
      <c r="L46" s="94"/>
    </row>
    <row r="47" spans="1:13" ht="18" customHeight="1" x14ac:dyDescent="0.2">
      <c r="C47" s="94"/>
      <c r="D47" s="94"/>
      <c r="G47" s="97"/>
      <c r="H47" s="97"/>
      <c r="I47" s="97"/>
      <c r="K47" s="94"/>
      <c r="L47" s="94"/>
    </row>
    <row r="48" spans="1:13" ht="18" customHeight="1" x14ac:dyDescent="0.2">
      <c r="C48" s="94"/>
      <c r="D48" s="94"/>
      <c r="G48" s="97"/>
      <c r="H48" s="97"/>
      <c r="I48" s="97"/>
      <c r="K48" s="94"/>
      <c r="L48" s="94"/>
    </row>
    <row r="49" spans="3:12" ht="18" customHeight="1" x14ac:dyDescent="0.2">
      <c r="C49" s="94"/>
      <c r="D49" s="94"/>
      <c r="G49" s="97"/>
      <c r="H49" s="97"/>
      <c r="I49" s="97"/>
      <c r="K49" s="94"/>
      <c r="L49" s="94"/>
    </row>
    <row r="50" spans="3:12" ht="18" customHeight="1" x14ac:dyDescent="0.2">
      <c r="C50" s="94"/>
      <c r="D50" s="94"/>
      <c r="G50" s="97"/>
      <c r="H50" s="97"/>
      <c r="I50" s="97"/>
      <c r="K50" s="94"/>
      <c r="L50" s="94"/>
    </row>
    <row r="51" spans="3:12" ht="18" customHeight="1" x14ac:dyDescent="0.2">
      <c r="C51" s="94"/>
      <c r="D51" s="94"/>
      <c r="G51" s="97"/>
      <c r="H51" s="97"/>
      <c r="I51" s="97"/>
      <c r="K51" s="94"/>
      <c r="L51" s="94"/>
    </row>
    <row r="52" spans="3:12" ht="18" customHeight="1" x14ac:dyDescent="0.2">
      <c r="C52" s="94"/>
      <c r="D52" s="94"/>
      <c r="G52" s="97"/>
      <c r="H52" s="97"/>
      <c r="I52" s="97"/>
      <c r="K52" s="94"/>
      <c r="L52" s="94"/>
    </row>
    <row r="53" spans="3:12" ht="18" customHeight="1" x14ac:dyDescent="0.2">
      <c r="C53" s="94"/>
      <c r="D53" s="94"/>
      <c r="G53" s="97"/>
      <c r="H53" s="97"/>
      <c r="I53" s="97"/>
      <c r="K53" s="94"/>
      <c r="L53" s="94"/>
    </row>
    <row r="54" spans="3:12" ht="18" customHeight="1" x14ac:dyDescent="0.2">
      <c r="C54" s="94"/>
      <c r="D54" s="94"/>
      <c r="G54" s="97"/>
      <c r="H54" s="97"/>
      <c r="I54" s="97"/>
      <c r="K54" s="94"/>
      <c r="L54" s="94"/>
    </row>
    <row r="55" spans="3:12" ht="18" customHeight="1" x14ac:dyDescent="0.2">
      <c r="C55" s="94"/>
      <c r="D55" s="94"/>
      <c r="G55" s="97"/>
      <c r="H55" s="97"/>
      <c r="I55" s="97"/>
      <c r="K55" s="94"/>
      <c r="L55" s="94"/>
    </row>
    <row r="56" spans="3:12" ht="18" customHeight="1" x14ac:dyDescent="0.2">
      <c r="C56" s="94"/>
      <c r="D56" s="94"/>
      <c r="G56" s="97"/>
      <c r="H56" s="97"/>
      <c r="I56" s="97"/>
      <c r="K56" s="94"/>
      <c r="L56" s="94"/>
    </row>
    <row r="57" spans="3:12" ht="18" customHeight="1" x14ac:dyDescent="0.2">
      <c r="C57" s="94"/>
      <c r="D57" s="94"/>
      <c r="G57" s="97"/>
      <c r="H57" s="97"/>
      <c r="I57" s="97"/>
      <c r="K57" s="94"/>
      <c r="L57" s="94"/>
    </row>
    <row r="58" spans="3:12" ht="18" customHeight="1" x14ac:dyDescent="0.2">
      <c r="C58" s="94"/>
      <c r="D58" s="94"/>
      <c r="G58" s="97"/>
      <c r="H58" s="97"/>
      <c r="I58" s="97"/>
      <c r="K58" s="94"/>
      <c r="L58" s="94"/>
    </row>
    <row r="59" spans="3:12" ht="18" customHeight="1" x14ac:dyDescent="0.2">
      <c r="C59" s="94"/>
      <c r="D59" s="94"/>
      <c r="G59" s="97"/>
      <c r="H59" s="97"/>
      <c r="I59" s="97"/>
      <c r="K59" s="94"/>
      <c r="L59" s="94"/>
    </row>
    <row r="60" spans="3:12" ht="18" customHeight="1" x14ac:dyDescent="0.2">
      <c r="C60" s="94"/>
      <c r="D60" s="94"/>
      <c r="G60" s="97"/>
      <c r="H60" s="97"/>
      <c r="I60" s="97"/>
      <c r="K60" s="94"/>
      <c r="L60" s="94"/>
    </row>
    <row r="61" spans="3:12" ht="18" customHeight="1" x14ac:dyDescent="0.2">
      <c r="C61" s="94"/>
      <c r="D61" s="94"/>
      <c r="G61" s="97"/>
      <c r="H61" s="97"/>
      <c r="I61" s="97"/>
      <c r="K61" s="94"/>
      <c r="L61" s="94"/>
    </row>
    <row r="62" spans="3:12" ht="18" customHeight="1" x14ac:dyDescent="0.2">
      <c r="C62" s="94"/>
      <c r="D62" s="94"/>
      <c r="G62" s="97"/>
      <c r="H62" s="97"/>
      <c r="I62" s="97"/>
      <c r="K62" s="94"/>
      <c r="L62" s="94"/>
    </row>
    <row r="63" spans="3:12" ht="18" customHeight="1" x14ac:dyDescent="0.2">
      <c r="C63" s="94"/>
      <c r="D63" s="94"/>
      <c r="G63" s="97"/>
      <c r="H63" s="97"/>
      <c r="I63" s="97"/>
      <c r="K63" s="94"/>
      <c r="L63" s="94"/>
    </row>
    <row r="64" spans="3:12" ht="18" customHeight="1" x14ac:dyDescent="0.2">
      <c r="C64" s="94"/>
      <c r="D64" s="94"/>
      <c r="G64" s="97"/>
      <c r="H64" s="97"/>
      <c r="I64" s="97"/>
      <c r="K64" s="94"/>
      <c r="L64" s="94"/>
    </row>
    <row r="65" spans="3:12" ht="18" customHeight="1" x14ac:dyDescent="0.2">
      <c r="C65" s="94"/>
      <c r="D65" s="94"/>
      <c r="G65" s="97"/>
      <c r="H65" s="97"/>
      <c r="I65" s="97"/>
      <c r="K65" s="94"/>
      <c r="L65" s="94"/>
    </row>
    <row r="66" spans="3:12" ht="18" customHeight="1" x14ac:dyDescent="0.2">
      <c r="C66" s="94"/>
      <c r="D66" s="94"/>
      <c r="G66" s="97"/>
      <c r="H66" s="97"/>
      <c r="I66" s="97"/>
      <c r="K66" s="94"/>
      <c r="L66" s="94"/>
    </row>
    <row r="67" spans="3:12" ht="18" customHeight="1" x14ac:dyDescent="0.2">
      <c r="C67" s="94"/>
      <c r="D67" s="94"/>
      <c r="G67" s="97"/>
      <c r="H67" s="97"/>
      <c r="I67" s="97"/>
      <c r="K67" s="94"/>
      <c r="L67" s="94"/>
    </row>
    <row r="68" spans="3:12" ht="18" customHeight="1" x14ac:dyDescent="0.2">
      <c r="C68" s="94"/>
      <c r="D68" s="94"/>
      <c r="G68" s="97"/>
      <c r="H68" s="97"/>
      <c r="I68" s="97"/>
      <c r="K68" s="94"/>
      <c r="L68" s="94"/>
    </row>
    <row r="69" spans="3:12" ht="18" customHeight="1" x14ac:dyDescent="0.2">
      <c r="C69" s="94"/>
      <c r="D69" s="94"/>
      <c r="G69" s="97"/>
      <c r="H69" s="97"/>
      <c r="I69" s="97"/>
      <c r="K69" s="94"/>
      <c r="L69" s="94"/>
    </row>
    <row r="70" spans="3:12" ht="18" customHeight="1" x14ac:dyDescent="0.2">
      <c r="C70" s="94"/>
      <c r="D70" s="94"/>
      <c r="G70" s="97"/>
      <c r="H70" s="97"/>
      <c r="I70" s="97"/>
      <c r="K70" s="94"/>
      <c r="L70" s="94"/>
    </row>
    <row r="71" spans="3:12" ht="18" customHeight="1" x14ac:dyDescent="0.2">
      <c r="C71" s="94"/>
      <c r="D71" s="94"/>
      <c r="G71" s="97"/>
      <c r="H71" s="97"/>
      <c r="I71" s="97"/>
      <c r="K71" s="94"/>
      <c r="L71" s="94"/>
    </row>
    <row r="72" spans="3:12" ht="18" customHeight="1" x14ac:dyDescent="0.2">
      <c r="C72" s="94"/>
      <c r="D72" s="94"/>
      <c r="G72" s="97"/>
      <c r="H72" s="97"/>
      <c r="I72" s="97"/>
      <c r="K72" s="94"/>
      <c r="L72" s="94"/>
    </row>
    <row r="73" spans="3:12" ht="18" customHeight="1" x14ac:dyDescent="0.2">
      <c r="C73" s="94"/>
      <c r="D73" s="94"/>
      <c r="G73" s="97"/>
      <c r="H73" s="97"/>
      <c r="I73" s="97"/>
      <c r="K73" s="94"/>
      <c r="L73" s="94"/>
    </row>
    <row r="74" spans="3:12" ht="18" customHeight="1" x14ac:dyDescent="0.2">
      <c r="C74" s="94"/>
      <c r="D74" s="94"/>
      <c r="G74" s="97"/>
      <c r="H74" s="97"/>
      <c r="I74" s="97"/>
      <c r="K74" s="94"/>
      <c r="L74" s="94"/>
    </row>
    <row r="75" spans="3:12" ht="18" customHeight="1" x14ac:dyDescent="0.2">
      <c r="C75" s="94"/>
      <c r="D75" s="94"/>
      <c r="G75" s="97"/>
      <c r="H75" s="97"/>
      <c r="I75" s="97"/>
      <c r="K75" s="94"/>
      <c r="L75" s="94"/>
    </row>
    <row r="76" spans="3:12" ht="18" customHeight="1" x14ac:dyDescent="0.2">
      <c r="C76" s="94"/>
      <c r="D76" s="94"/>
      <c r="G76" s="97"/>
      <c r="H76" s="97"/>
      <c r="I76" s="97"/>
      <c r="K76" s="94"/>
      <c r="L76" s="94"/>
    </row>
    <row r="77" spans="3:12" ht="18" customHeight="1" x14ac:dyDescent="0.2">
      <c r="C77" s="94"/>
      <c r="D77" s="94"/>
      <c r="G77" s="97"/>
      <c r="H77" s="97"/>
      <c r="I77" s="97"/>
      <c r="K77" s="94"/>
      <c r="L77" s="94"/>
    </row>
    <row r="78" spans="3:12" ht="18" customHeight="1" x14ac:dyDescent="0.2">
      <c r="C78" s="94"/>
      <c r="D78" s="94"/>
      <c r="G78" s="97"/>
      <c r="H78" s="97"/>
      <c r="I78" s="97"/>
      <c r="K78" s="94"/>
      <c r="L78" s="94"/>
    </row>
    <row r="79" spans="3:12" ht="18" customHeight="1" x14ac:dyDescent="0.2">
      <c r="C79" s="94"/>
      <c r="D79" s="94"/>
      <c r="G79" s="97"/>
      <c r="H79" s="97"/>
      <c r="I79" s="97"/>
      <c r="K79" s="94"/>
      <c r="L79" s="94"/>
    </row>
    <row r="80" spans="3:12" ht="18" customHeight="1" x14ac:dyDescent="0.2">
      <c r="C80" s="94"/>
      <c r="D80" s="94"/>
      <c r="G80" s="97"/>
      <c r="H80" s="97"/>
      <c r="I80" s="97"/>
      <c r="K80" s="94"/>
      <c r="L80" s="94"/>
    </row>
    <row r="81" spans="3:12" ht="18" customHeight="1" x14ac:dyDescent="0.2">
      <c r="C81" s="94"/>
      <c r="D81" s="94"/>
      <c r="G81" s="97"/>
      <c r="H81" s="97"/>
      <c r="I81" s="97"/>
      <c r="K81" s="94"/>
      <c r="L81" s="94"/>
    </row>
    <row r="82" spans="3:12" ht="18" customHeight="1" x14ac:dyDescent="0.2">
      <c r="C82" s="94"/>
      <c r="D82" s="94"/>
      <c r="G82" s="97"/>
      <c r="H82" s="97"/>
      <c r="I82" s="97"/>
      <c r="K82" s="94"/>
      <c r="L82" s="94"/>
    </row>
    <row r="83" spans="3:12" ht="18" customHeight="1" x14ac:dyDescent="0.2">
      <c r="C83" s="94"/>
      <c r="D83" s="94"/>
      <c r="G83" s="97"/>
      <c r="H83" s="97"/>
      <c r="I83" s="97"/>
      <c r="K83" s="94"/>
      <c r="L83" s="94"/>
    </row>
    <row r="84" spans="3:12" ht="18" customHeight="1" x14ac:dyDescent="0.2">
      <c r="C84" s="94"/>
      <c r="D84" s="94"/>
      <c r="G84" s="97"/>
      <c r="H84" s="97"/>
      <c r="I84" s="97"/>
      <c r="K84" s="94"/>
      <c r="L84" s="94"/>
    </row>
    <row r="85" spans="3:12" ht="18" customHeight="1" x14ac:dyDescent="0.2">
      <c r="C85" s="94"/>
      <c r="D85" s="94"/>
      <c r="G85" s="97"/>
      <c r="H85" s="97"/>
      <c r="I85" s="97"/>
      <c r="K85" s="94"/>
      <c r="L85" s="94"/>
    </row>
    <row r="86" spans="3:12" ht="18" customHeight="1" x14ac:dyDescent="0.2">
      <c r="C86" s="94"/>
      <c r="D86" s="94"/>
      <c r="G86" s="97"/>
      <c r="H86" s="97"/>
      <c r="I86" s="97"/>
      <c r="K86" s="94"/>
      <c r="L86" s="94"/>
    </row>
    <row r="87" spans="3:12" ht="18" customHeight="1" x14ac:dyDescent="0.2">
      <c r="C87" s="94"/>
      <c r="D87" s="94"/>
      <c r="G87" s="97"/>
      <c r="H87" s="97"/>
      <c r="I87" s="97"/>
      <c r="K87" s="94"/>
      <c r="L87" s="94"/>
    </row>
    <row r="88" spans="3:12" ht="18" customHeight="1" x14ac:dyDescent="0.2">
      <c r="C88" s="94"/>
      <c r="D88" s="94"/>
      <c r="G88" s="97"/>
      <c r="H88" s="97"/>
      <c r="I88" s="97"/>
      <c r="K88" s="94"/>
      <c r="L88" s="94"/>
    </row>
    <row r="89" spans="3:12" ht="18" customHeight="1" x14ac:dyDescent="0.2">
      <c r="C89" s="94"/>
      <c r="D89" s="94"/>
      <c r="G89" s="97"/>
      <c r="H89" s="97"/>
      <c r="I89" s="97"/>
      <c r="K89" s="94"/>
      <c r="L89" s="94"/>
    </row>
    <row r="90" spans="3:12" ht="18" customHeight="1" x14ac:dyDescent="0.2">
      <c r="C90" s="94"/>
      <c r="D90" s="94"/>
      <c r="G90" s="97"/>
      <c r="H90" s="97"/>
      <c r="I90" s="97"/>
      <c r="K90" s="94"/>
      <c r="L90" s="94"/>
    </row>
    <row r="91" spans="3:12" ht="18" customHeight="1" x14ac:dyDescent="0.2">
      <c r="C91" s="94"/>
      <c r="D91" s="94"/>
      <c r="G91" s="97"/>
      <c r="H91" s="97"/>
      <c r="I91" s="97"/>
      <c r="K91" s="94"/>
      <c r="L91" s="94"/>
    </row>
    <row r="92" spans="3:12" ht="18" customHeight="1" x14ac:dyDescent="0.2">
      <c r="C92" s="94"/>
      <c r="D92" s="94"/>
      <c r="G92" s="97"/>
      <c r="H92" s="97"/>
      <c r="I92" s="97"/>
      <c r="K92" s="94"/>
      <c r="L92" s="94"/>
    </row>
    <row r="93" spans="3:12" ht="18" customHeight="1" x14ac:dyDescent="0.2">
      <c r="C93" s="94"/>
      <c r="D93" s="94"/>
      <c r="G93" s="97"/>
      <c r="H93" s="97"/>
      <c r="I93" s="97"/>
      <c r="K93" s="94"/>
      <c r="L93" s="94"/>
    </row>
    <row r="94" spans="3:12" ht="18" customHeight="1" x14ac:dyDescent="0.2">
      <c r="C94" s="94"/>
      <c r="D94" s="94"/>
      <c r="G94" s="97"/>
      <c r="H94" s="97"/>
      <c r="I94" s="97"/>
      <c r="K94" s="94"/>
      <c r="L94" s="94"/>
    </row>
    <row r="95" spans="3:12" ht="18" customHeight="1" x14ac:dyDescent="0.2">
      <c r="C95" s="94"/>
      <c r="D95" s="94"/>
      <c r="G95" s="97"/>
      <c r="H95" s="97"/>
      <c r="I95" s="97"/>
      <c r="K95" s="94"/>
      <c r="L95" s="94"/>
    </row>
    <row r="96" spans="3:12" ht="18" customHeight="1" x14ac:dyDescent="0.2">
      <c r="C96" s="94"/>
      <c r="D96" s="94"/>
      <c r="G96" s="97"/>
      <c r="H96" s="97"/>
      <c r="I96" s="97"/>
      <c r="K96" s="94"/>
      <c r="L96" s="94"/>
    </row>
    <row r="97" spans="3:12" ht="18" customHeight="1" x14ac:dyDescent="0.2">
      <c r="C97" s="94"/>
      <c r="D97" s="94"/>
      <c r="G97" s="97"/>
      <c r="H97" s="97"/>
      <c r="I97" s="97"/>
      <c r="K97" s="94"/>
      <c r="L97" s="94"/>
    </row>
    <row r="98" spans="3:12" ht="18" customHeight="1" x14ac:dyDescent="0.2">
      <c r="C98" s="94"/>
      <c r="D98" s="94"/>
      <c r="G98" s="97"/>
      <c r="H98" s="97"/>
      <c r="I98" s="97"/>
      <c r="K98" s="94"/>
      <c r="L98" s="94"/>
    </row>
    <row r="99" spans="3:12" ht="18" customHeight="1" x14ac:dyDescent="0.2">
      <c r="C99" s="94"/>
      <c r="D99" s="94"/>
      <c r="G99" s="97"/>
      <c r="H99" s="97"/>
      <c r="I99" s="97"/>
      <c r="K99" s="94"/>
      <c r="L99" s="94"/>
    </row>
    <row r="100" spans="3:12" ht="18" customHeight="1" x14ac:dyDescent="0.2">
      <c r="C100" s="94"/>
      <c r="D100" s="94"/>
      <c r="G100" s="97"/>
      <c r="H100" s="97"/>
      <c r="I100" s="97"/>
      <c r="K100" s="94"/>
      <c r="L100" s="94"/>
    </row>
    <row r="101" spans="3:12" ht="18" customHeight="1" x14ac:dyDescent="0.2">
      <c r="C101" s="94"/>
      <c r="D101" s="94"/>
      <c r="G101" s="97"/>
      <c r="H101" s="97"/>
      <c r="I101" s="97"/>
      <c r="K101" s="94"/>
      <c r="L101" s="94"/>
    </row>
    <row r="102" spans="3:12" ht="18" customHeight="1" x14ac:dyDescent="0.2">
      <c r="C102" s="94"/>
      <c r="D102" s="94"/>
      <c r="G102" s="97"/>
      <c r="H102" s="97"/>
      <c r="I102" s="97"/>
      <c r="K102" s="94"/>
      <c r="L102" s="94"/>
    </row>
    <row r="103" spans="3:12" ht="18" customHeight="1" x14ac:dyDescent="0.2">
      <c r="C103" s="94"/>
      <c r="D103" s="94"/>
      <c r="G103" s="97"/>
      <c r="H103" s="97"/>
      <c r="I103" s="97"/>
      <c r="K103" s="94"/>
      <c r="L103" s="94"/>
    </row>
    <row r="104" spans="3:12" ht="18" customHeight="1" x14ac:dyDescent="0.2">
      <c r="C104" s="94"/>
      <c r="D104" s="94"/>
      <c r="G104" s="97"/>
      <c r="H104" s="97"/>
      <c r="I104" s="97"/>
      <c r="K104" s="94"/>
      <c r="L104" s="94"/>
    </row>
    <row r="105" spans="3:12" ht="18" customHeight="1" x14ac:dyDescent="0.2">
      <c r="C105" s="94"/>
      <c r="D105" s="94"/>
      <c r="G105" s="97"/>
      <c r="H105" s="97"/>
      <c r="I105" s="97"/>
      <c r="K105" s="94"/>
      <c r="L105" s="94"/>
    </row>
    <row r="106" spans="3:12" ht="18" customHeight="1" x14ac:dyDescent="0.2">
      <c r="C106" s="94"/>
      <c r="D106" s="94"/>
      <c r="G106" s="97"/>
      <c r="H106" s="97"/>
      <c r="I106" s="97"/>
      <c r="K106" s="94"/>
      <c r="L106" s="94"/>
    </row>
    <row r="107" spans="3:12" ht="18" customHeight="1" x14ac:dyDescent="0.2">
      <c r="C107" s="94"/>
      <c r="D107" s="94"/>
      <c r="G107" s="97"/>
      <c r="H107" s="97"/>
      <c r="I107" s="97"/>
      <c r="K107" s="94"/>
      <c r="L107" s="94"/>
    </row>
    <row r="108" spans="3:12" ht="18" customHeight="1" x14ac:dyDescent="0.2">
      <c r="C108" s="94"/>
      <c r="D108" s="94"/>
      <c r="G108" s="97"/>
      <c r="H108" s="97"/>
      <c r="I108" s="97"/>
      <c r="K108" s="94"/>
      <c r="L108" s="94"/>
    </row>
    <row r="109" spans="3:12" ht="18" customHeight="1" x14ac:dyDescent="0.2">
      <c r="C109" s="94"/>
      <c r="D109" s="94"/>
      <c r="G109" s="97"/>
      <c r="H109" s="97"/>
      <c r="I109" s="97"/>
      <c r="K109" s="94"/>
      <c r="L109" s="94"/>
    </row>
    <row r="110" spans="3:12" ht="18" customHeight="1" x14ac:dyDescent="0.2">
      <c r="C110" s="94"/>
      <c r="D110" s="94"/>
      <c r="G110" s="97"/>
      <c r="H110" s="97"/>
      <c r="I110" s="97"/>
      <c r="K110" s="94"/>
      <c r="L110" s="94"/>
    </row>
    <row r="111" spans="3:12" ht="18" customHeight="1" x14ac:dyDescent="0.2">
      <c r="C111" s="94"/>
      <c r="D111" s="94"/>
      <c r="G111" s="97"/>
      <c r="H111" s="97"/>
      <c r="I111" s="97"/>
      <c r="K111" s="94"/>
      <c r="L111" s="94"/>
    </row>
    <row r="112" spans="3:12" ht="18" customHeight="1" x14ac:dyDescent="0.2">
      <c r="C112" s="94"/>
      <c r="D112" s="94"/>
      <c r="G112" s="97"/>
      <c r="H112" s="97"/>
      <c r="I112" s="97"/>
      <c r="K112" s="94"/>
      <c r="L112" s="94"/>
    </row>
    <row r="113" spans="3:12" ht="18" customHeight="1" x14ac:dyDescent="0.2">
      <c r="C113" s="94"/>
      <c r="D113" s="94"/>
      <c r="G113" s="97"/>
      <c r="H113" s="97"/>
      <c r="I113" s="97"/>
      <c r="K113" s="94"/>
      <c r="L113" s="94"/>
    </row>
    <row r="114" spans="3:12" ht="18" customHeight="1" x14ac:dyDescent="0.2">
      <c r="C114" s="94"/>
      <c r="D114" s="94"/>
      <c r="G114" s="97"/>
      <c r="H114" s="97"/>
      <c r="I114" s="97"/>
      <c r="K114" s="94"/>
      <c r="L114" s="94"/>
    </row>
    <row r="115" spans="3:12" ht="18" customHeight="1" x14ac:dyDescent="0.2">
      <c r="C115" s="94"/>
      <c r="D115" s="94"/>
      <c r="G115" s="97"/>
      <c r="H115" s="97"/>
      <c r="I115" s="97"/>
      <c r="K115" s="94"/>
      <c r="L115" s="94"/>
    </row>
    <row r="116" spans="3:12" ht="18" customHeight="1" x14ac:dyDescent="0.2">
      <c r="C116" s="94"/>
      <c r="D116" s="94"/>
      <c r="G116" s="97"/>
      <c r="H116" s="97"/>
      <c r="I116" s="97"/>
      <c r="K116" s="94"/>
      <c r="L116" s="94"/>
    </row>
    <row r="117" spans="3:12" ht="18" customHeight="1" x14ac:dyDescent="0.2">
      <c r="C117" s="94"/>
      <c r="D117" s="94"/>
      <c r="G117" s="97"/>
      <c r="H117" s="97"/>
      <c r="I117" s="97"/>
      <c r="K117" s="94"/>
      <c r="L117" s="94"/>
    </row>
    <row r="118" spans="3:12" ht="18" customHeight="1" x14ac:dyDescent="0.2">
      <c r="C118" s="94"/>
      <c r="D118" s="94"/>
      <c r="G118" s="97"/>
      <c r="H118" s="97"/>
      <c r="I118" s="97"/>
      <c r="K118" s="94"/>
      <c r="L118" s="94"/>
    </row>
    <row r="119" spans="3:12" ht="18" customHeight="1" x14ac:dyDescent="0.2">
      <c r="C119" s="94"/>
      <c r="D119" s="94"/>
      <c r="G119" s="97"/>
      <c r="H119" s="97"/>
      <c r="I119" s="97"/>
      <c r="K119" s="94"/>
      <c r="L119" s="94"/>
    </row>
    <row r="120" spans="3:12" ht="18" customHeight="1" x14ac:dyDescent="0.2">
      <c r="C120" s="94"/>
      <c r="D120" s="94"/>
      <c r="G120" s="97"/>
      <c r="H120" s="97"/>
      <c r="I120" s="97"/>
      <c r="K120" s="94"/>
      <c r="L120" s="94"/>
    </row>
    <row r="121" spans="3:12" ht="18" customHeight="1" x14ac:dyDescent="0.2">
      <c r="C121" s="94"/>
      <c r="D121" s="94"/>
      <c r="G121" s="97"/>
      <c r="H121" s="97"/>
      <c r="I121" s="97"/>
      <c r="K121" s="94"/>
      <c r="L121" s="94"/>
    </row>
    <row r="122" spans="3:12" ht="18" customHeight="1" x14ac:dyDescent="0.2">
      <c r="C122" s="94"/>
      <c r="D122" s="94"/>
      <c r="G122" s="97"/>
      <c r="H122" s="97"/>
      <c r="I122" s="97"/>
      <c r="K122" s="94"/>
      <c r="L122" s="94"/>
    </row>
    <row r="123" spans="3:12" ht="18" customHeight="1" x14ac:dyDescent="0.2">
      <c r="C123" s="94"/>
      <c r="D123" s="94"/>
      <c r="G123" s="97"/>
      <c r="H123" s="97"/>
      <c r="I123" s="97"/>
      <c r="K123" s="94"/>
      <c r="L123" s="94"/>
    </row>
    <row r="124" spans="3:12" ht="18" customHeight="1" x14ac:dyDescent="0.2">
      <c r="C124" s="94"/>
      <c r="D124" s="94"/>
      <c r="G124" s="97"/>
      <c r="H124" s="97"/>
      <c r="I124" s="97"/>
      <c r="K124" s="94"/>
      <c r="L124" s="94"/>
    </row>
    <row r="125" spans="3:12" ht="18" customHeight="1" x14ac:dyDescent="0.2">
      <c r="C125" s="94"/>
      <c r="D125" s="94"/>
      <c r="G125" s="97"/>
      <c r="H125" s="97"/>
      <c r="I125" s="97"/>
      <c r="K125" s="94"/>
      <c r="L125" s="94"/>
    </row>
    <row r="126" spans="3:12" ht="18" customHeight="1" x14ac:dyDescent="0.2">
      <c r="C126" s="94"/>
      <c r="D126" s="94"/>
      <c r="G126" s="97"/>
      <c r="H126" s="97"/>
      <c r="I126" s="97"/>
      <c r="K126" s="94"/>
      <c r="L126" s="94"/>
    </row>
    <row r="127" spans="3:12" ht="18" customHeight="1" x14ac:dyDescent="0.2">
      <c r="C127" s="94"/>
      <c r="D127" s="94"/>
      <c r="G127" s="97"/>
      <c r="H127" s="97"/>
      <c r="I127" s="97"/>
      <c r="K127" s="94"/>
      <c r="L127" s="94"/>
    </row>
    <row r="128" spans="3:12" ht="18" customHeight="1" x14ac:dyDescent="0.2">
      <c r="C128" s="94"/>
      <c r="D128" s="94"/>
      <c r="G128" s="97"/>
      <c r="H128" s="97"/>
      <c r="I128" s="97"/>
      <c r="K128" s="94"/>
      <c r="L128" s="94"/>
    </row>
    <row r="129" spans="3:12" ht="18" customHeight="1" x14ac:dyDescent="0.2">
      <c r="C129" s="94"/>
      <c r="D129" s="94"/>
      <c r="G129" s="97"/>
      <c r="H129" s="97"/>
      <c r="I129" s="97"/>
      <c r="K129" s="94"/>
      <c r="L129" s="94"/>
    </row>
    <row r="130" spans="3:12" ht="18" customHeight="1" x14ac:dyDescent="0.2">
      <c r="C130" s="94"/>
      <c r="D130" s="94"/>
      <c r="G130" s="97"/>
      <c r="H130" s="97"/>
      <c r="I130" s="97"/>
      <c r="K130" s="94"/>
      <c r="L130" s="94"/>
    </row>
    <row r="131" spans="3:12" ht="18" customHeight="1" x14ac:dyDescent="0.2">
      <c r="C131" s="94"/>
      <c r="D131" s="94"/>
      <c r="G131" s="97"/>
      <c r="H131" s="97"/>
      <c r="I131" s="97"/>
      <c r="K131" s="94"/>
      <c r="L131" s="94"/>
    </row>
    <row r="132" spans="3:12" ht="18" customHeight="1" x14ac:dyDescent="0.2">
      <c r="C132" s="94"/>
      <c r="D132" s="94"/>
      <c r="G132" s="97"/>
      <c r="H132" s="97"/>
      <c r="I132" s="97"/>
      <c r="K132" s="94"/>
      <c r="L132" s="94"/>
    </row>
    <row r="133" spans="3:12" ht="18" customHeight="1" x14ac:dyDescent="0.2">
      <c r="C133" s="94"/>
      <c r="D133" s="94"/>
      <c r="G133" s="97"/>
      <c r="H133" s="97"/>
      <c r="I133" s="97"/>
      <c r="K133" s="94"/>
      <c r="L133" s="94"/>
    </row>
    <row r="134" spans="3:12" ht="18" customHeight="1" x14ac:dyDescent="0.2">
      <c r="C134" s="94"/>
      <c r="D134" s="94"/>
      <c r="G134" s="97"/>
      <c r="H134" s="97"/>
      <c r="I134" s="97"/>
      <c r="K134" s="94"/>
      <c r="L134" s="94"/>
    </row>
    <row r="135" spans="3:12" ht="18" customHeight="1" x14ac:dyDescent="0.2">
      <c r="C135" s="94"/>
      <c r="D135" s="94"/>
      <c r="G135" s="97"/>
      <c r="H135" s="97"/>
      <c r="I135" s="97"/>
      <c r="K135" s="94"/>
      <c r="L135" s="94"/>
    </row>
    <row r="136" spans="3:12" ht="18" customHeight="1" x14ac:dyDescent="0.2">
      <c r="C136" s="94"/>
      <c r="D136" s="94"/>
      <c r="G136" s="97"/>
      <c r="H136" s="97"/>
      <c r="I136" s="97"/>
      <c r="K136" s="94"/>
      <c r="L136" s="94"/>
    </row>
    <row r="137" spans="3:12" ht="18" customHeight="1" x14ac:dyDescent="0.2">
      <c r="C137" s="94"/>
      <c r="D137" s="94"/>
      <c r="G137" s="97"/>
      <c r="H137" s="97"/>
      <c r="I137" s="97"/>
      <c r="K137" s="94"/>
      <c r="L137" s="94"/>
    </row>
    <row r="138" spans="3:12" ht="18" customHeight="1" x14ac:dyDescent="0.2">
      <c r="C138" s="94"/>
      <c r="D138" s="94"/>
      <c r="G138" s="97"/>
      <c r="H138" s="97"/>
      <c r="I138" s="97"/>
      <c r="K138" s="94"/>
      <c r="L138" s="94"/>
    </row>
    <row r="139" spans="3:12" ht="18" customHeight="1" x14ac:dyDescent="0.2">
      <c r="C139" s="94"/>
      <c r="D139" s="94"/>
      <c r="G139" s="97"/>
      <c r="H139" s="97"/>
      <c r="I139" s="97"/>
      <c r="K139" s="94"/>
      <c r="L139" s="94"/>
    </row>
    <row r="140" spans="3:12" ht="18" customHeight="1" x14ac:dyDescent="0.2">
      <c r="C140" s="94"/>
      <c r="D140" s="94"/>
      <c r="G140" s="97"/>
      <c r="H140" s="97"/>
      <c r="I140" s="97"/>
      <c r="K140" s="94"/>
      <c r="L140" s="94"/>
    </row>
    <row r="141" spans="3:12" ht="18" customHeight="1" x14ac:dyDescent="0.2">
      <c r="C141" s="94"/>
      <c r="D141" s="94"/>
      <c r="G141" s="97"/>
      <c r="H141" s="97"/>
      <c r="I141" s="97"/>
      <c r="K141" s="94"/>
      <c r="L141" s="94"/>
    </row>
    <row r="142" spans="3:12" ht="18" customHeight="1" x14ac:dyDescent="0.2">
      <c r="C142" s="94"/>
      <c r="D142" s="94"/>
      <c r="G142" s="97"/>
      <c r="H142" s="97"/>
      <c r="I142" s="97"/>
      <c r="K142" s="94"/>
      <c r="L142" s="94"/>
    </row>
    <row r="143" spans="3:12" ht="18" customHeight="1" x14ac:dyDescent="0.2">
      <c r="C143" s="94"/>
      <c r="D143" s="94"/>
      <c r="G143" s="97"/>
      <c r="H143" s="97"/>
      <c r="I143" s="97"/>
      <c r="K143" s="94"/>
      <c r="L143" s="94"/>
    </row>
    <row r="144" spans="3:12" ht="18" customHeight="1" x14ac:dyDescent="0.2">
      <c r="C144" s="94"/>
      <c r="D144" s="94"/>
      <c r="G144" s="97"/>
      <c r="H144" s="97"/>
      <c r="I144" s="97"/>
      <c r="K144" s="94"/>
      <c r="L144" s="94"/>
    </row>
    <row r="145" spans="3:12" ht="18" customHeight="1" x14ac:dyDescent="0.2">
      <c r="C145" s="94"/>
      <c r="D145" s="94"/>
      <c r="G145" s="97"/>
      <c r="H145" s="97"/>
      <c r="I145" s="97"/>
      <c r="K145" s="94"/>
      <c r="L145" s="94"/>
    </row>
    <row r="146" spans="3:12" ht="18" customHeight="1" x14ac:dyDescent="0.2">
      <c r="C146" s="94"/>
      <c r="D146" s="94"/>
      <c r="G146" s="97"/>
      <c r="H146" s="97"/>
      <c r="I146" s="97"/>
      <c r="K146" s="94"/>
      <c r="L146" s="94"/>
    </row>
    <row r="147" spans="3:12" ht="18" customHeight="1" x14ac:dyDescent="0.2">
      <c r="C147" s="94"/>
      <c r="D147" s="94"/>
      <c r="G147" s="97"/>
      <c r="H147" s="97"/>
      <c r="I147" s="97"/>
      <c r="K147" s="94"/>
      <c r="L147" s="94"/>
    </row>
    <row r="148" spans="3:12" ht="18" customHeight="1" x14ac:dyDescent="0.2">
      <c r="C148" s="94"/>
      <c r="D148" s="94"/>
      <c r="G148" s="97"/>
      <c r="H148" s="97"/>
      <c r="I148" s="97"/>
      <c r="K148" s="94"/>
      <c r="L148" s="94"/>
    </row>
    <row r="149" spans="3:12" ht="18" customHeight="1" x14ac:dyDescent="0.2">
      <c r="C149" s="94"/>
      <c r="D149" s="94"/>
      <c r="G149" s="97"/>
      <c r="H149" s="97"/>
      <c r="I149" s="97"/>
      <c r="K149" s="94"/>
      <c r="L149" s="94"/>
    </row>
    <row r="150" spans="3:12" ht="18" customHeight="1" x14ac:dyDescent="0.2">
      <c r="C150" s="94"/>
      <c r="D150" s="94"/>
      <c r="G150" s="97"/>
      <c r="H150" s="97"/>
      <c r="I150" s="97"/>
      <c r="K150" s="94"/>
      <c r="L150" s="94"/>
    </row>
    <row r="151" spans="3:12" ht="18" customHeight="1" x14ac:dyDescent="0.2">
      <c r="C151" s="94"/>
      <c r="D151" s="94"/>
      <c r="G151" s="97"/>
      <c r="H151" s="97"/>
      <c r="I151" s="97"/>
      <c r="K151" s="94"/>
      <c r="L151" s="94"/>
    </row>
    <row r="152" spans="3:12" ht="18" customHeight="1" x14ac:dyDescent="0.2">
      <c r="C152" s="94"/>
      <c r="D152" s="94"/>
      <c r="G152" s="97"/>
      <c r="H152" s="97"/>
      <c r="I152" s="97"/>
      <c r="K152" s="94"/>
      <c r="L152" s="94"/>
    </row>
    <row r="153" spans="3:12" ht="18" customHeight="1" x14ac:dyDescent="0.2">
      <c r="C153" s="94"/>
      <c r="D153" s="94"/>
      <c r="G153" s="97"/>
      <c r="H153" s="97"/>
      <c r="I153" s="97"/>
      <c r="K153" s="94"/>
      <c r="L153" s="94"/>
    </row>
    <row r="154" spans="3:12" ht="18" customHeight="1" x14ac:dyDescent="0.2">
      <c r="C154" s="94"/>
      <c r="D154" s="94"/>
      <c r="G154" s="97"/>
      <c r="H154" s="97"/>
      <c r="I154" s="97"/>
      <c r="K154" s="94"/>
      <c r="L154" s="94"/>
    </row>
    <row r="155" spans="3:12" ht="18" customHeight="1" x14ac:dyDescent="0.2">
      <c r="C155" s="94"/>
      <c r="D155" s="94"/>
      <c r="G155" s="97"/>
      <c r="H155" s="97"/>
      <c r="I155" s="97"/>
      <c r="K155" s="94"/>
      <c r="L155" s="94"/>
    </row>
    <row r="156" spans="3:12" ht="18" customHeight="1" x14ac:dyDescent="0.2">
      <c r="C156" s="94"/>
      <c r="D156" s="94"/>
      <c r="G156" s="97"/>
      <c r="H156" s="97"/>
      <c r="I156" s="97"/>
      <c r="K156" s="94"/>
      <c r="L156" s="94"/>
    </row>
    <row r="157" spans="3:12" ht="18" customHeight="1" x14ac:dyDescent="0.2">
      <c r="C157" s="94"/>
      <c r="D157" s="94"/>
      <c r="G157" s="97"/>
      <c r="H157" s="97"/>
      <c r="I157" s="97"/>
      <c r="K157" s="94"/>
      <c r="L157" s="94"/>
    </row>
    <row r="158" spans="3:12" ht="18" customHeight="1" x14ac:dyDescent="0.2">
      <c r="C158" s="94"/>
      <c r="D158" s="94"/>
      <c r="G158" s="97"/>
      <c r="H158" s="97"/>
      <c r="I158" s="97"/>
      <c r="K158" s="94"/>
      <c r="L158" s="94"/>
    </row>
    <row r="159" spans="3:12" ht="18" customHeight="1" x14ac:dyDescent="0.2">
      <c r="C159" s="94"/>
      <c r="D159" s="94"/>
      <c r="G159" s="97"/>
      <c r="H159" s="97"/>
      <c r="I159" s="97"/>
      <c r="K159" s="94"/>
      <c r="L159" s="94"/>
    </row>
    <row r="160" spans="3:12" ht="18" customHeight="1" x14ac:dyDescent="0.2">
      <c r="C160" s="94"/>
      <c r="D160" s="94"/>
      <c r="G160" s="97"/>
      <c r="H160" s="97"/>
      <c r="I160" s="97"/>
      <c r="K160" s="94"/>
      <c r="L160" s="94"/>
    </row>
    <row r="161" spans="3:12" ht="18" customHeight="1" x14ac:dyDescent="0.2">
      <c r="C161" s="94"/>
      <c r="D161" s="94"/>
      <c r="G161" s="97"/>
      <c r="H161" s="97"/>
      <c r="I161" s="97"/>
      <c r="K161" s="94"/>
      <c r="L161" s="94"/>
    </row>
    <row r="162" spans="3:12" ht="18" customHeight="1" x14ac:dyDescent="0.2">
      <c r="C162" s="94"/>
      <c r="D162" s="94"/>
      <c r="G162" s="97"/>
      <c r="H162" s="97"/>
      <c r="I162" s="97"/>
      <c r="K162" s="94"/>
      <c r="L162" s="94"/>
    </row>
    <row r="163" spans="3:12" ht="18" customHeight="1" x14ac:dyDescent="0.2">
      <c r="C163" s="94"/>
      <c r="D163" s="94"/>
      <c r="G163" s="97"/>
      <c r="H163" s="97"/>
      <c r="I163" s="97"/>
      <c r="K163" s="94"/>
      <c r="L163" s="94"/>
    </row>
    <row r="164" spans="3:12" ht="18" customHeight="1" x14ac:dyDescent="0.2">
      <c r="C164" s="94"/>
      <c r="D164" s="94"/>
      <c r="G164" s="97"/>
      <c r="H164" s="97"/>
      <c r="I164" s="97"/>
      <c r="K164" s="94"/>
      <c r="L164" s="94"/>
    </row>
    <row r="165" spans="3:12" ht="18" customHeight="1" x14ac:dyDescent="0.2">
      <c r="C165" s="94"/>
      <c r="D165" s="94"/>
      <c r="G165" s="97"/>
      <c r="H165" s="97"/>
      <c r="I165" s="97"/>
      <c r="K165" s="94"/>
      <c r="L165" s="94"/>
    </row>
    <row r="166" spans="3:12" ht="18" customHeight="1" x14ac:dyDescent="0.2">
      <c r="C166" s="94"/>
      <c r="D166" s="94"/>
      <c r="G166" s="97"/>
      <c r="H166" s="97"/>
      <c r="I166" s="97"/>
      <c r="K166" s="94"/>
      <c r="L166" s="94"/>
    </row>
    <row r="167" spans="3:12" ht="18" customHeight="1" x14ac:dyDescent="0.2">
      <c r="C167" s="94"/>
      <c r="D167" s="94"/>
      <c r="G167" s="97"/>
      <c r="H167" s="97"/>
      <c r="I167" s="97"/>
      <c r="K167" s="94"/>
      <c r="L167" s="94"/>
    </row>
    <row r="168" spans="3:12" ht="18" customHeight="1" x14ac:dyDescent="0.2">
      <c r="C168" s="94"/>
      <c r="D168" s="94"/>
      <c r="G168" s="97"/>
      <c r="H168" s="97"/>
      <c r="I168" s="97"/>
      <c r="K168" s="94"/>
      <c r="L168" s="94"/>
    </row>
    <row r="169" spans="3:12" ht="18" customHeight="1" x14ac:dyDescent="0.2">
      <c r="C169" s="94"/>
      <c r="D169" s="94"/>
      <c r="G169" s="97"/>
      <c r="H169" s="97"/>
      <c r="I169" s="97"/>
      <c r="K169" s="94"/>
      <c r="L169" s="94"/>
    </row>
    <row r="170" spans="3:12" ht="18" customHeight="1" x14ac:dyDescent="0.2">
      <c r="C170" s="94"/>
      <c r="D170" s="94"/>
      <c r="G170" s="97"/>
      <c r="H170" s="97"/>
      <c r="I170" s="97"/>
      <c r="K170" s="94"/>
      <c r="L170" s="94"/>
    </row>
    <row r="171" spans="3:12" ht="18" customHeight="1" x14ac:dyDescent="0.2">
      <c r="C171" s="94"/>
      <c r="D171" s="94"/>
      <c r="G171" s="97"/>
      <c r="H171" s="97"/>
      <c r="I171" s="97"/>
      <c r="K171" s="94"/>
      <c r="L171" s="94"/>
    </row>
    <row r="172" spans="3:12" ht="18" customHeight="1" x14ac:dyDescent="0.2">
      <c r="C172" s="94"/>
      <c r="D172" s="94"/>
      <c r="G172" s="97"/>
      <c r="H172" s="97"/>
      <c r="I172" s="97"/>
      <c r="K172" s="94"/>
      <c r="L172" s="94"/>
    </row>
    <row r="173" spans="3:12" ht="18" customHeight="1" x14ac:dyDescent="0.2">
      <c r="C173" s="94"/>
      <c r="D173" s="94"/>
      <c r="G173" s="97"/>
      <c r="H173" s="97"/>
      <c r="I173" s="97"/>
      <c r="K173" s="94"/>
      <c r="L173" s="94"/>
    </row>
    <row r="174" spans="3:12" ht="18" customHeight="1" x14ac:dyDescent="0.2">
      <c r="C174" s="94"/>
      <c r="D174" s="94"/>
      <c r="G174" s="97"/>
      <c r="H174" s="97"/>
      <c r="I174" s="97"/>
      <c r="K174" s="94"/>
      <c r="L174" s="94"/>
    </row>
    <row r="175" spans="3:12" ht="18" customHeight="1" x14ac:dyDescent="0.2">
      <c r="C175" s="94"/>
      <c r="D175" s="94"/>
      <c r="G175" s="97"/>
      <c r="H175" s="97"/>
      <c r="I175" s="97"/>
      <c r="K175" s="94"/>
      <c r="L175" s="94"/>
    </row>
    <row r="176" spans="3:12" ht="18" customHeight="1" x14ac:dyDescent="0.2">
      <c r="C176" s="94"/>
      <c r="D176" s="94"/>
      <c r="G176" s="97"/>
      <c r="H176" s="97"/>
      <c r="I176" s="97"/>
      <c r="K176" s="94"/>
      <c r="L176" s="94"/>
    </row>
    <row r="177" spans="3:12" ht="18" customHeight="1" x14ac:dyDescent="0.2">
      <c r="C177" s="94"/>
      <c r="D177" s="94"/>
      <c r="G177" s="97"/>
      <c r="H177" s="97"/>
      <c r="I177" s="97"/>
      <c r="K177" s="94"/>
      <c r="L177" s="94"/>
    </row>
    <row r="178" spans="3:12" ht="18" customHeight="1" x14ac:dyDescent="0.2">
      <c r="C178" s="94"/>
      <c r="D178" s="94"/>
      <c r="G178" s="97"/>
      <c r="H178" s="97"/>
      <c r="I178" s="97"/>
      <c r="K178" s="94"/>
      <c r="L178" s="94"/>
    </row>
    <row r="179" spans="3:12" ht="18" customHeight="1" x14ac:dyDescent="0.2">
      <c r="C179" s="94"/>
      <c r="D179" s="94"/>
      <c r="G179" s="97"/>
      <c r="H179" s="97"/>
      <c r="I179" s="97"/>
      <c r="K179" s="94"/>
      <c r="L179" s="94"/>
    </row>
    <row r="180" spans="3:12" ht="18" customHeight="1" x14ac:dyDescent="0.2">
      <c r="C180" s="94"/>
      <c r="D180" s="94"/>
      <c r="G180" s="97"/>
      <c r="H180" s="97"/>
      <c r="I180" s="97"/>
      <c r="K180" s="94"/>
      <c r="L180" s="94"/>
    </row>
    <row r="181" spans="3:12" ht="18" customHeight="1" x14ac:dyDescent="0.2">
      <c r="C181" s="94"/>
      <c r="D181" s="94"/>
      <c r="G181" s="97"/>
      <c r="H181" s="97"/>
      <c r="I181" s="97"/>
      <c r="K181" s="94"/>
      <c r="L181" s="94"/>
    </row>
    <row r="182" spans="3:12" ht="18" customHeight="1" x14ac:dyDescent="0.2">
      <c r="C182" s="94"/>
      <c r="D182" s="94"/>
      <c r="G182" s="97"/>
      <c r="H182" s="97"/>
      <c r="I182" s="97"/>
      <c r="K182" s="94"/>
      <c r="L182" s="94"/>
    </row>
    <row r="183" spans="3:12" ht="18" customHeight="1" x14ac:dyDescent="0.2">
      <c r="C183" s="94"/>
      <c r="D183" s="94"/>
      <c r="G183" s="97"/>
      <c r="H183" s="97"/>
      <c r="I183" s="97"/>
      <c r="K183" s="94"/>
      <c r="L183" s="94"/>
    </row>
    <row r="184" spans="3:12" ht="18" customHeight="1" x14ac:dyDescent="0.2">
      <c r="C184" s="94"/>
      <c r="D184" s="94"/>
      <c r="G184" s="97"/>
      <c r="H184" s="97"/>
      <c r="I184" s="97"/>
      <c r="K184" s="94"/>
      <c r="L184" s="94"/>
    </row>
    <row r="185" spans="3:12" ht="18" customHeight="1" x14ac:dyDescent="0.2">
      <c r="C185" s="94"/>
      <c r="D185" s="94"/>
      <c r="G185" s="97"/>
      <c r="H185" s="97"/>
      <c r="I185" s="97"/>
      <c r="K185" s="94"/>
      <c r="L185" s="94"/>
    </row>
    <row r="186" spans="3:12" ht="18" customHeight="1" x14ac:dyDescent="0.2">
      <c r="C186" s="94"/>
      <c r="D186" s="94"/>
      <c r="G186" s="97"/>
      <c r="H186" s="97"/>
      <c r="I186" s="97"/>
      <c r="K186" s="94"/>
      <c r="L186" s="94"/>
    </row>
    <row r="187" spans="3:12" ht="18" customHeight="1" x14ac:dyDescent="0.2">
      <c r="C187" s="94"/>
      <c r="D187" s="94"/>
      <c r="G187" s="97"/>
      <c r="H187" s="97"/>
      <c r="I187" s="97"/>
      <c r="K187" s="94"/>
      <c r="L187" s="94"/>
    </row>
    <row r="188" spans="3:12" ht="18" customHeight="1" x14ac:dyDescent="0.2">
      <c r="C188" s="94"/>
      <c r="D188" s="94"/>
      <c r="G188" s="97"/>
      <c r="H188" s="97"/>
      <c r="I188" s="97"/>
      <c r="K188" s="94"/>
      <c r="L188" s="94"/>
    </row>
    <row r="189" spans="3:12" ht="18" customHeight="1" x14ac:dyDescent="0.2">
      <c r="C189" s="94"/>
      <c r="D189" s="94"/>
      <c r="G189" s="97"/>
      <c r="H189" s="97"/>
      <c r="I189" s="97"/>
      <c r="K189" s="94"/>
      <c r="L189" s="94"/>
    </row>
    <row r="190" spans="3:12" ht="18" customHeight="1" x14ac:dyDescent="0.2">
      <c r="C190" s="94"/>
      <c r="D190" s="94"/>
      <c r="G190" s="97"/>
      <c r="H190" s="97"/>
      <c r="I190" s="97"/>
      <c r="K190" s="94"/>
      <c r="L190" s="94"/>
    </row>
    <row r="191" spans="3:12" ht="18" customHeight="1" x14ac:dyDescent="0.2">
      <c r="C191" s="94"/>
      <c r="D191" s="94"/>
      <c r="G191" s="97"/>
      <c r="H191" s="97"/>
      <c r="I191" s="97"/>
      <c r="K191" s="94"/>
      <c r="L191" s="94"/>
    </row>
    <row r="192" spans="3:12" ht="18" customHeight="1" x14ac:dyDescent="0.2">
      <c r="C192" s="94"/>
      <c r="D192" s="94"/>
      <c r="G192" s="97"/>
      <c r="H192" s="97"/>
      <c r="I192" s="97"/>
      <c r="K192" s="94"/>
      <c r="L192" s="94"/>
    </row>
    <row r="193" spans="3:12" ht="18" customHeight="1" x14ac:dyDescent="0.2">
      <c r="C193" s="94"/>
      <c r="D193" s="94"/>
      <c r="G193" s="97"/>
      <c r="H193" s="97"/>
      <c r="I193" s="97"/>
      <c r="K193" s="94"/>
      <c r="L193" s="94"/>
    </row>
    <row r="194" spans="3:12" ht="18" customHeight="1" x14ac:dyDescent="0.2">
      <c r="C194" s="94"/>
      <c r="D194" s="94"/>
      <c r="G194" s="97"/>
      <c r="H194" s="97"/>
      <c r="I194" s="97"/>
      <c r="K194" s="94"/>
      <c r="L194" s="94"/>
    </row>
    <row r="195" spans="3:12" ht="18" customHeight="1" x14ac:dyDescent="0.2">
      <c r="C195" s="94"/>
      <c r="D195" s="94"/>
      <c r="G195" s="97"/>
      <c r="H195" s="97"/>
      <c r="I195" s="97"/>
      <c r="K195" s="94"/>
      <c r="L195" s="94"/>
    </row>
    <row r="196" spans="3:12" ht="18" customHeight="1" x14ac:dyDescent="0.2">
      <c r="C196" s="94"/>
      <c r="D196" s="94"/>
      <c r="G196" s="97"/>
      <c r="H196" s="97"/>
      <c r="I196" s="97"/>
      <c r="K196" s="94"/>
      <c r="L196" s="94"/>
    </row>
    <row r="197" spans="3:12" ht="18" customHeight="1" x14ac:dyDescent="0.2">
      <c r="C197" s="94"/>
      <c r="D197" s="94"/>
      <c r="G197" s="97"/>
      <c r="H197" s="97"/>
      <c r="I197" s="97"/>
      <c r="K197" s="94"/>
      <c r="L197" s="94"/>
    </row>
    <row r="198" spans="3:12" ht="18" customHeight="1" x14ac:dyDescent="0.2">
      <c r="C198" s="94"/>
      <c r="D198" s="94"/>
      <c r="G198" s="97"/>
      <c r="H198" s="97"/>
      <c r="I198" s="97"/>
      <c r="K198" s="94"/>
      <c r="L198" s="94"/>
    </row>
    <row r="199" spans="3:12" ht="18" customHeight="1" x14ac:dyDescent="0.2">
      <c r="C199" s="94"/>
      <c r="D199" s="94"/>
      <c r="G199" s="97"/>
      <c r="H199" s="97"/>
      <c r="I199" s="97"/>
      <c r="K199" s="94"/>
      <c r="L199" s="94"/>
    </row>
    <row r="200" spans="3:12" ht="18" customHeight="1" x14ac:dyDescent="0.2">
      <c r="C200" s="94"/>
      <c r="D200" s="94"/>
      <c r="G200" s="97"/>
      <c r="H200" s="97"/>
      <c r="I200" s="97"/>
      <c r="K200" s="94"/>
      <c r="L200" s="94"/>
    </row>
    <row r="201" spans="3:12" ht="18" customHeight="1" x14ac:dyDescent="0.2">
      <c r="C201" s="94"/>
      <c r="D201" s="94"/>
      <c r="G201" s="97"/>
      <c r="H201" s="97"/>
      <c r="I201" s="97"/>
      <c r="K201" s="94"/>
      <c r="L201" s="94"/>
    </row>
    <row r="202" spans="3:12" ht="18" customHeight="1" x14ac:dyDescent="0.2">
      <c r="C202" s="94"/>
      <c r="D202" s="94"/>
      <c r="G202" s="97"/>
      <c r="H202" s="97"/>
      <c r="I202" s="97"/>
      <c r="K202" s="94"/>
      <c r="L202" s="94"/>
    </row>
    <row r="203" spans="3:12" ht="18" customHeight="1" x14ac:dyDescent="0.2">
      <c r="C203" s="94"/>
      <c r="D203" s="94"/>
      <c r="G203" s="97"/>
      <c r="H203" s="97"/>
      <c r="I203" s="97"/>
      <c r="K203" s="94"/>
      <c r="L203" s="94"/>
    </row>
    <row r="204" spans="3:12" ht="18" customHeight="1" x14ac:dyDescent="0.2">
      <c r="C204" s="94"/>
      <c r="D204" s="94"/>
      <c r="G204" s="97"/>
      <c r="H204" s="97"/>
      <c r="I204" s="97"/>
      <c r="K204" s="94"/>
      <c r="L204" s="94"/>
    </row>
    <row r="205" spans="3:12" ht="18" customHeight="1" x14ac:dyDescent="0.2">
      <c r="C205" s="94"/>
      <c r="D205" s="94"/>
      <c r="G205" s="97"/>
      <c r="H205" s="97"/>
      <c r="I205" s="97"/>
      <c r="K205" s="94"/>
      <c r="L205" s="94"/>
    </row>
    <row r="206" spans="3:12" ht="18" customHeight="1" x14ac:dyDescent="0.2">
      <c r="C206" s="94"/>
      <c r="D206" s="94"/>
      <c r="G206" s="97"/>
      <c r="H206" s="97"/>
      <c r="I206" s="97"/>
      <c r="K206" s="94"/>
      <c r="L206" s="94"/>
    </row>
    <row r="207" spans="3:12" ht="18" customHeight="1" x14ac:dyDescent="0.2">
      <c r="C207" s="94"/>
      <c r="D207" s="94"/>
      <c r="G207" s="97"/>
      <c r="H207" s="97"/>
      <c r="I207" s="97"/>
      <c r="K207" s="94"/>
      <c r="L207" s="94"/>
    </row>
    <row r="208" spans="3:12" ht="18" customHeight="1" x14ac:dyDescent="0.2">
      <c r="C208" s="94"/>
      <c r="D208" s="94"/>
      <c r="G208" s="97"/>
      <c r="H208" s="97"/>
      <c r="I208" s="97"/>
      <c r="K208" s="94"/>
      <c r="L208" s="94"/>
    </row>
    <row r="209" spans="3:12" ht="18" customHeight="1" x14ac:dyDescent="0.2">
      <c r="C209" s="94"/>
      <c r="D209" s="94"/>
      <c r="G209" s="97"/>
      <c r="H209" s="97"/>
      <c r="I209" s="97"/>
      <c r="K209" s="94"/>
      <c r="L209" s="94"/>
    </row>
    <row r="210" spans="3:12" ht="18" customHeight="1" x14ac:dyDescent="0.2">
      <c r="C210" s="94"/>
      <c r="D210" s="94"/>
      <c r="G210" s="97"/>
      <c r="H210" s="97"/>
      <c r="I210" s="97"/>
      <c r="K210" s="94"/>
      <c r="L210" s="94"/>
    </row>
    <row r="211" spans="3:12" ht="18" customHeight="1" x14ac:dyDescent="0.2">
      <c r="C211" s="94"/>
      <c r="D211" s="94"/>
      <c r="G211" s="97"/>
      <c r="H211" s="97"/>
      <c r="I211" s="97"/>
      <c r="K211" s="94"/>
      <c r="L211" s="94"/>
    </row>
    <row r="212" spans="3:12" ht="18" customHeight="1" x14ac:dyDescent="0.2">
      <c r="C212" s="94"/>
      <c r="D212" s="94"/>
      <c r="G212" s="97"/>
      <c r="H212" s="97"/>
      <c r="I212" s="97"/>
      <c r="K212" s="94"/>
      <c r="L212" s="94"/>
    </row>
    <row r="213" spans="3:12" ht="18" customHeight="1" x14ac:dyDescent="0.2">
      <c r="C213" s="94"/>
      <c r="D213" s="94"/>
      <c r="G213" s="97"/>
      <c r="H213" s="97"/>
      <c r="I213" s="97"/>
      <c r="K213" s="94"/>
      <c r="L213" s="94"/>
    </row>
    <row r="214" spans="3:12" ht="18" customHeight="1" x14ac:dyDescent="0.2">
      <c r="C214" s="94"/>
      <c r="D214" s="94"/>
      <c r="G214" s="97"/>
      <c r="H214" s="97"/>
      <c r="I214" s="97"/>
      <c r="K214" s="94"/>
      <c r="L214" s="94"/>
    </row>
    <row r="215" spans="3:12" ht="18" customHeight="1" x14ac:dyDescent="0.2">
      <c r="C215" s="94"/>
      <c r="D215" s="94"/>
      <c r="G215" s="97"/>
      <c r="H215" s="97"/>
      <c r="I215" s="97"/>
      <c r="K215" s="94"/>
      <c r="L215" s="94"/>
    </row>
    <row r="216" spans="3:12" ht="18" customHeight="1" x14ac:dyDescent="0.2">
      <c r="C216" s="94"/>
      <c r="D216" s="94"/>
      <c r="G216" s="97"/>
      <c r="H216" s="97"/>
      <c r="I216" s="97"/>
      <c r="K216" s="94"/>
      <c r="L216" s="94"/>
    </row>
    <row r="217" spans="3:12" ht="18" customHeight="1" x14ac:dyDescent="0.2">
      <c r="C217" s="94"/>
      <c r="D217" s="94"/>
      <c r="G217" s="97"/>
      <c r="H217" s="97"/>
      <c r="I217" s="97"/>
      <c r="K217" s="94"/>
      <c r="L217" s="94"/>
    </row>
    <row r="218" spans="3:12" ht="18" customHeight="1" x14ac:dyDescent="0.2">
      <c r="C218" s="94"/>
      <c r="D218" s="94"/>
      <c r="G218" s="97"/>
      <c r="H218" s="97"/>
      <c r="I218" s="97"/>
      <c r="K218" s="94"/>
      <c r="L218" s="94"/>
    </row>
    <row r="219" spans="3:12" ht="18" customHeight="1" x14ac:dyDescent="0.2">
      <c r="C219" s="94"/>
      <c r="D219" s="94"/>
      <c r="G219" s="97"/>
      <c r="H219" s="97"/>
      <c r="I219" s="97"/>
      <c r="K219" s="94"/>
      <c r="L219" s="94"/>
    </row>
    <row r="220" spans="3:12" ht="18" customHeight="1" x14ac:dyDescent="0.2">
      <c r="C220" s="94"/>
      <c r="D220" s="94"/>
      <c r="G220" s="97"/>
      <c r="H220" s="97"/>
      <c r="I220" s="97"/>
      <c r="K220" s="94"/>
      <c r="L220" s="94"/>
    </row>
    <row r="221" spans="3:12" ht="18" customHeight="1" x14ac:dyDescent="0.2">
      <c r="C221" s="94"/>
      <c r="D221" s="94"/>
      <c r="G221" s="97"/>
      <c r="H221" s="97"/>
      <c r="I221" s="97"/>
      <c r="K221" s="94"/>
      <c r="L221" s="94"/>
    </row>
    <row r="222" spans="3:12" ht="18" customHeight="1" x14ac:dyDescent="0.2">
      <c r="C222" s="94"/>
      <c r="D222" s="94"/>
      <c r="G222" s="97"/>
      <c r="H222" s="97"/>
      <c r="I222" s="97"/>
      <c r="K222" s="94"/>
      <c r="L222" s="94"/>
    </row>
    <row r="223" spans="3:12" ht="18" customHeight="1" x14ac:dyDescent="0.2">
      <c r="C223" s="94"/>
      <c r="D223" s="94"/>
      <c r="G223" s="97"/>
      <c r="H223" s="97"/>
      <c r="I223" s="97"/>
      <c r="K223" s="94"/>
      <c r="L223" s="94"/>
    </row>
    <row r="224" spans="3:12" ht="18" customHeight="1" x14ac:dyDescent="0.2">
      <c r="C224" s="94"/>
      <c r="D224" s="94"/>
      <c r="G224" s="97"/>
      <c r="H224" s="97"/>
      <c r="I224" s="97"/>
      <c r="K224" s="94"/>
      <c r="L224" s="94"/>
    </row>
    <row r="225" spans="3:12" ht="15.6" x14ac:dyDescent="0.2">
      <c r="C225" s="94"/>
      <c r="D225" s="94"/>
      <c r="G225" s="97"/>
      <c r="H225" s="97"/>
      <c r="I225" s="97"/>
      <c r="K225" s="94"/>
      <c r="L225" s="94"/>
    </row>
    <row r="226" spans="3:12" ht="15.6" x14ac:dyDescent="0.2">
      <c r="C226" s="94"/>
      <c r="D226" s="94"/>
      <c r="G226" s="97"/>
      <c r="H226" s="97"/>
      <c r="I226" s="97"/>
      <c r="K226" s="94"/>
      <c r="L226" s="94"/>
    </row>
    <row r="227" spans="3:12" ht="15.6" x14ac:dyDescent="0.2">
      <c r="C227" s="94"/>
      <c r="D227" s="94"/>
      <c r="G227" s="97"/>
      <c r="H227" s="97"/>
      <c r="I227" s="97"/>
      <c r="K227" s="94"/>
      <c r="L227" s="94"/>
    </row>
    <row r="228" spans="3:12" ht="15.6" x14ac:dyDescent="0.2">
      <c r="C228" s="94"/>
      <c r="D228" s="94"/>
      <c r="G228" s="97"/>
      <c r="H228" s="97"/>
      <c r="I228" s="97"/>
      <c r="K228" s="94"/>
      <c r="L228" s="94"/>
    </row>
    <row r="229" spans="3:12" ht="15.6" x14ac:dyDescent="0.2">
      <c r="C229" s="94"/>
      <c r="D229" s="94"/>
      <c r="G229" s="97"/>
      <c r="H229" s="97"/>
      <c r="I229" s="97"/>
      <c r="K229" s="94"/>
      <c r="L229" s="94"/>
    </row>
    <row r="230" spans="3:12" ht="15.6" x14ac:dyDescent="0.2">
      <c r="C230" s="94"/>
      <c r="D230" s="94"/>
      <c r="H230" s="97"/>
      <c r="I230" s="97"/>
      <c r="K230" s="94"/>
      <c r="L230" s="94"/>
    </row>
    <row r="231" spans="3:12" ht="15.6" x14ac:dyDescent="0.2">
      <c r="C231" s="94"/>
      <c r="D231" s="94"/>
      <c r="K231" s="94"/>
      <c r="L231" s="94"/>
    </row>
    <row r="232" spans="3:12" ht="15.6" x14ac:dyDescent="0.2">
      <c r="C232" s="94"/>
      <c r="D232" s="94"/>
      <c r="K232" s="94"/>
      <c r="L232" s="94"/>
    </row>
    <row r="233" spans="3:12" ht="15.6" x14ac:dyDescent="0.2">
      <c r="C233" s="94"/>
      <c r="D233" s="94"/>
      <c r="K233" s="94"/>
      <c r="L233" s="94"/>
    </row>
    <row r="234" spans="3:12" ht="15.6" x14ac:dyDescent="0.2">
      <c r="C234" s="94"/>
      <c r="D234" s="94"/>
      <c r="K234" s="94"/>
      <c r="L234" s="94"/>
    </row>
    <row r="235" spans="3:12" ht="15.6" x14ac:dyDescent="0.2">
      <c r="C235" s="94"/>
      <c r="D235" s="94"/>
      <c r="K235" s="94"/>
      <c r="L235" s="94"/>
    </row>
    <row r="236" spans="3:12" ht="15.6" x14ac:dyDescent="0.2">
      <c r="C236" s="94"/>
      <c r="D236" s="94"/>
      <c r="K236" s="94"/>
      <c r="L236" s="94"/>
    </row>
    <row r="237" spans="3:12" ht="15.6" x14ac:dyDescent="0.2">
      <c r="C237" s="94"/>
      <c r="D237" s="94"/>
      <c r="K237" s="94"/>
      <c r="L237" s="94"/>
    </row>
    <row r="238" spans="3:12" ht="15.6" x14ac:dyDescent="0.2">
      <c r="C238" s="94"/>
      <c r="D238" s="94"/>
      <c r="K238" s="94"/>
      <c r="L238" s="94"/>
    </row>
    <row r="239" spans="3:12" ht="15.6" x14ac:dyDescent="0.2">
      <c r="C239" s="94"/>
      <c r="D239" s="94"/>
      <c r="K239" s="94"/>
      <c r="L239" s="94"/>
    </row>
    <row r="240" spans="3:12" ht="15.6" x14ac:dyDescent="0.2">
      <c r="C240" s="94"/>
      <c r="D240" s="94"/>
      <c r="K240" s="94"/>
      <c r="L240" s="94"/>
    </row>
    <row r="241" spans="3:12" ht="15.6" x14ac:dyDescent="0.2">
      <c r="C241" s="94"/>
      <c r="D241" s="94"/>
      <c r="K241" s="94"/>
      <c r="L241" s="94"/>
    </row>
    <row r="242" spans="3:12" ht="15.6" x14ac:dyDescent="0.2">
      <c r="C242" s="94"/>
      <c r="D242" s="94"/>
      <c r="K242" s="94"/>
      <c r="L242" s="94"/>
    </row>
    <row r="243" spans="3:12" ht="15.6" x14ac:dyDescent="0.2">
      <c r="C243" s="94"/>
      <c r="D243" s="94"/>
      <c r="K243" s="94"/>
      <c r="L243" s="94"/>
    </row>
    <row r="244" spans="3:12" ht="15.6" x14ac:dyDescent="0.2">
      <c r="C244" s="94"/>
      <c r="D244" s="94"/>
      <c r="K244" s="94"/>
      <c r="L244" s="94"/>
    </row>
    <row r="245" spans="3:12" ht="15.6" x14ac:dyDescent="0.2">
      <c r="C245" s="94"/>
      <c r="D245" s="94"/>
      <c r="K245" s="94"/>
      <c r="L245" s="94"/>
    </row>
    <row r="246" spans="3:12" ht="15.6" x14ac:dyDescent="0.2">
      <c r="C246" s="94"/>
      <c r="D246" s="94"/>
      <c r="K246" s="94"/>
      <c r="L246" s="94"/>
    </row>
    <row r="247" spans="3:12" ht="15.6" x14ac:dyDescent="0.2">
      <c r="C247" s="98"/>
      <c r="D247" s="94"/>
      <c r="K247" s="98"/>
      <c r="L247" s="98"/>
    </row>
    <row r="248" spans="3:12" ht="15.6" x14ac:dyDescent="0.2">
      <c r="C248" s="98"/>
      <c r="D248" s="98"/>
      <c r="K248" s="98"/>
      <c r="L248" s="98"/>
    </row>
    <row r="249" spans="3:12" ht="15.6" x14ac:dyDescent="0.2">
      <c r="C249" s="98"/>
      <c r="D249" s="98"/>
      <c r="K249" s="98"/>
      <c r="L249" s="98"/>
    </row>
    <row r="250" spans="3:12" ht="15.6" x14ac:dyDescent="0.2">
      <c r="C250" s="98"/>
      <c r="D250" s="98"/>
      <c r="K250" s="98"/>
      <c r="L250" s="98"/>
    </row>
    <row r="251" spans="3:12" ht="15.6" x14ac:dyDescent="0.2">
      <c r="C251" s="98"/>
      <c r="D251" s="98"/>
      <c r="K251" s="98"/>
      <c r="L251" s="98"/>
    </row>
    <row r="252" spans="3:12" ht="15.6" x14ac:dyDescent="0.2">
      <c r="C252" s="98"/>
      <c r="D252" s="98"/>
      <c r="K252" s="98"/>
      <c r="L252" s="98"/>
    </row>
    <row r="253" spans="3:12" ht="15.6" x14ac:dyDescent="0.2">
      <c r="C253" s="98"/>
      <c r="D253" s="98"/>
      <c r="K253" s="98"/>
      <c r="L253" s="98"/>
    </row>
    <row r="254" spans="3:12" ht="15.6" x14ac:dyDescent="0.2">
      <c r="C254" s="98"/>
      <c r="D254" s="98"/>
      <c r="K254" s="98"/>
      <c r="L254" s="98"/>
    </row>
    <row r="255" spans="3:12" ht="15.6" x14ac:dyDescent="0.2">
      <c r="C255" s="98"/>
      <c r="D255" s="98"/>
      <c r="K255" s="98"/>
      <c r="L255" s="98"/>
    </row>
    <row r="256" spans="3:12" ht="15.6" x14ac:dyDescent="0.2">
      <c r="C256" s="98"/>
      <c r="D256" s="98"/>
      <c r="K256" s="98"/>
      <c r="L256" s="98"/>
    </row>
    <row r="257" spans="3:12" ht="15.6" x14ac:dyDescent="0.2">
      <c r="C257" s="98"/>
      <c r="D257" s="98"/>
      <c r="K257" s="98"/>
      <c r="L257" s="98"/>
    </row>
    <row r="258" spans="3:12" ht="15.6" x14ac:dyDescent="0.2">
      <c r="C258" s="98"/>
      <c r="D258" s="98"/>
      <c r="K258" s="98"/>
      <c r="L258" s="98"/>
    </row>
    <row r="259" spans="3:12" ht="15.6" x14ac:dyDescent="0.2">
      <c r="C259" s="98"/>
      <c r="D259" s="98"/>
      <c r="K259" s="98"/>
      <c r="L259" s="98"/>
    </row>
    <row r="260" spans="3:12" ht="15.6" x14ac:dyDescent="0.2">
      <c r="C260" s="98"/>
      <c r="D260" s="98"/>
      <c r="K260" s="98"/>
      <c r="L260" s="98"/>
    </row>
    <row r="261" spans="3:12" ht="15.6" x14ac:dyDescent="0.2">
      <c r="C261" s="98"/>
      <c r="D261" s="98"/>
      <c r="K261" s="98"/>
      <c r="L261" s="98"/>
    </row>
    <row r="262" spans="3:12" ht="15.6" x14ac:dyDescent="0.2">
      <c r="C262" s="98"/>
      <c r="D262" s="98"/>
      <c r="K262" s="98"/>
      <c r="L262" s="98"/>
    </row>
    <row r="263" spans="3:12" ht="15.6" x14ac:dyDescent="0.2">
      <c r="C263" s="98"/>
      <c r="D263" s="98"/>
      <c r="K263" s="98"/>
      <c r="L263" s="98"/>
    </row>
    <row r="264" spans="3:12" ht="15.6" x14ac:dyDescent="0.2">
      <c r="C264" s="98"/>
      <c r="D264" s="98"/>
      <c r="K264" s="98"/>
      <c r="L264" s="98"/>
    </row>
    <row r="265" spans="3:12" ht="15.6" x14ac:dyDescent="0.2">
      <c r="C265" s="98"/>
      <c r="D265" s="98"/>
      <c r="K265" s="98"/>
      <c r="L265" s="98"/>
    </row>
    <row r="266" spans="3:12" ht="15.6" x14ac:dyDescent="0.2">
      <c r="C266" s="98"/>
      <c r="D266" s="98"/>
      <c r="K266" s="98"/>
      <c r="L266" s="98"/>
    </row>
    <row r="267" spans="3:12" ht="15.6" x14ac:dyDescent="0.2">
      <c r="C267" s="98"/>
      <c r="D267" s="98"/>
      <c r="K267" s="98"/>
      <c r="L267" s="98"/>
    </row>
    <row r="268" spans="3:12" ht="15.6" x14ac:dyDescent="0.2">
      <c r="C268" s="98"/>
      <c r="D268" s="98"/>
      <c r="K268" s="98"/>
      <c r="L268" s="98"/>
    </row>
    <row r="269" spans="3:12" ht="15.6" x14ac:dyDescent="0.2">
      <c r="C269" s="98"/>
      <c r="D269" s="98"/>
      <c r="K269" s="98"/>
      <c r="L269" s="98"/>
    </row>
    <row r="270" spans="3:12" ht="15.6" x14ac:dyDescent="0.2">
      <c r="C270" s="98"/>
      <c r="D270" s="98"/>
      <c r="K270" s="98"/>
      <c r="L270" s="98"/>
    </row>
    <row r="271" spans="3:12" ht="15.6" x14ac:dyDescent="0.2">
      <c r="C271" s="98"/>
      <c r="D271" s="98"/>
      <c r="K271" s="98"/>
      <c r="L271" s="98"/>
    </row>
    <row r="272" spans="3:12" ht="15.6" x14ac:dyDescent="0.2">
      <c r="C272" s="98"/>
      <c r="D272" s="98"/>
      <c r="K272" s="98"/>
      <c r="L272" s="98"/>
    </row>
    <row r="273" spans="3:12" ht="15.6" x14ac:dyDescent="0.2">
      <c r="C273" s="98"/>
      <c r="D273" s="98"/>
      <c r="K273" s="98"/>
      <c r="L273" s="98"/>
    </row>
    <row r="274" spans="3:12" ht="15.6" x14ac:dyDescent="0.2">
      <c r="C274" s="98"/>
      <c r="D274" s="98"/>
      <c r="K274" s="98"/>
      <c r="L274" s="98"/>
    </row>
    <row r="275" spans="3:12" ht="15.6" x14ac:dyDescent="0.2">
      <c r="C275" s="98"/>
      <c r="D275" s="98"/>
      <c r="K275" s="98"/>
      <c r="L275" s="98"/>
    </row>
    <row r="276" spans="3:12" ht="15.6" x14ac:dyDescent="0.2">
      <c r="C276" s="98"/>
      <c r="D276" s="98"/>
      <c r="K276" s="98"/>
      <c r="L276" s="98"/>
    </row>
    <row r="277" spans="3:12" ht="15.6" x14ac:dyDescent="0.2">
      <c r="C277" s="98"/>
      <c r="D277" s="98"/>
      <c r="K277" s="98"/>
      <c r="L277" s="98"/>
    </row>
    <row r="278" spans="3:12" ht="15.6" x14ac:dyDescent="0.2">
      <c r="C278" s="98"/>
      <c r="D278" s="98"/>
      <c r="K278" s="98"/>
      <c r="L278" s="98"/>
    </row>
    <row r="279" spans="3:12" ht="15.6" x14ac:dyDescent="0.2">
      <c r="C279" s="98"/>
      <c r="D279" s="98"/>
      <c r="K279" s="98"/>
      <c r="L279" s="98"/>
    </row>
    <row r="280" spans="3:12" ht="15.6" x14ac:dyDescent="0.2">
      <c r="C280" s="98"/>
      <c r="D280" s="98"/>
      <c r="K280" s="98"/>
      <c r="L280" s="98"/>
    </row>
    <row r="281" spans="3:12" ht="15.6" x14ac:dyDescent="0.2">
      <c r="C281" s="98"/>
      <c r="D281" s="98"/>
      <c r="K281" s="98"/>
      <c r="L281" s="98"/>
    </row>
    <row r="282" spans="3:12" ht="15.6" x14ac:dyDescent="0.2">
      <c r="C282" s="98"/>
      <c r="D282" s="98"/>
      <c r="K282" s="98"/>
      <c r="L282" s="98"/>
    </row>
    <row r="283" spans="3:12" ht="15.6" x14ac:dyDescent="0.2">
      <c r="C283" s="98"/>
      <c r="D283" s="98"/>
      <c r="K283" s="98"/>
      <c r="L283" s="98"/>
    </row>
    <row r="284" spans="3:12" ht="15.6" x14ac:dyDescent="0.2">
      <c r="C284" s="98"/>
      <c r="D284" s="98"/>
      <c r="K284" s="98"/>
      <c r="L284" s="98"/>
    </row>
    <row r="285" spans="3:12" ht="15.6" x14ac:dyDescent="0.2">
      <c r="C285" s="98"/>
      <c r="D285" s="98"/>
      <c r="K285" s="98"/>
      <c r="L285" s="98"/>
    </row>
    <row r="286" spans="3:12" ht="15.6" x14ac:dyDescent="0.2">
      <c r="C286" s="98"/>
      <c r="D286" s="98"/>
      <c r="K286" s="98"/>
      <c r="L286" s="98"/>
    </row>
    <row r="287" spans="3:12" ht="15.6" x14ac:dyDescent="0.2">
      <c r="C287" s="98"/>
      <c r="D287" s="98"/>
      <c r="K287" s="98"/>
      <c r="L287" s="98"/>
    </row>
    <row r="288" spans="3:12" ht="15.6" x14ac:dyDescent="0.2">
      <c r="C288" s="98"/>
      <c r="D288" s="98"/>
      <c r="K288" s="98"/>
      <c r="L288" s="98"/>
    </row>
    <row r="289" spans="3:12" ht="15.6" x14ac:dyDescent="0.2">
      <c r="C289" s="98"/>
      <c r="D289" s="98"/>
      <c r="K289" s="98"/>
      <c r="L289" s="98"/>
    </row>
    <row r="290" spans="3:12" ht="15.6" x14ac:dyDescent="0.2">
      <c r="C290" s="98"/>
      <c r="D290" s="98"/>
      <c r="K290" s="98"/>
      <c r="L290" s="98"/>
    </row>
    <row r="291" spans="3:12" ht="15.6" x14ac:dyDescent="0.2">
      <c r="C291" s="98"/>
      <c r="D291" s="98"/>
      <c r="K291" s="98"/>
      <c r="L291" s="98"/>
    </row>
    <row r="292" spans="3:12" ht="15.6" x14ac:dyDescent="0.2">
      <c r="C292" s="98"/>
      <c r="D292" s="98"/>
      <c r="K292" s="98"/>
      <c r="L292" s="98"/>
    </row>
    <row r="293" spans="3:12" ht="15.6" x14ac:dyDescent="0.2">
      <c r="C293" s="98"/>
      <c r="D293" s="98"/>
      <c r="K293" s="98"/>
      <c r="L293" s="98"/>
    </row>
    <row r="294" spans="3:12" ht="15.6" x14ac:dyDescent="0.2">
      <c r="C294" s="98"/>
      <c r="D294" s="98"/>
      <c r="K294" s="98"/>
      <c r="L294" s="98"/>
    </row>
    <row r="295" spans="3:12" ht="15.6" x14ac:dyDescent="0.2">
      <c r="C295" s="98"/>
      <c r="D295" s="98"/>
      <c r="K295" s="98"/>
      <c r="L295" s="98"/>
    </row>
    <row r="296" spans="3:12" ht="15.6" x14ac:dyDescent="0.2">
      <c r="C296" s="98"/>
      <c r="D296" s="98"/>
      <c r="K296" s="98"/>
      <c r="L296" s="98"/>
    </row>
    <row r="297" spans="3:12" ht="15.6" x14ac:dyDescent="0.2">
      <c r="C297" s="98"/>
      <c r="D297" s="98"/>
      <c r="K297" s="98"/>
      <c r="L297" s="98"/>
    </row>
    <row r="298" spans="3:12" ht="15.6" x14ac:dyDescent="0.2">
      <c r="C298" s="98"/>
      <c r="D298" s="98"/>
      <c r="K298" s="98"/>
      <c r="L298" s="98"/>
    </row>
    <row r="299" spans="3:12" ht="15.6" x14ac:dyDescent="0.2">
      <c r="C299" s="98"/>
      <c r="D299" s="98"/>
      <c r="K299" s="98"/>
      <c r="L299" s="98"/>
    </row>
    <row r="300" spans="3:12" ht="15.6" x14ac:dyDescent="0.2">
      <c r="C300" s="98"/>
      <c r="D300" s="98"/>
      <c r="K300" s="98"/>
      <c r="L300" s="98"/>
    </row>
    <row r="301" spans="3:12" ht="15.6" x14ac:dyDescent="0.2">
      <c r="C301" s="98"/>
      <c r="D301" s="98"/>
      <c r="K301" s="98"/>
      <c r="L301" s="98"/>
    </row>
    <row r="302" spans="3:12" ht="15.6" x14ac:dyDescent="0.2">
      <c r="C302" s="98"/>
      <c r="D302" s="98"/>
      <c r="K302" s="98"/>
      <c r="L302" s="98"/>
    </row>
    <row r="303" spans="3:12" ht="15.6" x14ac:dyDescent="0.2">
      <c r="C303" s="98"/>
      <c r="D303" s="98"/>
      <c r="K303" s="98"/>
      <c r="L303" s="98"/>
    </row>
    <row r="304" spans="3:12" ht="15.6" x14ac:dyDescent="0.2">
      <c r="C304" s="98"/>
      <c r="D304" s="98"/>
      <c r="K304" s="98"/>
      <c r="L304" s="98"/>
    </row>
    <row r="305" spans="3:12" ht="15.6" x14ac:dyDescent="0.2">
      <c r="C305" s="98"/>
      <c r="D305" s="98"/>
      <c r="K305" s="98"/>
      <c r="L305" s="98"/>
    </row>
    <row r="306" spans="3:12" ht="15.6" x14ac:dyDescent="0.2">
      <c r="C306" s="98"/>
      <c r="D306" s="98"/>
      <c r="K306" s="98"/>
      <c r="L306" s="98"/>
    </row>
    <row r="307" spans="3:12" ht="15.6" x14ac:dyDescent="0.2">
      <c r="C307" s="98"/>
      <c r="D307" s="98"/>
      <c r="K307" s="98"/>
      <c r="L307" s="98"/>
    </row>
    <row r="308" spans="3:12" ht="15.6" x14ac:dyDescent="0.2">
      <c r="C308" s="98"/>
      <c r="D308" s="98"/>
      <c r="K308" s="98"/>
      <c r="L308" s="98"/>
    </row>
    <row r="309" spans="3:12" ht="15.6" x14ac:dyDescent="0.2">
      <c r="C309" s="98"/>
      <c r="D309" s="98"/>
      <c r="K309" s="98"/>
      <c r="L309" s="98"/>
    </row>
    <row r="310" spans="3:12" ht="15.6" x14ac:dyDescent="0.2">
      <c r="C310" s="98"/>
      <c r="D310" s="98"/>
      <c r="K310" s="98"/>
      <c r="L310" s="98"/>
    </row>
    <row r="311" spans="3:12" ht="15.6" x14ac:dyDescent="0.2">
      <c r="C311" s="98"/>
      <c r="D311" s="98"/>
      <c r="K311" s="98"/>
      <c r="L311" s="98"/>
    </row>
    <row r="312" spans="3:12" ht="15.6" x14ac:dyDescent="0.2">
      <c r="C312" s="98"/>
      <c r="D312" s="98"/>
      <c r="K312" s="98"/>
      <c r="L312" s="98"/>
    </row>
    <row r="313" spans="3:12" ht="15.6" x14ac:dyDescent="0.2">
      <c r="C313" s="98"/>
      <c r="D313" s="98"/>
      <c r="K313" s="98"/>
      <c r="L313" s="98"/>
    </row>
    <row r="314" spans="3:12" ht="15.6" x14ac:dyDescent="0.2">
      <c r="C314" s="98"/>
      <c r="D314" s="98"/>
      <c r="K314" s="98"/>
      <c r="L314" s="98"/>
    </row>
    <row r="315" spans="3:12" ht="15.6" x14ac:dyDescent="0.2">
      <c r="C315" s="98"/>
      <c r="D315" s="98"/>
      <c r="K315" s="98"/>
      <c r="L315" s="98"/>
    </row>
    <row r="316" spans="3:12" ht="15.6" x14ac:dyDescent="0.2">
      <c r="C316" s="98"/>
      <c r="D316" s="98"/>
      <c r="K316" s="98"/>
      <c r="L316" s="98"/>
    </row>
    <row r="317" spans="3:12" ht="15.6" x14ac:dyDescent="0.2">
      <c r="C317" s="98"/>
      <c r="D317" s="98"/>
      <c r="K317" s="98"/>
      <c r="L317" s="98"/>
    </row>
    <row r="318" spans="3:12" ht="15.6" x14ac:dyDescent="0.2">
      <c r="C318" s="98"/>
      <c r="D318" s="98"/>
      <c r="K318" s="98"/>
      <c r="L318" s="98"/>
    </row>
    <row r="319" spans="3:12" ht="15.6" x14ac:dyDescent="0.2">
      <c r="C319" s="98"/>
      <c r="D319" s="98"/>
      <c r="K319" s="98"/>
      <c r="L319" s="98"/>
    </row>
    <row r="320" spans="3:12" ht="15.6" x14ac:dyDescent="0.2">
      <c r="C320" s="98"/>
      <c r="D320" s="98"/>
      <c r="K320" s="98"/>
      <c r="L320" s="98"/>
    </row>
    <row r="321" spans="3:12" ht="15.6" x14ac:dyDescent="0.2">
      <c r="C321" s="98"/>
      <c r="D321" s="98"/>
      <c r="K321" s="98"/>
      <c r="L321" s="98"/>
    </row>
    <row r="322" spans="3:12" ht="15.6" x14ac:dyDescent="0.2">
      <c r="C322" s="98"/>
      <c r="D322" s="98"/>
      <c r="K322" s="98"/>
      <c r="L322" s="98"/>
    </row>
    <row r="323" spans="3:12" ht="15.6" x14ac:dyDescent="0.2">
      <c r="C323" s="98"/>
      <c r="D323" s="98"/>
      <c r="K323" s="98"/>
      <c r="L323" s="98"/>
    </row>
    <row r="324" spans="3:12" ht="15.6" x14ac:dyDescent="0.2">
      <c r="C324" s="98"/>
      <c r="D324" s="98"/>
      <c r="K324" s="98"/>
      <c r="L324" s="98"/>
    </row>
    <row r="325" spans="3:12" ht="15.6" x14ac:dyDescent="0.2">
      <c r="C325" s="98"/>
      <c r="D325" s="98"/>
      <c r="K325" s="98"/>
      <c r="L325" s="98"/>
    </row>
    <row r="326" spans="3:12" ht="15.6" x14ac:dyDescent="0.2">
      <c r="C326" s="98"/>
      <c r="D326" s="98"/>
      <c r="K326" s="98"/>
      <c r="L326" s="98"/>
    </row>
    <row r="327" spans="3:12" ht="15.6" x14ac:dyDescent="0.2">
      <c r="C327" s="98"/>
      <c r="D327" s="98"/>
      <c r="K327" s="98"/>
      <c r="L327" s="98"/>
    </row>
    <row r="328" spans="3:12" ht="15.6" x14ac:dyDescent="0.2">
      <c r="C328" s="98"/>
      <c r="D328" s="98"/>
      <c r="K328" s="98"/>
      <c r="L328" s="98"/>
    </row>
    <row r="329" spans="3:12" ht="15.6" x14ac:dyDescent="0.2">
      <c r="C329" s="98"/>
      <c r="D329" s="98"/>
      <c r="K329" s="98"/>
      <c r="L329" s="98"/>
    </row>
    <row r="330" spans="3:12" ht="15.6" x14ac:dyDescent="0.2">
      <c r="C330" s="98"/>
      <c r="D330" s="98"/>
      <c r="K330" s="98"/>
      <c r="L330" s="98"/>
    </row>
    <row r="331" spans="3:12" ht="15.6" x14ac:dyDescent="0.2">
      <c r="C331" s="98"/>
      <c r="D331" s="98"/>
      <c r="K331" s="98"/>
      <c r="L331" s="98"/>
    </row>
    <row r="332" spans="3:12" ht="15.6" x14ac:dyDescent="0.2">
      <c r="C332" s="98"/>
      <c r="D332" s="98"/>
      <c r="K332" s="98"/>
      <c r="L332" s="98"/>
    </row>
    <row r="333" spans="3:12" ht="15.6" x14ac:dyDescent="0.2">
      <c r="C333" s="98"/>
      <c r="D333" s="98"/>
      <c r="K333" s="98"/>
      <c r="L333" s="98"/>
    </row>
    <row r="334" spans="3:12" ht="15.6" x14ac:dyDescent="0.2">
      <c r="C334" s="98"/>
      <c r="D334" s="98"/>
      <c r="K334" s="98"/>
      <c r="L334" s="98"/>
    </row>
    <row r="335" spans="3:12" ht="15.6" x14ac:dyDescent="0.2">
      <c r="C335" s="98"/>
      <c r="D335" s="98"/>
      <c r="K335" s="98"/>
      <c r="L335" s="98"/>
    </row>
    <row r="336" spans="3:12" ht="15.6" x14ac:dyDescent="0.2">
      <c r="C336" s="98"/>
      <c r="D336" s="98"/>
      <c r="K336" s="98"/>
      <c r="L336" s="98"/>
    </row>
    <row r="337" spans="3:12" ht="15.6" x14ac:dyDescent="0.2">
      <c r="C337" s="98"/>
      <c r="D337" s="98"/>
      <c r="K337" s="98"/>
      <c r="L337" s="98"/>
    </row>
    <row r="338" spans="3:12" ht="15.6" x14ac:dyDescent="0.2">
      <c r="C338" s="98"/>
      <c r="D338" s="98"/>
      <c r="K338" s="98"/>
      <c r="L338" s="98"/>
    </row>
    <row r="339" spans="3:12" ht="15.6" x14ac:dyDescent="0.2">
      <c r="C339" s="98"/>
      <c r="D339" s="98"/>
      <c r="K339" s="98"/>
      <c r="L339" s="98"/>
    </row>
    <row r="340" spans="3:12" ht="15.6" x14ac:dyDescent="0.2">
      <c r="C340" s="98"/>
      <c r="D340" s="98"/>
      <c r="K340" s="98"/>
      <c r="L340" s="98"/>
    </row>
    <row r="341" spans="3:12" ht="15.6" x14ac:dyDescent="0.2">
      <c r="C341" s="98"/>
      <c r="D341" s="98"/>
      <c r="K341" s="98"/>
      <c r="L341" s="98"/>
    </row>
    <row r="342" spans="3:12" ht="15.6" x14ac:dyDescent="0.2">
      <c r="C342" s="98"/>
      <c r="D342" s="98"/>
      <c r="K342" s="98"/>
      <c r="L342" s="98"/>
    </row>
    <row r="343" spans="3:12" ht="15.6" x14ac:dyDescent="0.2">
      <c r="C343" s="98"/>
      <c r="D343" s="98"/>
      <c r="K343" s="98"/>
      <c r="L343" s="98"/>
    </row>
    <row r="344" spans="3:12" ht="15.6" x14ac:dyDescent="0.2">
      <c r="C344" s="98"/>
      <c r="D344" s="98"/>
      <c r="K344" s="98"/>
      <c r="L344" s="98"/>
    </row>
    <row r="345" spans="3:12" ht="15.6" x14ac:dyDescent="0.2">
      <c r="C345" s="98"/>
      <c r="D345" s="98"/>
      <c r="K345" s="98"/>
      <c r="L345" s="98"/>
    </row>
    <row r="346" spans="3:12" ht="15.6" x14ac:dyDescent="0.2">
      <c r="C346" s="98"/>
      <c r="D346" s="98"/>
      <c r="K346" s="98"/>
      <c r="L346" s="98"/>
    </row>
    <row r="347" spans="3:12" ht="15.6" x14ac:dyDescent="0.2">
      <c r="C347" s="98"/>
      <c r="D347" s="98"/>
      <c r="K347" s="98"/>
      <c r="L347" s="98"/>
    </row>
    <row r="348" spans="3:12" ht="15.6" x14ac:dyDescent="0.2">
      <c r="C348" s="98"/>
      <c r="D348" s="98"/>
      <c r="K348" s="98"/>
      <c r="L348" s="98"/>
    </row>
    <row r="349" spans="3:12" ht="15.6" x14ac:dyDescent="0.2">
      <c r="C349" s="98"/>
      <c r="D349" s="98"/>
      <c r="K349" s="98"/>
      <c r="L349" s="98"/>
    </row>
    <row r="350" spans="3:12" ht="15.6" x14ac:dyDescent="0.2">
      <c r="C350" s="98"/>
      <c r="D350" s="98"/>
      <c r="K350" s="98"/>
      <c r="L350" s="98"/>
    </row>
    <row r="351" spans="3:12" ht="15.6" x14ac:dyDescent="0.2">
      <c r="C351" s="98"/>
      <c r="D351" s="98"/>
      <c r="K351" s="98"/>
      <c r="L351" s="98"/>
    </row>
    <row r="352" spans="3:12" ht="15.6" x14ac:dyDescent="0.2">
      <c r="C352" s="98"/>
      <c r="D352" s="98"/>
      <c r="K352" s="98"/>
      <c r="L352" s="98"/>
    </row>
    <row r="353" spans="3:12" ht="15.6" x14ac:dyDescent="0.2">
      <c r="C353" s="98"/>
      <c r="D353" s="98"/>
      <c r="K353" s="98"/>
      <c r="L353" s="98"/>
    </row>
    <row r="354" spans="3:12" ht="15.6" x14ac:dyDescent="0.2">
      <c r="C354" s="98"/>
      <c r="D354" s="98"/>
      <c r="K354" s="98"/>
      <c r="L354" s="98"/>
    </row>
    <row r="355" spans="3:12" ht="15.6" x14ac:dyDescent="0.2">
      <c r="C355" s="98"/>
      <c r="D355" s="98"/>
      <c r="K355" s="98"/>
      <c r="L355" s="98"/>
    </row>
    <row r="356" spans="3:12" ht="15.6" x14ac:dyDescent="0.2">
      <c r="C356" s="98"/>
      <c r="D356" s="98"/>
      <c r="K356" s="98"/>
      <c r="L356" s="98"/>
    </row>
    <row r="357" spans="3:12" ht="15.6" x14ac:dyDescent="0.2">
      <c r="C357" s="98"/>
      <c r="D357" s="98"/>
      <c r="K357" s="98"/>
      <c r="L357" s="98"/>
    </row>
    <row r="358" spans="3:12" ht="15.6" x14ac:dyDescent="0.2">
      <c r="C358" s="98"/>
      <c r="D358" s="98"/>
      <c r="K358" s="98"/>
      <c r="L358" s="98"/>
    </row>
    <row r="359" spans="3:12" ht="15.6" x14ac:dyDescent="0.2">
      <c r="C359" s="98"/>
      <c r="D359" s="98"/>
      <c r="K359" s="98"/>
      <c r="L359" s="98"/>
    </row>
    <row r="360" spans="3:12" ht="15.6" x14ac:dyDescent="0.2">
      <c r="C360" s="98"/>
      <c r="D360" s="98"/>
      <c r="K360" s="98"/>
      <c r="L360" s="98"/>
    </row>
    <row r="361" spans="3:12" ht="15.6" x14ac:dyDescent="0.2">
      <c r="C361" s="98"/>
      <c r="D361" s="98"/>
      <c r="K361" s="98"/>
      <c r="L361" s="98"/>
    </row>
    <row r="362" spans="3:12" ht="15.6" x14ac:dyDescent="0.2">
      <c r="C362" s="98"/>
      <c r="D362" s="98"/>
      <c r="K362" s="98"/>
      <c r="L362" s="98"/>
    </row>
    <row r="363" spans="3:12" ht="15.6" x14ac:dyDescent="0.2">
      <c r="C363" s="98"/>
      <c r="D363" s="98"/>
      <c r="K363" s="98"/>
      <c r="L363" s="98"/>
    </row>
    <row r="364" spans="3:12" ht="15.6" x14ac:dyDescent="0.2">
      <c r="C364" s="98"/>
      <c r="D364" s="98"/>
      <c r="K364" s="98"/>
      <c r="L364" s="98"/>
    </row>
    <row r="365" spans="3:12" ht="15.6" x14ac:dyDescent="0.2">
      <c r="C365" s="98"/>
      <c r="D365" s="98"/>
      <c r="K365" s="98"/>
      <c r="L365" s="98"/>
    </row>
    <row r="366" spans="3:12" ht="15.6" x14ac:dyDescent="0.2">
      <c r="C366" s="98"/>
      <c r="D366" s="98"/>
      <c r="K366" s="98"/>
      <c r="L366" s="98"/>
    </row>
    <row r="367" spans="3:12" ht="15.6" x14ac:dyDescent="0.2">
      <c r="C367" s="98"/>
      <c r="D367" s="98"/>
      <c r="K367" s="98"/>
      <c r="L367" s="98"/>
    </row>
    <row r="368" spans="3:12" ht="15.6" x14ac:dyDescent="0.2">
      <c r="C368" s="98"/>
      <c r="D368" s="98"/>
      <c r="K368" s="98"/>
      <c r="L368" s="98"/>
    </row>
    <row r="369" spans="3:12" ht="15.6" x14ac:dyDescent="0.2">
      <c r="C369" s="98"/>
      <c r="D369" s="98"/>
      <c r="K369" s="98"/>
      <c r="L369" s="98"/>
    </row>
    <row r="370" spans="3:12" ht="15.6" x14ac:dyDescent="0.2">
      <c r="C370" s="98"/>
      <c r="D370" s="98"/>
      <c r="K370" s="98"/>
      <c r="L370" s="98"/>
    </row>
    <row r="371" spans="3:12" ht="15.6" x14ac:dyDescent="0.2">
      <c r="C371" s="98"/>
      <c r="D371" s="98"/>
      <c r="K371" s="98"/>
      <c r="L371" s="98"/>
    </row>
    <row r="372" spans="3:12" ht="15.6" x14ac:dyDescent="0.2">
      <c r="C372" s="98"/>
      <c r="D372" s="98"/>
      <c r="K372" s="98"/>
      <c r="L372" s="98"/>
    </row>
    <row r="373" spans="3:12" ht="15.6" x14ac:dyDescent="0.2">
      <c r="C373" s="98"/>
      <c r="D373" s="98"/>
      <c r="K373" s="98"/>
      <c r="L373" s="98"/>
    </row>
    <row r="374" spans="3:12" ht="15.6" x14ac:dyDescent="0.2">
      <c r="C374" s="98"/>
      <c r="D374" s="98"/>
      <c r="K374" s="98"/>
      <c r="L374" s="98"/>
    </row>
    <row r="375" spans="3:12" ht="15.6" x14ac:dyDescent="0.2">
      <c r="C375" s="98"/>
      <c r="D375" s="98"/>
      <c r="K375" s="98"/>
      <c r="L375" s="98"/>
    </row>
    <row r="376" spans="3:12" ht="15.6" x14ac:dyDescent="0.2">
      <c r="C376" s="98"/>
      <c r="D376" s="98"/>
      <c r="K376" s="98"/>
      <c r="L376" s="98"/>
    </row>
    <row r="377" spans="3:12" ht="15.6" x14ac:dyDescent="0.2">
      <c r="C377" s="98"/>
      <c r="D377" s="98"/>
      <c r="K377" s="98"/>
      <c r="L377" s="98"/>
    </row>
    <row r="378" spans="3:12" ht="15.6" x14ac:dyDescent="0.2">
      <c r="C378" s="98"/>
      <c r="D378" s="98"/>
      <c r="K378" s="98"/>
      <c r="L378" s="98"/>
    </row>
    <row r="379" spans="3:12" ht="15.6" x14ac:dyDescent="0.2">
      <c r="C379" s="98"/>
      <c r="D379" s="98"/>
      <c r="K379" s="98"/>
      <c r="L379" s="98"/>
    </row>
    <row r="380" spans="3:12" ht="15.6" x14ac:dyDescent="0.2">
      <c r="C380" s="98"/>
      <c r="D380" s="98"/>
      <c r="K380" s="98"/>
      <c r="L380" s="98"/>
    </row>
    <row r="381" spans="3:12" ht="15.6" x14ac:dyDescent="0.2">
      <c r="C381" s="98"/>
      <c r="D381" s="98"/>
      <c r="K381" s="98"/>
      <c r="L381" s="98"/>
    </row>
    <row r="382" spans="3:12" ht="15.6" x14ac:dyDescent="0.2">
      <c r="C382" s="98"/>
      <c r="D382" s="98"/>
      <c r="K382" s="98"/>
      <c r="L382" s="98"/>
    </row>
    <row r="383" spans="3:12" ht="15.6" x14ac:dyDescent="0.2">
      <c r="C383" s="98"/>
      <c r="D383" s="98"/>
      <c r="K383" s="98"/>
      <c r="L383" s="98"/>
    </row>
    <row r="384" spans="3:12" ht="15.6" x14ac:dyDescent="0.2">
      <c r="C384" s="98"/>
      <c r="D384" s="98"/>
      <c r="K384" s="98"/>
      <c r="L384" s="98"/>
    </row>
    <row r="385" spans="3:12" ht="15.6" x14ac:dyDescent="0.2">
      <c r="C385" s="98"/>
      <c r="D385" s="98"/>
      <c r="K385" s="98"/>
      <c r="L385" s="98"/>
    </row>
    <row r="386" spans="3:12" ht="15.6" x14ac:dyDescent="0.2">
      <c r="C386" s="98"/>
      <c r="D386" s="98"/>
      <c r="K386" s="98"/>
      <c r="L386" s="98"/>
    </row>
    <row r="387" spans="3:12" ht="15.6" x14ac:dyDescent="0.2">
      <c r="C387" s="98"/>
      <c r="D387" s="98"/>
      <c r="K387" s="98"/>
      <c r="L387" s="98"/>
    </row>
    <row r="388" spans="3:12" ht="15.6" x14ac:dyDescent="0.2">
      <c r="C388" s="98"/>
      <c r="D388" s="98"/>
      <c r="K388" s="98"/>
      <c r="L388" s="98"/>
    </row>
    <row r="389" spans="3:12" ht="15.6" x14ac:dyDescent="0.2">
      <c r="C389" s="98"/>
      <c r="D389" s="98"/>
      <c r="K389" s="98"/>
      <c r="L389" s="98"/>
    </row>
    <row r="390" spans="3:12" ht="15.6" x14ac:dyDescent="0.2">
      <c r="C390" s="98"/>
      <c r="D390" s="98"/>
      <c r="K390" s="98"/>
      <c r="L390" s="98"/>
    </row>
    <row r="391" spans="3:12" ht="15.6" x14ac:dyDescent="0.2">
      <c r="C391" s="98"/>
      <c r="D391" s="98"/>
      <c r="K391" s="98"/>
      <c r="L391" s="98"/>
    </row>
    <row r="392" spans="3:12" ht="15.6" x14ac:dyDescent="0.2">
      <c r="C392" s="98"/>
      <c r="D392" s="98"/>
      <c r="K392" s="98"/>
      <c r="L392" s="98"/>
    </row>
    <row r="393" spans="3:12" ht="15.6" x14ac:dyDescent="0.2">
      <c r="C393" s="98"/>
      <c r="D393" s="98"/>
      <c r="K393" s="98"/>
      <c r="L393" s="98"/>
    </row>
    <row r="394" spans="3:12" ht="15.6" x14ac:dyDescent="0.2">
      <c r="C394" s="98"/>
      <c r="D394" s="98"/>
      <c r="K394" s="98"/>
      <c r="L394" s="98"/>
    </row>
    <row r="395" spans="3:12" ht="15.6" x14ac:dyDescent="0.2">
      <c r="C395" s="98"/>
      <c r="D395" s="98"/>
      <c r="K395" s="98"/>
      <c r="L395" s="98"/>
    </row>
    <row r="396" spans="3:12" ht="15.6" x14ac:dyDescent="0.2">
      <c r="C396" s="98"/>
      <c r="D396" s="98"/>
      <c r="K396" s="98"/>
      <c r="L396" s="98"/>
    </row>
    <row r="397" spans="3:12" ht="15.6" x14ac:dyDescent="0.2">
      <c r="C397" s="98"/>
      <c r="D397" s="98"/>
      <c r="K397" s="98"/>
      <c r="L397" s="98"/>
    </row>
    <row r="398" spans="3:12" ht="15.6" x14ac:dyDescent="0.2">
      <c r="C398" s="98"/>
      <c r="D398" s="98"/>
      <c r="K398" s="98"/>
      <c r="L398" s="98"/>
    </row>
    <row r="399" spans="3:12" ht="15.6" x14ac:dyDescent="0.2">
      <c r="C399" s="98"/>
      <c r="D399" s="98"/>
      <c r="K399" s="98"/>
      <c r="L399" s="98"/>
    </row>
    <row r="400" spans="3:12" ht="15.6" x14ac:dyDescent="0.2">
      <c r="C400" s="98"/>
      <c r="D400" s="98"/>
      <c r="K400" s="98"/>
      <c r="L400" s="98"/>
    </row>
    <row r="401" spans="3:12" ht="15.6" x14ac:dyDescent="0.2">
      <c r="C401" s="98"/>
      <c r="D401" s="98"/>
      <c r="K401" s="98"/>
      <c r="L401" s="98"/>
    </row>
    <row r="402" spans="3:12" ht="15.6" x14ac:dyDescent="0.2">
      <c r="C402" s="98"/>
      <c r="D402" s="98"/>
      <c r="K402" s="98"/>
      <c r="L402" s="98"/>
    </row>
    <row r="403" spans="3:12" ht="15.6" x14ac:dyDescent="0.2">
      <c r="C403" s="98"/>
      <c r="D403" s="98"/>
      <c r="K403" s="98"/>
      <c r="L403" s="98"/>
    </row>
    <row r="404" spans="3:12" ht="15.6" x14ac:dyDescent="0.2">
      <c r="C404" s="98"/>
      <c r="D404" s="98"/>
      <c r="K404" s="98"/>
      <c r="L404" s="98"/>
    </row>
    <row r="405" spans="3:12" ht="15.6" x14ac:dyDescent="0.2">
      <c r="C405" s="98"/>
      <c r="D405" s="98"/>
      <c r="K405" s="98"/>
      <c r="L405" s="98"/>
    </row>
    <row r="406" spans="3:12" ht="15.6" x14ac:dyDescent="0.2">
      <c r="C406" s="98"/>
      <c r="D406" s="98"/>
      <c r="K406" s="98"/>
      <c r="L406" s="98"/>
    </row>
    <row r="407" spans="3:12" ht="15.6" x14ac:dyDescent="0.2">
      <c r="C407" s="98"/>
      <c r="D407" s="98"/>
      <c r="K407" s="98"/>
      <c r="L407" s="98"/>
    </row>
    <row r="408" spans="3:12" ht="15.6" x14ac:dyDescent="0.2">
      <c r="C408" s="98"/>
      <c r="D408" s="98"/>
      <c r="K408" s="98"/>
      <c r="L408" s="98"/>
    </row>
    <row r="409" spans="3:12" ht="15.6" x14ac:dyDescent="0.2">
      <c r="C409" s="98"/>
      <c r="D409" s="98"/>
      <c r="K409" s="98"/>
      <c r="L409" s="98"/>
    </row>
    <row r="410" spans="3:12" ht="15.6" x14ac:dyDescent="0.2">
      <c r="C410" s="98"/>
      <c r="D410" s="98"/>
      <c r="K410" s="98"/>
      <c r="L410" s="98"/>
    </row>
    <row r="411" spans="3:12" ht="15.6" x14ac:dyDescent="0.2">
      <c r="C411" s="98"/>
      <c r="D411" s="98"/>
      <c r="K411" s="98"/>
      <c r="L411" s="98"/>
    </row>
    <row r="412" spans="3:12" ht="15.6" x14ac:dyDescent="0.2">
      <c r="C412" s="98"/>
      <c r="D412" s="98"/>
      <c r="K412" s="98"/>
      <c r="L412" s="98"/>
    </row>
    <row r="413" spans="3:12" ht="15.6" x14ac:dyDescent="0.2">
      <c r="C413" s="98"/>
      <c r="D413" s="98"/>
      <c r="K413" s="98"/>
      <c r="L413" s="98"/>
    </row>
    <row r="414" spans="3:12" ht="15.6" x14ac:dyDescent="0.2">
      <c r="C414" s="98"/>
      <c r="D414" s="98"/>
      <c r="K414" s="98"/>
      <c r="L414" s="98"/>
    </row>
    <row r="415" spans="3:12" ht="15.6" x14ac:dyDescent="0.2">
      <c r="C415" s="98"/>
      <c r="D415" s="98"/>
      <c r="K415" s="98"/>
      <c r="L415" s="98"/>
    </row>
    <row r="416" spans="3:12" ht="15.6" x14ac:dyDescent="0.2">
      <c r="C416" s="98"/>
      <c r="D416" s="98"/>
      <c r="K416" s="98"/>
      <c r="L416" s="98"/>
    </row>
    <row r="417" spans="3:12" ht="15.6" x14ac:dyDescent="0.2">
      <c r="C417" s="98"/>
      <c r="D417" s="98"/>
      <c r="K417" s="98"/>
      <c r="L417" s="98"/>
    </row>
    <row r="418" spans="3:12" ht="15.6" x14ac:dyDescent="0.2">
      <c r="C418" s="98"/>
      <c r="D418" s="98"/>
      <c r="K418" s="98"/>
      <c r="L418" s="98"/>
    </row>
    <row r="419" spans="3:12" ht="15.6" x14ac:dyDescent="0.2">
      <c r="C419" s="98"/>
      <c r="D419" s="98"/>
      <c r="K419" s="98"/>
      <c r="L419" s="98"/>
    </row>
    <row r="420" spans="3:12" ht="15.6" x14ac:dyDescent="0.2">
      <c r="C420" s="98"/>
      <c r="D420" s="98"/>
      <c r="K420" s="98"/>
      <c r="L420" s="98"/>
    </row>
    <row r="421" spans="3:12" ht="15.6" x14ac:dyDescent="0.2">
      <c r="C421" s="98"/>
      <c r="D421" s="98"/>
      <c r="K421" s="98"/>
      <c r="L421" s="98"/>
    </row>
    <row r="422" spans="3:12" ht="15.6" x14ac:dyDescent="0.2">
      <c r="C422" s="98"/>
      <c r="D422" s="98"/>
      <c r="K422" s="98"/>
      <c r="L422" s="98"/>
    </row>
    <row r="423" spans="3:12" ht="15.6" x14ac:dyDescent="0.2">
      <c r="C423" s="98"/>
      <c r="D423" s="98"/>
      <c r="K423" s="98"/>
      <c r="L423" s="98"/>
    </row>
    <row r="424" spans="3:12" ht="15.6" x14ac:dyDescent="0.2">
      <c r="C424" s="98"/>
      <c r="D424" s="98"/>
      <c r="K424" s="98"/>
      <c r="L424" s="98"/>
    </row>
    <row r="425" spans="3:12" ht="15.6" x14ac:dyDescent="0.2">
      <c r="C425" s="98"/>
      <c r="D425" s="98"/>
      <c r="K425" s="98"/>
      <c r="L425" s="98"/>
    </row>
    <row r="426" spans="3:12" ht="15.6" x14ac:dyDescent="0.2">
      <c r="C426" s="98"/>
      <c r="D426" s="98"/>
      <c r="K426" s="98"/>
      <c r="L426" s="98"/>
    </row>
    <row r="427" spans="3:12" ht="15.6" x14ac:dyDescent="0.2">
      <c r="C427" s="98"/>
      <c r="D427" s="98"/>
      <c r="K427" s="98"/>
      <c r="L427" s="98"/>
    </row>
    <row r="428" spans="3:12" ht="15.6" x14ac:dyDescent="0.2">
      <c r="C428" s="98"/>
      <c r="D428" s="98"/>
      <c r="K428" s="98"/>
      <c r="L428" s="98"/>
    </row>
    <row r="429" spans="3:12" ht="15.6" x14ac:dyDescent="0.2">
      <c r="C429" s="98"/>
      <c r="D429" s="98"/>
      <c r="K429" s="98"/>
      <c r="L429" s="98"/>
    </row>
    <row r="430" spans="3:12" ht="15.6" x14ac:dyDescent="0.2">
      <c r="C430" s="98"/>
      <c r="D430" s="98"/>
      <c r="K430" s="98"/>
      <c r="L430" s="98"/>
    </row>
    <row r="431" spans="3:12" ht="15.6" x14ac:dyDescent="0.2">
      <c r="C431" s="98"/>
      <c r="D431" s="98"/>
      <c r="K431" s="98"/>
      <c r="L431" s="98"/>
    </row>
    <row r="432" spans="3:12" ht="15.6" x14ac:dyDescent="0.2">
      <c r="C432" s="98"/>
      <c r="D432" s="98"/>
      <c r="K432" s="98"/>
      <c r="L432" s="98"/>
    </row>
    <row r="433" spans="3:12" ht="15.6" x14ac:dyDescent="0.2">
      <c r="C433" s="98"/>
      <c r="D433" s="98"/>
      <c r="K433" s="98"/>
      <c r="L433" s="98"/>
    </row>
    <row r="434" spans="3:12" ht="15.6" x14ac:dyDescent="0.2">
      <c r="C434" s="98"/>
      <c r="D434" s="98"/>
      <c r="K434" s="98"/>
      <c r="L434" s="98"/>
    </row>
    <row r="435" spans="3:12" ht="15.6" x14ac:dyDescent="0.2">
      <c r="C435" s="98"/>
      <c r="D435" s="98"/>
      <c r="K435" s="98"/>
      <c r="L435" s="98"/>
    </row>
    <row r="436" spans="3:12" ht="15.6" x14ac:dyDescent="0.2">
      <c r="C436" s="98"/>
      <c r="D436" s="98"/>
      <c r="K436" s="98"/>
      <c r="L436" s="98"/>
    </row>
    <row r="437" spans="3:12" ht="15.6" x14ac:dyDescent="0.2">
      <c r="C437" s="98"/>
      <c r="D437" s="98"/>
      <c r="K437" s="98"/>
      <c r="L437" s="98"/>
    </row>
    <row r="438" spans="3:12" ht="15.6" x14ac:dyDescent="0.2">
      <c r="C438" s="98"/>
      <c r="D438" s="98"/>
      <c r="K438" s="98"/>
      <c r="L438" s="98"/>
    </row>
    <row r="439" spans="3:12" ht="15.6" x14ac:dyDescent="0.2">
      <c r="C439" s="98"/>
      <c r="D439" s="98"/>
      <c r="K439" s="98"/>
      <c r="L439" s="98"/>
    </row>
    <row r="440" spans="3:12" ht="15.6" x14ac:dyDescent="0.2">
      <c r="C440" s="98"/>
      <c r="D440" s="98"/>
      <c r="K440" s="98"/>
      <c r="L440" s="98"/>
    </row>
    <row r="441" spans="3:12" ht="15.6" x14ac:dyDescent="0.2">
      <c r="C441" s="98"/>
      <c r="D441" s="98"/>
      <c r="K441" s="98"/>
      <c r="L441" s="98"/>
    </row>
    <row r="442" spans="3:12" ht="15.6" x14ac:dyDescent="0.2">
      <c r="C442" s="98"/>
      <c r="D442" s="98"/>
      <c r="K442" s="98"/>
      <c r="L442" s="98"/>
    </row>
    <row r="443" spans="3:12" ht="15.6" x14ac:dyDescent="0.2">
      <c r="C443" s="98"/>
      <c r="D443" s="98"/>
      <c r="K443" s="98"/>
      <c r="L443" s="98"/>
    </row>
    <row r="444" spans="3:12" ht="15.6" x14ac:dyDescent="0.2">
      <c r="C444" s="98"/>
      <c r="D444" s="98"/>
      <c r="K444" s="98"/>
      <c r="L444" s="98"/>
    </row>
    <row r="445" spans="3:12" ht="15.6" x14ac:dyDescent="0.2">
      <c r="C445" s="98"/>
      <c r="D445" s="98"/>
      <c r="K445" s="98"/>
      <c r="L445" s="98"/>
    </row>
    <row r="446" spans="3:12" ht="15.6" x14ac:dyDescent="0.2">
      <c r="C446" s="98"/>
      <c r="D446" s="98"/>
      <c r="K446" s="98"/>
      <c r="L446" s="98"/>
    </row>
    <row r="447" spans="3:12" ht="15.6" x14ac:dyDescent="0.2">
      <c r="C447" s="98"/>
      <c r="D447" s="98"/>
      <c r="K447" s="98"/>
      <c r="L447" s="98"/>
    </row>
    <row r="448" spans="3:12" ht="15.6" x14ac:dyDescent="0.2">
      <c r="C448" s="98"/>
      <c r="D448" s="98"/>
      <c r="K448" s="98"/>
      <c r="L448" s="98"/>
    </row>
    <row r="449" spans="3:12" ht="15.6" x14ac:dyDescent="0.2">
      <c r="C449" s="98"/>
      <c r="D449" s="98"/>
      <c r="K449" s="98"/>
      <c r="L449" s="98"/>
    </row>
    <row r="450" spans="3:12" ht="15.6" x14ac:dyDescent="0.2">
      <c r="C450" s="98"/>
      <c r="D450" s="98"/>
      <c r="K450" s="98"/>
      <c r="L450" s="98"/>
    </row>
    <row r="451" spans="3:12" ht="15.6" x14ac:dyDescent="0.2">
      <c r="C451" s="98"/>
      <c r="D451" s="98"/>
      <c r="K451" s="98"/>
      <c r="L451" s="98"/>
    </row>
    <row r="452" spans="3:12" ht="15.6" x14ac:dyDescent="0.2">
      <c r="C452" s="98"/>
      <c r="D452" s="98"/>
      <c r="K452" s="98"/>
      <c r="L452" s="98"/>
    </row>
    <row r="453" spans="3:12" ht="15.6" x14ac:dyDescent="0.2">
      <c r="C453" s="98"/>
      <c r="D453" s="98"/>
      <c r="K453" s="98"/>
      <c r="L453" s="98"/>
    </row>
    <row r="454" spans="3:12" ht="15.6" x14ac:dyDescent="0.2">
      <c r="C454" s="98"/>
      <c r="D454" s="98"/>
      <c r="K454" s="98"/>
      <c r="L454" s="98"/>
    </row>
    <row r="455" spans="3:12" ht="15.6" x14ac:dyDescent="0.2">
      <c r="C455" s="98"/>
      <c r="D455" s="98"/>
      <c r="K455" s="98"/>
      <c r="L455" s="98"/>
    </row>
    <row r="456" spans="3:12" ht="15.6" x14ac:dyDescent="0.2">
      <c r="C456" s="98"/>
      <c r="D456" s="98"/>
      <c r="K456" s="98"/>
      <c r="L456" s="98"/>
    </row>
    <row r="457" spans="3:12" ht="15.6" x14ac:dyDescent="0.2">
      <c r="C457" s="98"/>
      <c r="D457" s="98"/>
      <c r="K457" s="98"/>
      <c r="L457" s="98"/>
    </row>
    <row r="458" spans="3:12" ht="15.6" x14ac:dyDescent="0.2">
      <c r="C458" s="98"/>
      <c r="D458" s="98"/>
      <c r="K458" s="98"/>
      <c r="L458" s="98"/>
    </row>
    <row r="459" spans="3:12" ht="15.6" x14ac:dyDescent="0.2">
      <c r="C459" s="98"/>
      <c r="D459" s="98"/>
      <c r="K459" s="98"/>
      <c r="L459" s="98"/>
    </row>
    <row r="460" spans="3:12" ht="15.6" x14ac:dyDescent="0.2">
      <c r="C460" s="98"/>
      <c r="D460" s="98"/>
      <c r="K460" s="98"/>
      <c r="L460" s="98"/>
    </row>
    <row r="461" spans="3:12" ht="15.6" x14ac:dyDescent="0.2">
      <c r="C461" s="98"/>
      <c r="D461" s="98"/>
      <c r="K461" s="98"/>
      <c r="L461" s="98"/>
    </row>
    <row r="462" spans="3:12" ht="15.6" x14ac:dyDescent="0.2">
      <c r="C462" s="98"/>
      <c r="D462" s="98"/>
      <c r="K462" s="98"/>
      <c r="L462" s="98"/>
    </row>
    <row r="463" spans="3:12" ht="15.6" x14ac:dyDescent="0.2">
      <c r="C463" s="98"/>
      <c r="D463" s="98"/>
      <c r="K463" s="98"/>
      <c r="L463" s="98"/>
    </row>
    <row r="464" spans="3:12" ht="15.6" x14ac:dyDescent="0.2">
      <c r="C464" s="98"/>
      <c r="D464" s="98"/>
      <c r="K464" s="98"/>
      <c r="L464" s="98"/>
    </row>
    <row r="465" spans="3:12" ht="15.6" x14ac:dyDescent="0.2">
      <c r="C465" s="98"/>
      <c r="D465" s="98"/>
      <c r="K465" s="98"/>
      <c r="L465" s="98"/>
    </row>
    <row r="466" spans="3:12" ht="15.6" x14ac:dyDescent="0.2">
      <c r="C466" s="98"/>
      <c r="D466" s="98"/>
      <c r="K466" s="98"/>
      <c r="L466" s="98"/>
    </row>
    <row r="467" spans="3:12" ht="15.6" x14ac:dyDescent="0.2">
      <c r="C467" s="98"/>
      <c r="D467" s="98"/>
      <c r="K467" s="98"/>
      <c r="L467" s="98"/>
    </row>
    <row r="468" spans="3:12" ht="15.6" x14ac:dyDescent="0.2">
      <c r="C468" s="98"/>
      <c r="D468" s="98"/>
      <c r="K468" s="98"/>
      <c r="L468" s="98"/>
    </row>
    <row r="469" spans="3:12" ht="15.6" x14ac:dyDescent="0.2">
      <c r="C469" s="98"/>
      <c r="D469" s="98"/>
      <c r="K469" s="98"/>
      <c r="L469" s="98"/>
    </row>
    <row r="470" spans="3:12" ht="15.6" x14ac:dyDescent="0.2">
      <c r="C470" s="98"/>
      <c r="D470" s="98"/>
      <c r="K470" s="98"/>
      <c r="L470" s="98"/>
    </row>
    <row r="471" spans="3:12" ht="15.6" x14ac:dyDescent="0.2">
      <c r="C471" s="98"/>
      <c r="D471" s="98"/>
      <c r="K471" s="98"/>
      <c r="L471" s="98"/>
    </row>
    <row r="472" spans="3:12" ht="15.6" x14ac:dyDescent="0.2">
      <c r="C472" s="98"/>
      <c r="D472" s="98"/>
      <c r="K472" s="98"/>
      <c r="L472" s="98"/>
    </row>
    <row r="473" spans="3:12" ht="15.6" x14ac:dyDescent="0.2">
      <c r="C473" s="98"/>
      <c r="D473" s="98"/>
      <c r="K473" s="98"/>
      <c r="L473" s="98"/>
    </row>
    <row r="474" spans="3:12" ht="15.6" x14ac:dyDescent="0.2">
      <c r="C474" s="98"/>
      <c r="D474" s="98"/>
      <c r="K474" s="98"/>
      <c r="L474" s="98"/>
    </row>
    <row r="475" spans="3:12" ht="15.6" x14ac:dyDescent="0.2">
      <c r="C475" s="98"/>
      <c r="D475" s="98"/>
      <c r="K475" s="98"/>
      <c r="L475" s="98"/>
    </row>
    <row r="476" spans="3:12" ht="15.6" x14ac:dyDescent="0.2">
      <c r="C476" s="98"/>
      <c r="D476" s="98"/>
      <c r="K476" s="98"/>
      <c r="L476" s="98"/>
    </row>
    <row r="477" spans="3:12" ht="15.6" x14ac:dyDescent="0.2">
      <c r="C477" s="98"/>
      <c r="D477" s="98"/>
      <c r="K477" s="98"/>
      <c r="L477" s="98"/>
    </row>
    <row r="478" spans="3:12" ht="15.6" x14ac:dyDescent="0.2">
      <c r="C478" s="98"/>
      <c r="D478" s="98"/>
      <c r="K478" s="98"/>
      <c r="L478" s="98"/>
    </row>
    <row r="479" spans="3:12" ht="15.6" x14ac:dyDescent="0.2">
      <c r="C479" s="98"/>
      <c r="D479" s="98"/>
      <c r="K479" s="98"/>
      <c r="L479" s="98"/>
    </row>
    <row r="480" spans="3:12" ht="15.6" x14ac:dyDescent="0.2">
      <c r="C480" s="98"/>
      <c r="D480" s="98"/>
      <c r="K480" s="98"/>
      <c r="L480" s="98"/>
    </row>
    <row r="481" spans="3:12" ht="15.6" x14ac:dyDescent="0.2">
      <c r="C481" s="98"/>
      <c r="D481" s="98"/>
      <c r="K481" s="98"/>
      <c r="L481" s="98"/>
    </row>
    <row r="482" spans="3:12" ht="15.6" x14ac:dyDescent="0.2">
      <c r="C482" s="98"/>
      <c r="D482" s="98"/>
      <c r="K482" s="98"/>
      <c r="L482" s="98"/>
    </row>
    <row r="483" spans="3:12" ht="15.6" x14ac:dyDescent="0.2">
      <c r="C483" s="98"/>
      <c r="D483" s="98"/>
      <c r="K483" s="98"/>
      <c r="L483" s="98"/>
    </row>
    <row r="484" spans="3:12" ht="15.6" x14ac:dyDescent="0.2">
      <c r="C484" s="98"/>
      <c r="D484" s="98"/>
      <c r="K484" s="98"/>
      <c r="L484" s="98"/>
    </row>
    <row r="485" spans="3:12" ht="15.6" x14ac:dyDescent="0.2">
      <c r="C485" s="98"/>
      <c r="D485" s="98"/>
      <c r="K485" s="98"/>
      <c r="L485" s="98"/>
    </row>
    <row r="486" spans="3:12" ht="15.6" x14ac:dyDescent="0.2">
      <c r="C486" s="98"/>
      <c r="D486" s="98"/>
      <c r="K486" s="98"/>
      <c r="L486" s="98"/>
    </row>
    <row r="487" spans="3:12" ht="15.6" x14ac:dyDescent="0.2">
      <c r="C487" s="98"/>
      <c r="D487" s="98"/>
      <c r="K487" s="98"/>
      <c r="L487" s="98"/>
    </row>
    <row r="488" spans="3:12" ht="15.6" x14ac:dyDescent="0.2">
      <c r="C488" s="98"/>
      <c r="D488" s="98"/>
      <c r="K488" s="98"/>
      <c r="L488" s="98"/>
    </row>
    <row r="489" spans="3:12" ht="15.6" x14ac:dyDescent="0.2">
      <c r="C489" s="98"/>
      <c r="D489" s="98"/>
      <c r="K489" s="98"/>
      <c r="L489" s="98"/>
    </row>
    <row r="490" spans="3:12" ht="15.6" x14ac:dyDescent="0.2">
      <c r="C490" s="98"/>
      <c r="D490" s="98"/>
      <c r="K490" s="98"/>
      <c r="L490" s="98"/>
    </row>
    <row r="491" spans="3:12" ht="16.2" x14ac:dyDescent="0.2">
      <c r="C491" s="99"/>
      <c r="D491" s="98"/>
      <c r="K491" s="99"/>
      <c r="L491" s="99"/>
    </row>
    <row r="492" spans="3:12" ht="16.2" x14ac:dyDescent="0.2">
      <c r="C492" s="99"/>
      <c r="D492" s="99"/>
      <c r="K492" s="99"/>
      <c r="L492" s="99"/>
    </row>
    <row r="493" spans="3:12" ht="16.2" x14ac:dyDescent="0.2">
      <c r="C493" s="99"/>
      <c r="D493" s="99"/>
      <c r="K493" s="99"/>
      <c r="L493" s="99"/>
    </row>
    <row r="494" spans="3:12" ht="16.2" x14ac:dyDescent="0.2">
      <c r="C494" s="99"/>
      <c r="D494" s="99"/>
      <c r="K494" s="99"/>
      <c r="L494" s="99"/>
    </row>
    <row r="495" spans="3:12" ht="16.2" x14ac:dyDescent="0.2">
      <c r="C495" s="99"/>
      <c r="D495" s="99"/>
      <c r="K495" s="99"/>
      <c r="L495" s="99"/>
    </row>
    <row r="496" spans="3:12" ht="16.2" x14ac:dyDescent="0.2">
      <c r="C496" s="99"/>
      <c r="D496" s="99"/>
      <c r="K496" s="99"/>
      <c r="L496" s="99"/>
    </row>
    <row r="497" spans="3:12" ht="16.2" x14ac:dyDescent="0.2">
      <c r="C497" s="99"/>
      <c r="D497" s="99"/>
      <c r="K497" s="99"/>
      <c r="L497" s="99"/>
    </row>
    <row r="498" spans="3:12" ht="16.2" x14ac:dyDescent="0.2">
      <c r="C498" s="99"/>
      <c r="D498" s="99"/>
      <c r="K498" s="99"/>
      <c r="L498" s="99"/>
    </row>
    <row r="499" spans="3:12" ht="16.2" x14ac:dyDescent="0.2">
      <c r="C499" s="99"/>
      <c r="D499" s="99"/>
      <c r="K499" s="99"/>
      <c r="L499" s="99"/>
    </row>
    <row r="500" spans="3:12" ht="16.2" x14ac:dyDescent="0.2">
      <c r="C500" s="99"/>
      <c r="D500" s="99"/>
      <c r="K500" s="99"/>
      <c r="L500" s="99"/>
    </row>
    <row r="501" spans="3:12" ht="16.2" x14ac:dyDescent="0.2">
      <c r="C501" s="99"/>
      <c r="D501" s="99"/>
      <c r="K501" s="99"/>
      <c r="L501" s="99"/>
    </row>
    <row r="502" spans="3:12" ht="16.2" x14ac:dyDescent="0.2">
      <c r="C502" s="99"/>
      <c r="D502" s="99"/>
      <c r="K502" s="99"/>
      <c r="L502" s="99"/>
    </row>
    <row r="503" spans="3:12" ht="16.2" x14ac:dyDescent="0.2">
      <c r="C503" s="99"/>
      <c r="D503" s="99"/>
      <c r="K503" s="99"/>
      <c r="L503" s="99"/>
    </row>
    <row r="504" spans="3:12" ht="16.2" x14ac:dyDescent="0.2">
      <c r="C504" s="99"/>
      <c r="D504" s="99"/>
      <c r="K504" s="99"/>
      <c r="L504" s="99"/>
    </row>
    <row r="505" spans="3:12" ht="16.2" x14ac:dyDescent="0.2">
      <c r="C505" s="99"/>
      <c r="D505" s="99"/>
      <c r="K505" s="99"/>
      <c r="L505" s="99"/>
    </row>
    <row r="506" spans="3:12" ht="16.2" x14ac:dyDescent="0.2">
      <c r="C506" s="99"/>
      <c r="D506" s="99"/>
      <c r="K506" s="99"/>
      <c r="L506" s="99"/>
    </row>
    <row r="507" spans="3:12" ht="16.2" x14ac:dyDescent="0.2">
      <c r="C507" s="99"/>
      <c r="D507" s="99"/>
      <c r="K507" s="99"/>
      <c r="L507" s="99"/>
    </row>
    <row r="508" spans="3:12" ht="16.2" x14ac:dyDescent="0.2">
      <c r="C508" s="99"/>
      <c r="D508" s="99"/>
      <c r="K508" s="99"/>
      <c r="L508" s="99"/>
    </row>
    <row r="509" spans="3:12" ht="16.2" x14ac:dyDescent="0.2">
      <c r="C509" s="99"/>
      <c r="D509" s="99"/>
      <c r="K509" s="99"/>
      <c r="L509" s="99"/>
    </row>
    <row r="510" spans="3:12" ht="16.2" x14ac:dyDescent="0.2">
      <c r="C510" s="99"/>
      <c r="D510" s="99"/>
      <c r="K510" s="99"/>
      <c r="L510" s="99"/>
    </row>
    <row r="511" spans="3:12" ht="16.2" x14ac:dyDescent="0.2">
      <c r="C511" s="99"/>
      <c r="D511" s="99"/>
      <c r="K511" s="99"/>
      <c r="L511" s="99"/>
    </row>
    <row r="512" spans="3:12" ht="16.2" x14ac:dyDescent="0.2">
      <c r="C512" s="99"/>
      <c r="D512" s="99"/>
      <c r="K512" s="99"/>
      <c r="L512" s="99"/>
    </row>
    <row r="513" spans="3:12" ht="16.2" x14ac:dyDescent="0.2">
      <c r="C513" s="99"/>
      <c r="D513" s="99"/>
      <c r="K513" s="99"/>
      <c r="L513" s="99"/>
    </row>
    <row r="514" spans="3:12" ht="16.2" x14ac:dyDescent="0.2">
      <c r="C514" s="99"/>
      <c r="D514" s="99"/>
      <c r="K514" s="99"/>
      <c r="L514" s="99"/>
    </row>
    <row r="515" spans="3:12" ht="16.2" x14ac:dyDescent="0.2">
      <c r="C515" s="99"/>
      <c r="D515" s="99"/>
      <c r="K515" s="99"/>
      <c r="L515" s="99"/>
    </row>
    <row r="516" spans="3:12" ht="16.2" x14ac:dyDescent="0.2">
      <c r="C516" s="99"/>
      <c r="D516" s="99"/>
      <c r="K516" s="99"/>
      <c r="L516" s="99"/>
    </row>
    <row r="517" spans="3:12" ht="16.2" x14ac:dyDescent="0.2">
      <c r="C517" s="99"/>
      <c r="D517" s="99"/>
      <c r="K517" s="99"/>
      <c r="L517" s="99"/>
    </row>
    <row r="518" spans="3:12" ht="16.2" x14ac:dyDescent="0.2">
      <c r="C518" s="99"/>
      <c r="D518" s="99"/>
      <c r="K518" s="99"/>
      <c r="L518" s="99"/>
    </row>
    <row r="519" spans="3:12" ht="16.2" x14ac:dyDescent="0.2">
      <c r="C519" s="99"/>
      <c r="D519" s="99"/>
      <c r="K519" s="99"/>
      <c r="L519" s="99"/>
    </row>
    <row r="520" spans="3:12" ht="16.2" x14ac:dyDescent="0.2">
      <c r="C520" s="99"/>
      <c r="D520" s="99"/>
      <c r="K520" s="99"/>
      <c r="L520" s="99"/>
    </row>
    <row r="521" spans="3:12" ht="16.2" x14ac:dyDescent="0.2">
      <c r="C521" s="99"/>
      <c r="D521" s="99"/>
      <c r="K521" s="99"/>
      <c r="L521" s="99"/>
    </row>
    <row r="522" spans="3:12" ht="16.2" x14ac:dyDescent="0.2">
      <c r="C522" s="99"/>
      <c r="D522" s="99"/>
      <c r="K522" s="99"/>
      <c r="L522" s="99"/>
    </row>
    <row r="523" spans="3:12" ht="16.2" x14ac:dyDescent="0.2">
      <c r="C523" s="99"/>
      <c r="D523" s="99"/>
      <c r="K523" s="99"/>
      <c r="L523" s="99"/>
    </row>
    <row r="524" spans="3:12" ht="16.2" x14ac:dyDescent="0.2">
      <c r="C524" s="99"/>
      <c r="D524" s="99"/>
      <c r="K524" s="99"/>
      <c r="L524" s="99"/>
    </row>
    <row r="525" spans="3:12" ht="16.2" x14ac:dyDescent="0.2">
      <c r="C525" s="99"/>
      <c r="D525" s="99"/>
      <c r="K525" s="99"/>
      <c r="L525" s="99"/>
    </row>
    <row r="526" spans="3:12" ht="16.2" x14ac:dyDescent="0.2">
      <c r="C526" s="99"/>
      <c r="D526" s="99"/>
      <c r="K526" s="99"/>
      <c r="L526" s="99"/>
    </row>
    <row r="527" spans="3:12" ht="16.2" x14ac:dyDescent="0.2">
      <c r="C527" s="99"/>
      <c r="D527" s="99"/>
      <c r="K527" s="99"/>
      <c r="L527" s="99"/>
    </row>
    <row r="528" spans="3:12" ht="16.2" x14ac:dyDescent="0.2">
      <c r="C528" s="99"/>
      <c r="D528" s="99"/>
      <c r="K528" s="99"/>
      <c r="L528" s="99"/>
    </row>
    <row r="529" spans="3:12" ht="16.2" x14ac:dyDescent="0.2">
      <c r="C529" s="99"/>
      <c r="D529" s="99"/>
      <c r="K529" s="99"/>
      <c r="L529" s="99"/>
    </row>
    <row r="530" spans="3:12" ht="16.2" x14ac:dyDescent="0.2">
      <c r="C530" s="99"/>
      <c r="D530" s="99"/>
      <c r="K530" s="99"/>
      <c r="L530" s="99"/>
    </row>
    <row r="531" spans="3:12" ht="16.2" x14ac:dyDescent="0.2">
      <c r="C531" s="99"/>
      <c r="D531" s="99"/>
      <c r="K531" s="99"/>
      <c r="L531" s="99"/>
    </row>
    <row r="532" spans="3:12" ht="16.2" x14ac:dyDescent="0.2">
      <c r="C532" s="99"/>
      <c r="D532" s="99"/>
      <c r="K532" s="99"/>
      <c r="L532" s="99"/>
    </row>
    <row r="533" spans="3:12" ht="16.2" x14ac:dyDescent="0.2">
      <c r="C533" s="99"/>
      <c r="D533" s="99"/>
      <c r="K533" s="99"/>
      <c r="L533" s="99"/>
    </row>
    <row r="534" spans="3:12" ht="16.2" x14ac:dyDescent="0.2">
      <c r="C534" s="99"/>
      <c r="D534" s="99"/>
      <c r="K534" s="99"/>
      <c r="L534" s="99"/>
    </row>
    <row r="535" spans="3:12" ht="16.2" x14ac:dyDescent="0.2">
      <c r="C535" s="99"/>
      <c r="D535" s="99"/>
      <c r="K535" s="99"/>
      <c r="L535" s="99"/>
    </row>
    <row r="536" spans="3:12" ht="16.2" x14ac:dyDescent="0.2">
      <c r="C536" s="99"/>
      <c r="D536" s="99"/>
      <c r="K536" s="99"/>
      <c r="L536" s="99"/>
    </row>
    <row r="537" spans="3:12" ht="16.2" x14ac:dyDescent="0.2">
      <c r="C537" s="99"/>
      <c r="D537" s="99"/>
      <c r="K537" s="99"/>
      <c r="L537" s="99"/>
    </row>
    <row r="538" spans="3:12" ht="16.2" x14ac:dyDescent="0.2">
      <c r="C538" s="99"/>
      <c r="D538" s="99"/>
      <c r="K538" s="99"/>
      <c r="L538" s="99"/>
    </row>
    <row r="539" spans="3:12" ht="16.2" x14ac:dyDescent="0.2">
      <c r="C539" s="99"/>
      <c r="D539" s="99"/>
      <c r="K539" s="99"/>
      <c r="L539" s="99"/>
    </row>
    <row r="540" spans="3:12" ht="16.2" x14ac:dyDescent="0.2">
      <c r="C540" s="99"/>
      <c r="D540" s="99"/>
      <c r="K540" s="99"/>
      <c r="L540" s="99"/>
    </row>
    <row r="541" spans="3:12" ht="16.2" x14ac:dyDescent="0.2">
      <c r="C541" s="99"/>
      <c r="D541" s="99"/>
      <c r="K541" s="99"/>
      <c r="L541" s="99"/>
    </row>
    <row r="542" spans="3:12" ht="16.2" x14ac:dyDescent="0.2">
      <c r="C542" s="99"/>
      <c r="D542" s="99"/>
      <c r="K542" s="99"/>
      <c r="L542" s="99"/>
    </row>
    <row r="543" spans="3:12" ht="16.2" x14ac:dyDescent="0.2">
      <c r="C543" s="99"/>
      <c r="D543" s="99"/>
      <c r="K543" s="99"/>
      <c r="L543" s="99"/>
    </row>
    <row r="544" spans="3:12" ht="16.2" x14ac:dyDescent="0.2">
      <c r="C544" s="99"/>
      <c r="D544" s="99"/>
      <c r="K544" s="99"/>
      <c r="L544" s="99"/>
    </row>
    <row r="545" spans="3:12" ht="16.2" x14ac:dyDescent="0.2">
      <c r="C545" s="99"/>
      <c r="D545" s="99"/>
      <c r="K545" s="99"/>
      <c r="L545" s="99"/>
    </row>
    <row r="546" spans="3:12" ht="16.2" x14ac:dyDescent="0.2">
      <c r="C546" s="99"/>
      <c r="D546" s="99"/>
      <c r="K546" s="99"/>
      <c r="L546" s="99"/>
    </row>
    <row r="547" spans="3:12" ht="16.2" x14ac:dyDescent="0.2">
      <c r="C547" s="99"/>
      <c r="D547" s="99"/>
      <c r="K547" s="99"/>
      <c r="L547" s="99"/>
    </row>
    <row r="548" spans="3:12" ht="16.2" x14ac:dyDescent="0.2">
      <c r="C548" s="99"/>
      <c r="D548" s="99"/>
      <c r="K548" s="99"/>
      <c r="L548" s="99"/>
    </row>
    <row r="549" spans="3:12" ht="16.2" x14ac:dyDescent="0.2">
      <c r="C549" s="99"/>
      <c r="D549" s="99"/>
      <c r="K549" s="99"/>
      <c r="L549" s="99"/>
    </row>
    <row r="550" spans="3:12" ht="16.2" x14ac:dyDescent="0.2">
      <c r="C550" s="99"/>
      <c r="D550" s="99"/>
      <c r="K550" s="99"/>
      <c r="L550" s="99"/>
    </row>
    <row r="551" spans="3:12" ht="16.2" x14ac:dyDescent="0.2">
      <c r="C551" s="99"/>
      <c r="D551" s="99"/>
      <c r="K551" s="99"/>
      <c r="L551" s="99"/>
    </row>
    <row r="552" spans="3:12" ht="16.2" x14ac:dyDescent="0.2">
      <c r="C552" s="99"/>
      <c r="D552" s="99"/>
      <c r="K552" s="99"/>
      <c r="L552" s="99"/>
    </row>
    <row r="553" spans="3:12" ht="16.2" x14ac:dyDescent="0.2">
      <c r="C553" s="99"/>
      <c r="D553" s="99"/>
      <c r="K553" s="99"/>
      <c r="L553" s="99"/>
    </row>
    <row r="554" spans="3:12" ht="16.2" x14ac:dyDescent="0.2">
      <c r="C554" s="99"/>
      <c r="D554" s="99"/>
      <c r="K554" s="99"/>
      <c r="L554" s="99"/>
    </row>
    <row r="555" spans="3:12" ht="16.2" x14ac:dyDescent="0.2">
      <c r="C555" s="99"/>
      <c r="D555" s="99"/>
      <c r="K555" s="99"/>
      <c r="L555" s="99"/>
    </row>
    <row r="556" spans="3:12" ht="16.2" x14ac:dyDescent="0.2">
      <c r="C556" s="99"/>
      <c r="D556" s="99"/>
      <c r="K556" s="99"/>
      <c r="L556" s="99"/>
    </row>
    <row r="557" spans="3:12" ht="16.2" x14ac:dyDescent="0.2">
      <c r="C557" s="99"/>
      <c r="D557" s="99"/>
      <c r="K557" s="99"/>
      <c r="L557" s="99"/>
    </row>
    <row r="558" spans="3:12" ht="16.2" x14ac:dyDescent="0.2">
      <c r="C558" s="99"/>
      <c r="D558" s="99"/>
      <c r="K558" s="99"/>
      <c r="L558" s="99"/>
    </row>
    <row r="559" spans="3:12" ht="16.2" x14ac:dyDescent="0.2">
      <c r="C559" s="99"/>
      <c r="D559" s="99"/>
      <c r="K559" s="99"/>
      <c r="L559" s="99"/>
    </row>
    <row r="560" spans="3:12" ht="16.2" x14ac:dyDescent="0.2">
      <c r="D560" s="99"/>
    </row>
  </sheetData>
  <mergeCells count="25">
    <mergeCell ref="A24:A31"/>
    <mergeCell ref="H24:I24"/>
    <mergeCell ref="B37:G37"/>
    <mergeCell ref="H8:I8"/>
    <mergeCell ref="J8:J15"/>
    <mergeCell ref="K8:K15"/>
    <mergeCell ref="A16:A23"/>
    <mergeCell ref="H16:I16"/>
    <mergeCell ref="A8:A15"/>
    <mergeCell ref="B8:B15"/>
    <mergeCell ref="C8:C15"/>
    <mergeCell ref="D8:D15"/>
    <mergeCell ref="E8:E15"/>
    <mergeCell ref="A2:L2"/>
    <mergeCell ref="A3:L3"/>
    <mergeCell ref="A4:C4"/>
    <mergeCell ref="B6:B7"/>
    <mergeCell ref="C6:C7"/>
    <mergeCell ref="D6:D7"/>
    <mergeCell ref="E6:E7"/>
    <mergeCell ref="F6:G7"/>
    <mergeCell ref="H6:I6"/>
    <mergeCell ref="J6:J7"/>
    <mergeCell ref="K6:K7"/>
    <mergeCell ref="L6:L7"/>
  </mergeCells>
  <phoneticPr fontId="4"/>
  <printOptions horizontalCentered="1"/>
  <pageMargins left="0.39370078740157483" right="0.39370078740157483" top="0.59055118110236227" bottom="0" header="0.51181102362204722" footer="0.51181102362204722"/>
  <pageSetup paperSize="9" scale="7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M560"/>
  <sheetViews>
    <sheetView showGridLines="0" showZeros="0" view="pageBreakPreview" zoomScale="85" zoomScaleNormal="100" zoomScaleSheetLayoutView="85" workbookViewId="0"/>
  </sheetViews>
  <sheetFormatPr defaultColWidth="9" defaultRowHeight="13.2" x14ac:dyDescent="0.2"/>
  <cols>
    <col min="1" max="1" width="4" style="8" customWidth="1"/>
    <col min="2" max="2" width="18.6640625" style="7" customWidth="1"/>
    <col min="3" max="3" width="15.6640625" style="8" customWidth="1"/>
    <col min="4" max="4" width="17" style="8" customWidth="1"/>
    <col min="5" max="5" width="17.6640625" style="8" customWidth="1"/>
    <col min="6" max="6" width="4.6640625" style="9" customWidth="1"/>
    <col min="7" max="7" width="11" style="10" customWidth="1"/>
    <col min="8" max="8" width="10.77734375" style="10" customWidth="1"/>
    <col min="9" max="9" width="21.44140625" style="10" customWidth="1"/>
    <col min="10" max="10" width="27.6640625" style="8" customWidth="1"/>
    <col min="11" max="11" width="13.6640625" style="8" customWidth="1"/>
    <col min="12" max="12" width="17" style="8" customWidth="1"/>
    <col min="13" max="16384" width="9" style="8"/>
  </cols>
  <sheetData>
    <row r="1" spans="1:12" x14ac:dyDescent="0.2">
      <c r="A1" s="6" t="s">
        <v>24</v>
      </c>
    </row>
    <row r="2" spans="1:12" x14ac:dyDescent="0.2">
      <c r="A2" s="141" t="s">
        <v>25</v>
      </c>
      <c r="B2" s="141"/>
      <c r="C2" s="141"/>
      <c r="D2" s="141"/>
      <c r="E2" s="141"/>
      <c r="F2" s="141"/>
      <c r="G2" s="141"/>
      <c r="H2" s="141"/>
      <c r="I2" s="141"/>
      <c r="J2" s="141"/>
      <c r="K2" s="141"/>
      <c r="L2" s="141"/>
    </row>
    <row r="3" spans="1:12" ht="17.100000000000001" customHeight="1" x14ac:dyDescent="0.2">
      <c r="A3" s="142" t="s">
        <v>141</v>
      </c>
      <c r="B3" s="143"/>
      <c r="C3" s="143"/>
      <c r="D3" s="143"/>
      <c r="E3" s="143"/>
      <c r="F3" s="143"/>
      <c r="G3" s="143"/>
      <c r="H3" s="143"/>
      <c r="I3" s="143"/>
      <c r="J3" s="143"/>
      <c r="K3" s="143"/>
      <c r="L3" s="143"/>
    </row>
    <row r="4" spans="1:12" ht="15" customHeight="1" x14ac:dyDescent="0.2">
      <c r="A4" s="176" t="s">
        <v>142</v>
      </c>
      <c r="B4" s="177"/>
      <c r="C4" s="177"/>
      <c r="D4" s="11"/>
      <c r="E4" s="11"/>
      <c r="F4" s="12"/>
      <c r="G4" s="13"/>
      <c r="H4" s="13"/>
      <c r="I4" s="13"/>
      <c r="J4" s="14"/>
    </row>
    <row r="5" spans="1:12" ht="14.25" customHeight="1" x14ac:dyDescent="0.2">
      <c r="A5" s="14"/>
      <c r="B5" s="15"/>
      <c r="C5" s="16"/>
      <c r="D5" s="16"/>
      <c r="E5" s="14"/>
      <c r="F5" s="17"/>
      <c r="G5" s="18"/>
      <c r="H5" s="18"/>
      <c r="I5" s="18"/>
      <c r="J5" s="14"/>
      <c r="K5" s="16"/>
      <c r="L5" s="19" t="s">
        <v>0</v>
      </c>
    </row>
    <row r="6" spans="1:12" s="19" customFormat="1" ht="12.9" customHeight="1" x14ac:dyDescent="0.2">
      <c r="A6" s="20"/>
      <c r="B6" s="145" t="s">
        <v>40</v>
      </c>
      <c r="C6" s="147" t="s">
        <v>2</v>
      </c>
      <c r="D6" s="147" t="s">
        <v>27</v>
      </c>
      <c r="E6" s="149" t="s">
        <v>3</v>
      </c>
      <c r="F6" s="150" t="s">
        <v>4</v>
      </c>
      <c r="G6" s="151"/>
      <c r="H6" s="154" t="s">
        <v>28</v>
      </c>
      <c r="I6" s="155"/>
      <c r="J6" s="156" t="s">
        <v>5</v>
      </c>
      <c r="K6" s="147" t="s">
        <v>6</v>
      </c>
      <c r="L6" s="149" t="s">
        <v>7</v>
      </c>
    </row>
    <row r="7" spans="1:12" s="19" customFormat="1" ht="12.9" customHeight="1" x14ac:dyDescent="0.15">
      <c r="A7" s="21"/>
      <c r="B7" s="146"/>
      <c r="C7" s="146"/>
      <c r="D7" s="148"/>
      <c r="E7" s="148"/>
      <c r="F7" s="152"/>
      <c r="G7" s="153"/>
      <c r="H7" s="22" t="s">
        <v>29</v>
      </c>
      <c r="I7" s="23" t="s">
        <v>30</v>
      </c>
      <c r="J7" s="157"/>
      <c r="K7" s="146"/>
      <c r="L7" s="146"/>
    </row>
    <row r="8" spans="1:12" s="19" customFormat="1" ht="15" customHeight="1" x14ac:dyDescent="0.2">
      <c r="A8" s="161">
        <v>1</v>
      </c>
      <c r="B8" s="165" t="s">
        <v>54</v>
      </c>
      <c r="C8" s="184" t="s">
        <v>104</v>
      </c>
      <c r="D8" s="165" t="s">
        <v>31</v>
      </c>
      <c r="E8" s="184" t="s">
        <v>103</v>
      </c>
      <c r="F8" s="111"/>
      <c r="G8" s="112"/>
      <c r="H8" s="193">
        <v>5000000</v>
      </c>
      <c r="I8" s="194"/>
      <c r="J8" s="195">
        <v>5000000</v>
      </c>
      <c r="K8" s="178">
        <v>600000</v>
      </c>
      <c r="L8" s="181" t="s">
        <v>49</v>
      </c>
    </row>
    <row r="9" spans="1:12" ht="12.9" customHeight="1" x14ac:dyDescent="0.2">
      <c r="A9" s="162"/>
      <c r="B9" s="166"/>
      <c r="C9" s="185"/>
      <c r="D9" s="166"/>
      <c r="E9" s="187"/>
      <c r="F9" s="113" t="s">
        <v>8</v>
      </c>
      <c r="G9" s="114"/>
      <c r="H9" s="115"/>
      <c r="I9" s="115"/>
      <c r="J9" s="196"/>
      <c r="K9" s="179"/>
      <c r="L9" s="182"/>
    </row>
    <row r="10" spans="1:12" ht="12.9" customHeight="1" x14ac:dyDescent="0.2">
      <c r="A10" s="162"/>
      <c r="B10" s="166"/>
      <c r="C10" s="185"/>
      <c r="D10" s="166"/>
      <c r="E10" s="187"/>
      <c r="F10" s="189" t="s">
        <v>9</v>
      </c>
      <c r="G10" s="190"/>
      <c r="H10" s="192" t="s">
        <v>143</v>
      </c>
      <c r="I10" s="191">
        <v>4400000</v>
      </c>
      <c r="J10" s="196"/>
      <c r="K10" s="179"/>
      <c r="L10" s="182"/>
    </row>
    <row r="11" spans="1:12" ht="12.9" customHeight="1" x14ac:dyDescent="0.2">
      <c r="A11" s="162"/>
      <c r="B11" s="166"/>
      <c r="C11" s="185"/>
      <c r="D11" s="166"/>
      <c r="E11" s="187"/>
      <c r="F11" s="189" t="s">
        <v>10</v>
      </c>
      <c r="G11" s="190"/>
      <c r="H11" s="192"/>
      <c r="I11" s="191"/>
      <c r="J11" s="196"/>
      <c r="K11" s="179"/>
      <c r="L11" s="182"/>
    </row>
    <row r="12" spans="1:12" ht="12.9" customHeight="1" x14ac:dyDescent="0.2">
      <c r="A12" s="162"/>
      <c r="B12" s="166"/>
      <c r="C12" s="185"/>
      <c r="D12" s="166"/>
      <c r="E12" s="187"/>
      <c r="F12" s="189" t="s">
        <v>41</v>
      </c>
      <c r="G12" s="190"/>
      <c r="H12" s="116"/>
      <c r="I12" s="116"/>
      <c r="J12" s="196"/>
      <c r="K12" s="179"/>
      <c r="L12" s="182"/>
    </row>
    <row r="13" spans="1:12" ht="15" customHeight="1" x14ac:dyDescent="0.2">
      <c r="A13" s="162"/>
      <c r="B13" s="166"/>
      <c r="C13" s="185"/>
      <c r="D13" s="166"/>
      <c r="E13" s="187"/>
      <c r="F13" s="117" t="s">
        <v>32</v>
      </c>
      <c r="G13" s="118"/>
      <c r="H13" s="116" t="s">
        <v>42</v>
      </c>
      <c r="I13" s="116">
        <v>600000</v>
      </c>
      <c r="J13" s="196"/>
      <c r="K13" s="179"/>
      <c r="L13" s="182"/>
    </row>
    <row r="14" spans="1:12" ht="15" customHeight="1" x14ac:dyDescent="0.2">
      <c r="A14" s="162"/>
      <c r="B14" s="166"/>
      <c r="C14" s="185"/>
      <c r="D14" s="166"/>
      <c r="E14" s="187"/>
      <c r="F14" s="189" t="s">
        <v>41</v>
      </c>
      <c r="G14" s="190"/>
      <c r="H14" s="116"/>
      <c r="I14" s="116"/>
      <c r="J14" s="196"/>
      <c r="K14" s="179"/>
      <c r="L14" s="182"/>
    </row>
    <row r="15" spans="1:12" ht="17.100000000000001" customHeight="1" x14ac:dyDescent="0.2">
      <c r="A15" s="146"/>
      <c r="B15" s="167"/>
      <c r="C15" s="186"/>
      <c r="D15" s="167"/>
      <c r="E15" s="188"/>
      <c r="F15" s="119"/>
      <c r="G15" s="114"/>
      <c r="H15" s="120"/>
      <c r="I15" s="120"/>
      <c r="J15" s="197"/>
      <c r="K15" s="180"/>
      <c r="L15" s="183"/>
    </row>
    <row r="16" spans="1:12" s="19" customFormat="1" ht="15" customHeight="1" x14ac:dyDescent="0.2">
      <c r="A16" s="161">
        <v>2</v>
      </c>
      <c r="B16" s="38"/>
      <c r="C16" s="39"/>
      <c r="D16" s="39"/>
      <c r="E16" s="40"/>
      <c r="F16" s="41"/>
      <c r="G16" s="42"/>
      <c r="H16" s="163"/>
      <c r="I16" s="164"/>
      <c r="J16" s="43"/>
      <c r="K16" s="44"/>
      <c r="L16" s="26"/>
    </row>
    <row r="17" spans="1:12" ht="12.9" customHeight="1" x14ac:dyDescent="0.2">
      <c r="A17" s="162"/>
      <c r="B17" s="45"/>
      <c r="C17" s="46"/>
      <c r="D17" s="46"/>
      <c r="E17" s="47"/>
      <c r="F17" s="48"/>
      <c r="G17" s="49"/>
      <c r="H17" s="50"/>
      <c r="I17" s="50"/>
      <c r="J17" s="51"/>
      <c r="K17" s="52"/>
      <c r="L17" s="30"/>
    </row>
    <row r="18" spans="1:12" ht="12.9" customHeight="1" x14ac:dyDescent="0.2">
      <c r="A18" s="162"/>
      <c r="B18" s="45"/>
      <c r="C18" s="46"/>
      <c r="D18" s="46"/>
      <c r="E18" s="47"/>
      <c r="F18" s="53"/>
      <c r="G18" s="54"/>
      <c r="H18" s="55"/>
      <c r="I18" s="55"/>
      <c r="J18" s="51"/>
      <c r="K18" s="52"/>
      <c r="L18" s="30"/>
    </row>
    <row r="19" spans="1:12" ht="12.9" customHeight="1" x14ac:dyDescent="0.2">
      <c r="A19" s="162"/>
      <c r="B19" s="45"/>
      <c r="C19" s="46"/>
      <c r="D19" s="46"/>
      <c r="E19" s="56"/>
      <c r="F19" s="57"/>
      <c r="G19" s="49"/>
      <c r="H19" s="50"/>
      <c r="I19" s="50"/>
      <c r="J19" s="51"/>
      <c r="K19" s="52"/>
      <c r="L19" s="30"/>
    </row>
    <row r="20" spans="1:12" ht="12.9" customHeight="1" x14ac:dyDescent="0.2">
      <c r="A20" s="162"/>
      <c r="B20" s="58"/>
      <c r="C20" s="46"/>
      <c r="D20" s="46"/>
      <c r="E20" s="47"/>
      <c r="F20" s="53"/>
      <c r="G20" s="54"/>
      <c r="H20" s="55"/>
      <c r="I20" s="55"/>
      <c r="J20" s="51"/>
      <c r="K20" s="52"/>
      <c r="L20" s="30"/>
    </row>
    <row r="21" spans="1:12" ht="15" customHeight="1" x14ac:dyDescent="0.2">
      <c r="A21" s="162"/>
      <c r="B21" s="58"/>
      <c r="C21" s="46"/>
      <c r="D21" s="46"/>
      <c r="E21" s="47"/>
      <c r="F21" s="53"/>
      <c r="G21" s="54"/>
      <c r="H21" s="55"/>
      <c r="I21" s="55"/>
      <c r="J21" s="51"/>
      <c r="K21" s="52"/>
      <c r="L21" s="30"/>
    </row>
    <row r="22" spans="1:12" ht="15" customHeight="1" x14ac:dyDescent="0.2">
      <c r="A22" s="162"/>
      <c r="B22" s="58"/>
      <c r="C22" s="46"/>
      <c r="D22" s="46"/>
      <c r="E22" s="47"/>
      <c r="F22" s="53"/>
      <c r="G22" s="54"/>
      <c r="H22" s="55"/>
      <c r="I22" s="55"/>
      <c r="J22" s="51"/>
      <c r="K22" s="52"/>
      <c r="L22" s="30"/>
    </row>
    <row r="23" spans="1:12" ht="17.100000000000001" customHeight="1" x14ac:dyDescent="0.2">
      <c r="A23" s="146"/>
      <c r="B23" s="59"/>
      <c r="C23" s="60"/>
      <c r="D23" s="60"/>
      <c r="E23" s="61"/>
      <c r="F23" s="62"/>
      <c r="G23" s="63"/>
      <c r="H23" s="50"/>
      <c r="I23" s="50"/>
      <c r="J23" s="64"/>
      <c r="K23" s="65"/>
      <c r="L23" s="37"/>
    </row>
    <row r="24" spans="1:12" s="19" customFormat="1" ht="15" customHeight="1" x14ac:dyDescent="0.2">
      <c r="A24" s="161">
        <v>3</v>
      </c>
      <c r="B24" s="38"/>
      <c r="C24" s="39"/>
      <c r="D24" s="39"/>
      <c r="E24" s="40"/>
      <c r="F24" s="41"/>
      <c r="G24" s="42"/>
      <c r="H24" s="163"/>
      <c r="I24" s="164"/>
      <c r="J24" s="43"/>
      <c r="K24" s="44"/>
      <c r="L24" s="26"/>
    </row>
    <row r="25" spans="1:12" ht="12.9" customHeight="1" x14ac:dyDescent="0.2">
      <c r="A25" s="162"/>
      <c r="B25" s="45"/>
      <c r="C25" s="46"/>
      <c r="D25" s="46"/>
      <c r="E25" s="47"/>
      <c r="F25" s="48"/>
      <c r="G25" s="49"/>
      <c r="H25" s="66"/>
      <c r="I25" s="29"/>
      <c r="J25" s="51"/>
      <c r="K25" s="52"/>
      <c r="L25" s="30"/>
    </row>
    <row r="26" spans="1:12" ht="12.9" customHeight="1" x14ac:dyDescent="0.2">
      <c r="A26" s="162"/>
      <c r="B26" s="45"/>
      <c r="C26" s="46"/>
      <c r="D26" s="46"/>
      <c r="E26" s="47"/>
      <c r="F26" s="53"/>
      <c r="G26" s="54"/>
      <c r="H26" s="67"/>
      <c r="I26" s="33"/>
      <c r="J26" s="51"/>
      <c r="K26" s="52"/>
      <c r="L26" s="30"/>
    </row>
    <row r="27" spans="1:12" ht="12.9" customHeight="1" x14ac:dyDescent="0.2">
      <c r="A27" s="162"/>
      <c r="B27" s="45"/>
      <c r="C27" s="46"/>
      <c r="D27" s="46"/>
      <c r="E27" s="56"/>
      <c r="F27" s="57"/>
      <c r="G27" s="49"/>
      <c r="H27" s="66"/>
      <c r="I27" s="29"/>
      <c r="J27" s="51"/>
      <c r="K27" s="52"/>
      <c r="L27" s="30"/>
    </row>
    <row r="28" spans="1:12" ht="12.9" customHeight="1" x14ac:dyDescent="0.2">
      <c r="A28" s="162"/>
      <c r="B28" s="58"/>
      <c r="C28" s="46"/>
      <c r="D28" s="46"/>
      <c r="E28" s="47"/>
      <c r="F28" s="53"/>
      <c r="G28" s="54"/>
      <c r="H28" s="67"/>
      <c r="I28" s="33"/>
      <c r="J28" s="51"/>
      <c r="K28" s="52"/>
      <c r="L28" s="30"/>
    </row>
    <row r="29" spans="1:12" ht="15" customHeight="1" x14ac:dyDescent="0.2">
      <c r="A29" s="162"/>
      <c r="B29" s="58"/>
      <c r="C29" s="46"/>
      <c r="D29" s="46"/>
      <c r="E29" s="47"/>
      <c r="F29" s="53"/>
      <c r="G29" s="54"/>
      <c r="H29" s="67"/>
      <c r="I29" s="33"/>
      <c r="J29" s="51"/>
      <c r="K29" s="52"/>
      <c r="L29" s="30"/>
    </row>
    <row r="30" spans="1:12" ht="15" customHeight="1" x14ac:dyDescent="0.2">
      <c r="A30" s="162"/>
      <c r="B30" s="58"/>
      <c r="C30" s="46"/>
      <c r="D30" s="46"/>
      <c r="E30" s="47"/>
      <c r="F30" s="53"/>
      <c r="G30" s="54"/>
      <c r="H30" s="67"/>
      <c r="I30" s="33"/>
      <c r="J30" s="51"/>
      <c r="K30" s="52"/>
      <c r="L30" s="30"/>
    </row>
    <row r="31" spans="1:12" ht="17.100000000000001" customHeight="1" x14ac:dyDescent="0.2">
      <c r="A31" s="146"/>
      <c r="B31" s="59"/>
      <c r="C31" s="60"/>
      <c r="D31" s="60"/>
      <c r="E31" s="61"/>
      <c r="F31" s="62"/>
      <c r="G31" s="63"/>
      <c r="H31" s="66"/>
      <c r="I31" s="36"/>
      <c r="J31" s="64"/>
      <c r="K31" s="65"/>
      <c r="L31" s="37"/>
    </row>
    <row r="32" spans="1:12" ht="9.9" customHeight="1" x14ac:dyDescent="0.2">
      <c r="A32" s="68"/>
      <c r="B32" s="69"/>
      <c r="C32" s="70"/>
      <c r="D32" s="70"/>
      <c r="E32" s="68"/>
      <c r="F32" s="71"/>
      <c r="G32" s="72"/>
      <c r="H32" s="73"/>
      <c r="I32" s="73"/>
      <c r="J32" s="74"/>
      <c r="K32" s="75"/>
      <c r="L32" s="76"/>
    </row>
    <row r="33" spans="1:13" ht="9.9" customHeight="1" x14ac:dyDescent="0.2">
      <c r="A33" s="47" t="s">
        <v>43</v>
      </c>
      <c r="B33" s="45"/>
      <c r="C33" s="46"/>
      <c r="D33" s="46"/>
      <c r="E33" s="47"/>
      <c r="F33" s="53"/>
      <c r="G33" s="77"/>
      <c r="H33" s="33"/>
      <c r="I33" s="33"/>
      <c r="J33" s="51"/>
      <c r="K33" s="52"/>
      <c r="L33" s="30"/>
    </row>
    <row r="34" spans="1:13" ht="9.9" customHeight="1" x14ac:dyDescent="0.2">
      <c r="A34" s="47" t="s">
        <v>43</v>
      </c>
      <c r="B34" s="45"/>
      <c r="C34" s="78"/>
      <c r="D34" s="79"/>
      <c r="E34" s="47"/>
      <c r="F34" s="57"/>
      <c r="G34" s="49"/>
      <c r="H34" s="29"/>
      <c r="I34" s="29"/>
      <c r="J34" s="51"/>
      <c r="K34" s="52"/>
      <c r="L34" s="30"/>
    </row>
    <row r="35" spans="1:13" ht="9.9" customHeight="1" x14ac:dyDescent="0.2">
      <c r="A35" s="47" t="s">
        <v>44</v>
      </c>
      <c r="B35" s="58"/>
      <c r="C35" s="46"/>
      <c r="D35" s="46"/>
      <c r="E35" s="47"/>
      <c r="F35" s="53"/>
      <c r="G35" s="49"/>
      <c r="H35" s="29"/>
      <c r="I35" s="29"/>
      <c r="J35" s="51"/>
      <c r="K35" s="52"/>
      <c r="L35" s="30"/>
    </row>
    <row r="36" spans="1:13" ht="9.9" customHeight="1" x14ac:dyDescent="0.2">
      <c r="A36" s="47"/>
      <c r="B36" s="45"/>
      <c r="C36" s="46"/>
      <c r="D36" s="46"/>
      <c r="E36" s="47"/>
      <c r="F36" s="80"/>
      <c r="G36" s="49"/>
      <c r="H36" s="36"/>
      <c r="I36" s="36"/>
      <c r="J36" s="51"/>
      <c r="K36" s="52"/>
      <c r="L36" s="30"/>
    </row>
    <row r="37" spans="1:13" ht="17.100000000000001" customHeight="1" x14ac:dyDescent="0.2">
      <c r="A37" s="81" t="s">
        <v>11</v>
      </c>
      <c r="B37" s="170">
        <f>SUM(C15,C20,C36)</f>
        <v>0</v>
      </c>
      <c r="C37" s="171"/>
      <c r="D37" s="171"/>
      <c r="E37" s="171"/>
      <c r="F37" s="171"/>
      <c r="G37" s="172"/>
      <c r="H37" s="82"/>
      <c r="I37" s="82"/>
      <c r="J37" s="83">
        <f>SUM(J8:J36)</f>
        <v>5000000</v>
      </c>
      <c r="K37" s="83">
        <f>SUM(K8:K36)</f>
        <v>600000</v>
      </c>
      <c r="L37" s="84"/>
    </row>
    <row r="38" spans="1:13" s="89" customFormat="1" ht="12.9" customHeight="1" x14ac:dyDescent="0.2">
      <c r="A38" s="6" t="s">
        <v>45</v>
      </c>
      <c r="B38" s="85"/>
      <c r="C38" s="86"/>
      <c r="D38" s="86"/>
      <c r="E38" s="6"/>
      <c r="F38" s="87"/>
      <c r="G38" s="88"/>
      <c r="H38" s="88"/>
      <c r="I38" s="88"/>
      <c r="K38" s="86"/>
      <c r="L38" s="86"/>
    </row>
    <row r="39" spans="1:13" s="89" customFormat="1" ht="12.9" customHeight="1" x14ac:dyDescent="0.2">
      <c r="A39" s="85" t="s">
        <v>46</v>
      </c>
      <c r="B39" s="85" t="s">
        <v>36</v>
      </c>
      <c r="C39" s="86"/>
      <c r="D39" s="86"/>
      <c r="E39" s="6"/>
      <c r="F39" s="87"/>
      <c r="G39" s="88"/>
      <c r="H39" s="88"/>
      <c r="I39" s="88"/>
      <c r="K39" s="86"/>
      <c r="L39" s="86"/>
    </row>
    <row r="40" spans="1:13" s="89" customFormat="1" ht="12.9" customHeight="1" x14ac:dyDescent="0.2">
      <c r="A40" s="85" t="s">
        <v>47</v>
      </c>
      <c r="B40" s="85" t="s">
        <v>38</v>
      </c>
      <c r="C40" s="86"/>
      <c r="D40" s="86"/>
      <c r="E40" s="6"/>
      <c r="F40" s="87"/>
      <c r="G40" s="88"/>
      <c r="H40" s="88"/>
      <c r="I40" s="88"/>
      <c r="K40" s="86"/>
      <c r="L40" s="86"/>
      <c r="M40" s="86"/>
    </row>
    <row r="41" spans="1:13" s="89" customFormat="1" ht="12.9" customHeight="1" x14ac:dyDescent="0.2">
      <c r="A41" s="85" t="s">
        <v>48</v>
      </c>
      <c r="B41" s="90" t="s">
        <v>12</v>
      </c>
      <c r="C41" s="86"/>
      <c r="D41" s="86"/>
      <c r="E41" s="6"/>
      <c r="F41" s="87"/>
      <c r="G41" s="88"/>
      <c r="H41" s="88"/>
      <c r="I41" s="88"/>
      <c r="K41" s="86"/>
      <c r="L41" s="86"/>
    </row>
    <row r="42" spans="1:13" s="89" customFormat="1" ht="12" x14ac:dyDescent="0.2">
      <c r="A42" s="90"/>
      <c r="B42" s="91"/>
      <c r="C42" s="91"/>
      <c r="D42" s="86"/>
      <c r="E42" s="91"/>
      <c r="F42" s="91"/>
      <c r="G42" s="91"/>
      <c r="H42" s="88"/>
      <c r="I42" s="88"/>
      <c r="J42" s="91"/>
      <c r="K42" s="91"/>
      <c r="L42" s="91"/>
    </row>
    <row r="43" spans="1:13" s="89" customFormat="1" ht="12.9" customHeight="1" x14ac:dyDescent="0.2">
      <c r="A43" s="85"/>
      <c r="B43" s="85"/>
      <c r="C43" s="86"/>
      <c r="D43" s="91"/>
      <c r="E43" s="6"/>
      <c r="F43" s="87"/>
      <c r="G43" s="88"/>
      <c r="H43" s="91"/>
      <c r="I43" s="91"/>
      <c r="K43" s="86"/>
      <c r="L43" s="86"/>
    </row>
    <row r="44" spans="1:13" s="92" customFormat="1" ht="18" customHeight="1" x14ac:dyDescent="0.2">
      <c r="B44" s="93"/>
      <c r="C44" s="94"/>
      <c r="D44" s="86"/>
      <c r="F44" s="95"/>
      <c r="G44" s="96"/>
      <c r="H44" s="88"/>
      <c r="I44" s="88"/>
      <c r="K44" s="94"/>
      <c r="L44" s="94"/>
    </row>
    <row r="45" spans="1:13" s="92" customFormat="1" ht="18" customHeight="1" x14ac:dyDescent="0.2">
      <c r="B45" s="93"/>
      <c r="C45" s="94"/>
      <c r="D45" s="94"/>
      <c r="F45" s="95"/>
      <c r="G45" s="96"/>
      <c r="H45" s="96"/>
      <c r="I45" s="96"/>
      <c r="K45" s="94"/>
      <c r="L45" s="94"/>
    </row>
    <row r="46" spans="1:13" ht="18" customHeight="1" x14ac:dyDescent="0.2">
      <c r="C46" s="94"/>
      <c r="D46" s="94"/>
      <c r="G46" s="97"/>
      <c r="H46" s="96"/>
      <c r="I46" s="96"/>
      <c r="K46" s="94"/>
      <c r="L46" s="94"/>
    </row>
    <row r="47" spans="1:13" ht="18" customHeight="1" x14ac:dyDescent="0.2">
      <c r="C47" s="94"/>
      <c r="D47" s="94"/>
      <c r="G47" s="97"/>
      <c r="H47" s="97"/>
      <c r="I47" s="97"/>
      <c r="K47" s="94"/>
      <c r="L47" s="94"/>
    </row>
    <row r="48" spans="1:13" ht="18" customHeight="1" x14ac:dyDescent="0.2">
      <c r="C48" s="94"/>
      <c r="D48" s="94"/>
      <c r="G48" s="97"/>
      <c r="H48" s="97"/>
      <c r="I48" s="97"/>
      <c r="K48" s="94"/>
      <c r="L48" s="94"/>
    </row>
    <row r="49" spans="3:12" ht="18" customHeight="1" x14ac:dyDescent="0.2">
      <c r="C49" s="94"/>
      <c r="D49" s="94"/>
      <c r="G49" s="97"/>
      <c r="H49" s="97"/>
      <c r="I49" s="97"/>
      <c r="K49" s="94"/>
      <c r="L49" s="94"/>
    </row>
    <row r="50" spans="3:12" ht="18" customHeight="1" x14ac:dyDescent="0.2">
      <c r="C50" s="94"/>
      <c r="D50" s="94"/>
      <c r="G50" s="97"/>
      <c r="H50" s="97"/>
      <c r="I50" s="97"/>
      <c r="K50" s="94"/>
      <c r="L50" s="94"/>
    </row>
    <row r="51" spans="3:12" ht="18" customHeight="1" x14ac:dyDescent="0.2">
      <c r="C51" s="94"/>
      <c r="D51" s="94"/>
      <c r="G51" s="97"/>
      <c r="H51" s="97"/>
      <c r="I51" s="97"/>
      <c r="K51" s="94"/>
      <c r="L51" s="94"/>
    </row>
    <row r="52" spans="3:12" ht="18" customHeight="1" x14ac:dyDescent="0.2">
      <c r="C52" s="94"/>
      <c r="D52" s="94"/>
      <c r="G52" s="97"/>
      <c r="H52" s="97"/>
      <c r="I52" s="97"/>
      <c r="K52" s="94"/>
      <c r="L52" s="94"/>
    </row>
    <row r="53" spans="3:12" ht="18" customHeight="1" x14ac:dyDescent="0.2">
      <c r="C53" s="94"/>
      <c r="D53" s="94"/>
      <c r="G53" s="97"/>
      <c r="H53" s="97"/>
      <c r="I53" s="97"/>
      <c r="K53" s="94"/>
      <c r="L53" s="94"/>
    </row>
    <row r="54" spans="3:12" ht="18" customHeight="1" x14ac:dyDescent="0.2">
      <c r="C54" s="94"/>
      <c r="D54" s="94"/>
      <c r="G54" s="97"/>
      <c r="H54" s="97"/>
      <c r="I54" s="97"/>
      <c r="K54" s="94"/>
      <c r="L54" s="94"/>
    </row>
    <row r="55" spans="3:12" ht="18" customHeight="1" x14ac:dyDescent="0.2">
      <c r="C55" s="94"/>
      <c r="D55" s="94"/>
      <c r="G55" s="97"/>
      <c r="H55" s="97"/>
      <c r="I55" s="97"/>
      <c r="K55" s="94"/>
      <c r="L55" s="94"/>
    </row>
    <row r="56" spans="3:12" ht="18" customHeight="1" x14ac:dyDescent="0.2">
      <c r="C56" s="94"/>
      <c r="D56" s="94"/>
      <c r="G56" s="97"/>
      <c r="H56" s="97"/>
      <c r="I56" s="97"/>
      <c r="K56" s="94"/>
      <c r="L56" s="94"/>
    </row>
    <row r="57" spans="3:12" ht="18" customHeight="1" x14ac:dyDescent="0.2">
      <c r="C57" s="94"/>
      <c r="D57" s="94"/>
      <c r="G57" s="97"/>
      <c r="H57" s="97"/>
      <c r="I57" s="97"/>
      <c r="K57" s="94"/>
      <c r="L57" s="94"/>
    </row>
    <row r="58" spans="3:12" ht="18" customHeight="1" x14ac:dyDescent="0.2">
      <c r="C58" s="94"/>
      <c r="D58" s="94"/>
      <c r="G58" s="97"/>
      <c r="H58" s="97"/>
      <c r="I58" s="97"/>
      <c r="K58" s="94"/>
      <c r="L58" s="94"/>
    </row>
    <row r="59" spans="3:12" ht="18" customHeight="1" x14ac:dyDescent="0.2">
      <c r="C59" s="94"/>
      <c r="D59" s="94"/>
      <c r="G59" s="97"/>
      <c r="H59" s="97"/>
      <c r="I59" s="97"/>
      <c r="K59" s="94"/>
      <c r="L59" s="94"/>
    </row>
    <row r="60" spans="3:12" ht="18" customHeight="1" x14ac:dyDescent="0.2">
      <c r="C60" s="94"/>
      <c r="D60" s="94"/>
      <c r="G60" s="97"/>
      <c r="H60" s="97"/>
      <c r="I60" s="97"/>
      <c r="K60" s="94"/>
      <c r="L60" s="94"/>
    </row>
    <row r="61" spans="3:12" ht="18" customHeight="1" x14ac:dyDescent="0.2">
      <c r="C61" s="94"/>
      <c r="D61" s="94"/>
      <c r="G61" s="97"/>
      <c r="H61" s="97"/>
      <c r="I61" s="97"/>
      <c r="K61" s="94"/>
      <c r="L61" s="94"/>
    </row>
    <row r="62" spans="3:12" ht="18" customHeight="1" x14ac:dyDescent="0.2">
      <c r="C62" s="94"/>
      <c r="D62" s="94"/>
      <c r="G62" s="97"/>
      <c r="H62" s="97"/>
      <c r="I62" s="97"/>
      <c r="K62" s="94"/>
      <c r="L62" s="94"/>
    </row>
    <row r="63" spans="3:12" ht="18" customHeight="1" x14ac:dyDescent="0.2">
      <c r="C63" s="94"/>
      <c r="D63" s="94"/>
      <c r="G63" s="97"/>
      <c r="H63" s="97"/>
      <c r="I63" s="97"/>
      <c r="K63" s="94"/>
      <c r="L63" s="94"/>
    </row>
    <row r="64" spans="3:12" ht="18" customHeight="1" x14ac:dyDescent="0.2">
      <c r="C64" s="94"/>
      <c r="D64" s="94"/>
      <c r="G64" s="97"/>
      <c r="H64" s="97"/>
      <c r="I64" s="97"/>
      <c r="K64" s="94"/>
      <c r="L64" s="94"/>
    </row>
    <row r="65" spans="3:12" ht="18" customHeight="1" x14ac:dyDescent="0.2">
      <c r="C65" s="94"/>
      <c r="D65" s="94"/>
      <c r="G65" s="97"/>
      <c r="H65" s="97"/>
      <c r="I65" s="97"/>
      <c r="K65" s="94"/>
      <c r="L65" s="94"/>
    </row>
    <row r="66" spans="3:12" ht="18" customHeight="1" x14ac:dyDescent="0.2">
      <c r="C66" s="94"/>
      <c r="D66" s="94"/>
      <c r="G66" s="97"/>
      <c r="H66" s="97"/>
      <c r="I66" s="97"/>
      <c r="K66" s="94"/>
      <c r="L66" s="94"/>
    </row>
    <row r="67" spans="3:12" ht="18" customHeight="1" x14ac:dyDescent="0.2">
      <c r="C67" s="94"/>
      <c r="D67" s="94"/>
      <c r="G67" s="97"/>
      <c r="H67" s="97"/>
      <c r="I67" s="97"/>
      <c r="K67" s="94"/>
      <c r="L67" s="94"/>
    </row>
    <row r="68" spans="3:12" ht="18" customHeight="1" x14ac:dyDescent="0.2">
      <c r="C68" s="94"/>
      <c r="D68" s="94"/>
      <c r="G68" s="97"/>
      <c r="H68" s="97"/>
      <c r="I68" s="97"/>
      <c r="K68" s="94"/>
      <c r="L68" s="94"/>
    </row>
    <row r="69" spans="3:12" ht="18" customHeight="1" x14ac:dyDescent="0.2">
      <c r="C69" s="94"/>
      <c r="D69" s="94"/>
      <c r="G69" s="97"/>
      <c r="H69" s="97"/>
      <c r="I69" s="97"/>
      <c r="K69" s="94"/>
      <c r="L69" s="94"/>
    </row>
    <row r="70" spans="3:12" ht="18" customHeight="1" x14ac:dyDescent="0.2">
      <c r="C70" s="94"/>
      <c r="D70" s="94"/>
      <c r="G70" s="97"/>
      <c r="H70" s="97"/>
      <c r="I70" s="97"/>
      <c r="K70" s="94"/>
      <c r="L70" s="94"/>
    </row>
    <row r="71" spans="3:12" ht="18" customHeight="1" x14ac:dyDescent="0.2">
      <c r="C71" s="94"/>
      <c r="D71" s="94"/>
      <c r="G71" s="97"/>
      <c r="H71" s="97"/>
      <c r="I71" s="97"/>
      <c r="K71" s="94"/>
      <c r="L71" s="94"/>
    </row>
    <row r="72" spans="3:12" ht="18" customHeight="1" x14ac:dyDescent="0.2">
      <c r="C72" s="94"/>
      <c r="D72" s="94"/>
      <c r="G72" s="97"/>
      <c r="H72" s="97"/>
      <c r="I72" s="97"/>
      <c r="K72" s="94"/>
      <c r="L72" s="94"/>
    </row>
    <row r="73" spans="3:12" ht="18" customHeight="1" x14ac:dyDescent="0.2">
      <c r="C73" s="94"/>
      <c r="D73" s="94"/>
      <c r="G73" s="97"/>
      <c r="H73" s="97"/>
      <c r="I73" s="97"/>
      <c r="K73" s="94"/>
      <c r="L73" s="94"/>
    </row>
    <row r="74" spans="3:12" ht="18" customHeight="1" x14ac:dyDescent="0.2">
      <c r="C74" s="94"/>
      <c r="D74" s="94"/>
      <c r="G74" s="97"/>
      <c r="H74" s="97"/>
      <c r="I74" s="97"/>
      <c r="K74" s="94"/>
      <c r="L74" s="94"/>
    </row>
    <row r="75" spans="3:12" ht="18" customHeight="1" x14ac:dyDescent="0.2">
      <c r="C75" s="94"/>
      <c r="D75" s="94"/>
      <c r="G75" s="97"/>
      <c r="H75" s="97"/>
      <c r="I75" s="97"/>
      <c r="K75" s="94"/>
      <c r="L75" s="94"/>
    </row>
    <row r="76" spans="3:12" ht="18" customHeight="1" x14ac:dyDescent="0.2">
      <c r="C76" s="94"/>
      <c r="D76" s="94"/>
      <c r="G76" s="97"/>
      <c r="H76" s="97"/>
      <c r="I76" s="97"/>
      <c r="K76" s="94"/>
      <c r="L76" s="94"/>
    </row>
    <row r="77" spans="3:12" ht="18" customHeight="1" x14ac:dyDescent="0.2">
      <c r="C77" s="94"/>
      <c r="D77" s="94"/>
      <c r="G77" s="97"/>
      <c r="H77" s="97"/>
      <c r="I77" s="97"/>
      <c r="K77" s="94"/>
      <c r="L77" s="94"/>
    </row>
    <row r="78" spans="3:12" ht="18" customHeight="1" x14ac:dyDescent="0.2">
      <c r="C78" s="94"/>
      <c r="D78" s="94"/>
      <c r="G78" s="97"/>
      <c r="H78" s="97"/>
      <c r="I78" s="97"/>
      <c r="K78" s="94"/>
      <c r="L78" s="94"/>
    </row>
    <row r="79" spans="3:12" ht="18" customHeight="1" x14ac:dyDescent="0.2">
      <c r="C79" s="94"/>
      <c r="D79" s="94"/>
      <c r="G79" s="97"/>
      <c r="H79" s="97"/>
      <c r="I79" s="97"/>
      <c r="K79" s="94"/>
      <c r="L79" s="94"/>
    </row>
    <row r="80" spans="3:12" ht="18" customHeight="1" x14ac:dyDescent="0.2">
      <c r="C80" s="94"/>
      <c r="D80" s="94"/>
      <c r="G80" s="97"/>
      <c r="H80" s="97"/>
      <c r="I80" s="97"/>
      <c r="K80" s="94"/>
      <c r="L80" s="94"/>
    </row>
    <row r="81" spans="3:12" ht="18" customHeight="1" x14ac:dyDescent="0.2">
      <c r="C81" s="94"/>
      <c r="D81" s="94"/>
      <c r="G81" s="97"/>
      <c r="H81" s="97"/>
      <c r="I81" s="97"/>
      <c r="K81" s="94"/>
      <c r="L81" s="94"/>
    </row>
    <row r="82" spans="3:12" ht="18" customHeight="1" x14ac:dyDescent="0.2">
      <c r="C82" s="94"/>
      <c r="D82" s="94"/>
      <c r="G82" s="97"/>
      <c r="H82" s="97"/>
      <c r="I82" s="97"/>
      <c r="K82" s="94"/>
      <c r="L82" s="94"/>
    </row>
    <row r="83" spans="3:12" ht="18" customHeight="1" x14ac:dyDescent="0.2">
      <c r="C83" s="94"/>
      <c r="D83" s="94"/>
      <c r="G83" s="97"/>
      <c r="H83" s="97"/>
      <c r="I83" s="97"/>
      <c r="K83" s="94"/>
      <c r="L83" s="94"/>
    </row>
    <row r="84" spans="3:12" ht="18" customHeight="1" x14ac:dyDescent="0.2">
      <c r="C84" s="94"/>
      <c r="D84" s="94"/>
      <c r="G84" s="97"/>
      <c r="H84" s="97"/>
      <c r="I84" s="97"/>
      <c r="K84" s="94"/>
      <c r="L84" s="94"/>
    </row>
    <row r="85" spans="3:12" ht="18" customHeight="1" x14ac:dyDescent="0.2">
      <c r="C85" s="94"/>
      <c r="D85" s="94"/>
      <c r="G85" s="97"/>
      <c r="H85" s="97"/>
      <c r="I85" s="97"/>
      <c r="K85" s="94"/>
      <c r="L85" s="94"/>
    </row>
    <row r="86" spans="3:12" ht="18" customHeight="1" x14ac:dyDescent="0.2">
      <c r="C86" s="94"/>
      <c r="D86" s="94"/>
      <c r="G86" s="97"/>
      <c r="H86" s="97"/>
      <c r="I86" s="97"/>
      <c r="K86" s="94"/>
      <c r="L86" s="94"/>
    </row>
    <row r="87" spans="3:12" ht="18" customHeight="1" x14ac:dyDescent="0.2">
      <c r="C87" s="94"/>
      <c r="D87" s="94"/>
      <c r="G87" s="97"/>
      <c r="H87" s="97"/>
      <c r="I87" s="97"/>
      <c r="K87" s="94"/>
      <c r="L87" s="94"/>
    </row>
    <row r="88" spans="3:12" ht="18" customHeight="1" x14ac:dyDescent="0.2">
      <c r="C88" s="94"/>
      <c r="D88" s="94"/>
      <c r="G88" s="97"/>
      <c r="H88" s="97"/>
      <c r="I88" s="97"/>
      <c r="K88" s="94"/>
      <c r="L88" s="94"/>
    </row>
    <row r="89" spans="3:12" ht="18" customHeight="1" x14ac:dyDescent="0.2">
      <c r="C89" s="94"/>
      <c r="D89" s="94"/>
      <c r="G89" s="97"/>
      <c r="H89" s="97"/>
      <c r="I89" s="97"/>
      <c r="K89" s="94"/>
      <c r="L89" s="94"/>
    </row>
    <row r="90" spans="3:12" ht="18" customHeight="1" x14ac:dyDescent="0.2">
      <c r="C90" s="94"/>
      <c r="D90" s="94"/>
      <c r="G90" s="97"/>
      <c r="H90" s="97"/>
      <c r="I90" s="97"/>
      <c r="K90" s="94"/>
      <c r="L90" s="94"/>
    </row>
    <row r="91" spans="3:12" ht="18" customHeight="1" x14ac:dyDescent="0.2">
      <c r="C91" s="94"/>
      <c r="D91" s="94"/>
      <c r="G91" s="97"/>
      <c r="H91" s="97"/>
      <c r="I91" s="97"/>
      <c r="K91" s="94"/>
      <c r="L91" s="94"/>
    </row>
    <row r="92" spans="3:12" ht="18" customHeight="1" x14ac:dyDescent="0.2">
      <c r="C92" s="94"/>
      <c r="D92" s="94"/>
      <c r="G92" s="97"/>
      <c r="H92" s="97"/>
      <c r="I92" s="97"/>
      <c r="K92" s="94"/>
      <c r="L92" s="94"/>
    </row>
    <row r="93" spans="3:12" ht="18" customHeight="1" x14ac:dyDescent="0.2">
      <c r="C93" s="94"/>
      <c r="D93" s="94"/>
      <c r="G93" s="97"/>
      <c r="H93" s="97"/>
      <c r="I93" s="97"/>
      <c r="K93" s="94"/>
      <c r="L93" s="94"/>
    </row>
    <row r="94" spans="3:12" ht="18" customHeight="1" x14ac:dyDescent="0.2">
      <c r="C94" s="94"/>
      <c r="D94" s="94"/>
      <c r="G94" s="97"/>
      <c r="H94" s="97"/>
      <c r="I94" s="97"/>
      <c r="K94" s="94"/>
      <c r="L94" s="94"/>
    </row>
    <row r="95" spans="3:12" ht="18" customHeight="1" x14ac:dyDescent="0.2">
      <c r="C95" s="94"/>
      <c r="D95" s="94"/>
      <c r="G95" s="97"/>
      <c r="H95" s="97"/>
      <c r="I95" s="97"/>
      <c r="K95" s="94"/>
      <c r="L95" s="94"/>
    </row>
    <row r="96" spans="3:12" ht="18" customHeight="1" x14ac:dyDescent="0.2">
      <c r="C96" s="94"/>
      <c r="D96" s="94"/>
      <c r="G96" s="97"/>
      <c r="H96" s="97"/>
      <c r="I96" s="97"/>
      <c r="K96" s="94"/>
      <c r="L96" s="94"/>
    </row>
    <row r="97" spans="3:12" ht="18" customHeight="1" x14ac:dyDescent="0.2">
      <c r="C97" s="94"/>
      <c r="D97" s="94"/>
      <c r="G97" s="97"/>
      <c r="H97" s="97"/>
      <c r="I97" s="97"/>
      <c r="K97" s="94"/>
      <c r="L97" s="94"/>
    </row>
    <row r="98" spans="3:12" ht="18" customHeight="1" x14ac:dyDescent="0.2">
      <c r="C98" s="94"/>
      <c r="D98" s="94"/>
      <c r="G98" s="97"/>
      <c r="H98" s="97"/>
      <c r="I98" s="97"/>
      <c r="K98" s="94"/>
      <c r="L98" s="94"/>
    </row>
    <row r="99" spans="3:12" ht="18" customHeight="1" x14ac:dyDescent="0.2">
      <c r="C99" s="94"/>
      <c r="D99" s="94"/>
      <c r="G99" s="97"/>
      <c r="H99" s="97"/>
      <c r="I99" s="97"/>
      <c r="K99" s="94"/>
      <c r="L99" s="94"/>
    </row>
    <row r="100" spans="3:12" ht="18" customHeight="1" x14ac:dyDescent="0.2">
      <c r="C100" s="94"/>
      <c r="D100" s="94"/>
      <c r="G100" s="97"/>
      <c r="H100" s="97"/>
      <c r="I100" s="97"/>
      <c r="K100" s="94"/>
      <c r="L100" s="94"/>
    </row>
    <row r="101" spans="3:12" ht="18" customHeight="1" x14ac:dyDescent="0.2">
      <c r="C101" s="94"/>
      <c r="D101" s="94"/>
      <c r="G101" s="97"/>
      <c r="H101" s="97"/>
      <c r="I101" s="97"/>
      <c r="K101" s="94"/>
      <c r="L101" s="94"/>
    </row>
    <row r="102" spans="3:12" ht="18" customHeight="1" x14ac:dyDescent="0.2">
      <c r="C102" s="94"/>
      <c r="D102" s="94"/>
      <c r="G102" s="97"/>
      <c r="H102" s="97"/>
      <c r="I102" s="97"/>
      <c r="K102" s="94"/>
      <c r="L102" s="94"/>
    </row>
    <row r="103" spans="3:12" ht="18" customHeight="1" x14ac:dyDescent="0.2">
      <c r="C103" s="94"/>
      <c r="D103" s="94"/>
      <c r="G103" s="97"/>
      <c r="H103" s="97"/>
      <c r="I103" s="97"/>
      <c r="K103" s="94"/>
      <c r="L103" s="94"/>
    </row>
    <row r="104" spans="3:12" ht="18" customHeight="1" x14ac:dyDescent="0.2">
      <c r="C104" s="94"/>
      <c r="D104" s="94"/>
      <c r="G104" s="97"/>
      <c r="H104" s="97"/>
      <c r="I104" s="97"/>
      <c r="K104" s="94"/>
      <c r="L104" s="94"/>
    </row>
    <row r="105" spans="3:12" ht="18" customHeight="1" x14ac:dyDescent="0.2">
      <c r="C105" s="94"/>
      <c r="D105" s="94"/>
      <c r="G105" s="97"/>
      <c r="H105" s="97"/>
      <c r="I105" s="97"/>
      <c r="K105" s="94"/>
      <c r="L105" s="94"/>
    </row>
    <row r="106" spans="3:12" ht="18" customHeight="1" x14ac:dyDescent="0.2">
      <c r="C106" s="94"/>
      <c r="D106" s="94"/>
      <c r="G106" s="97"/>
      <c r="H106" s="97"/>
      <c r="I106" s="97"/>
      <c r="K106" s="94"/>
      <c r="L106" s="94"/>
    </row>
    <row r="107" spans="3:12" ht="18" customHeight="1" x14ac:dyDescent="0.2">
      <c r="C107" s="94"/>
      <c r="D107" s="94"/>
      <c r="G107" s="97"/>
      <c r="H107" s="97"/>
      <c r="I107" s="97"/>
      <c r="K107" s="94"/>
      <c r="L107" s="94"/>
    </row>
    <row r="108" spans="3:12" ht="18" customHeight="1" x14ac:dyDescent="0.2">
      <c r="C108" s="94"/>
      <c r="D108" s="94"/>
      <c r="G108" s="97"/>
      <c r="H108" s="97"/>
      <c r="I108" s="97"/>
      <c r="K108" s="94"/>
      <c r="L108" s="94"/>
    </row>
    <row r="109" spans="3:12" ht="18" customHeight="1" x14ac:dyDescent="0.2">
      <c r="C109" s="94"/>
      <c r="D109" s="94"/>
      <c r="G109" s="97"/>
      <c r="H109" s="97"/>
      <c r="I109" s="97"/>
      <c r="K109" s="94"/>
      <c r="L109" s="94"/>
    </row>
    <row r="110" spans="3:12" ht="18" customHeight="1" x14ac:dyDescent="0.2">
      <c r="C110" s="94"/>
      <c r="D110" s="94"/>
      <c r="G110" s="97"/>
      <c r="H110" s="97"/>
      <c r="I110" s="97"/>
      <c r="K110" s="94"/>
      <c r="L110" s="94"/>
    </row>
    <row r="111" spans="3:12" ht="18" customHeight="1" x14ac:dyDescent="0.2">
      <c r="C111" s="94"/>
      <c r="D111" s="94"/>
      <c r="G111" s="97"/>
      <c r="H111" s="97"/>
      <c r="I111" s="97"/>
      <c r="K111" s="94"/>
      <c r="L111" s="94"/>
    </row>
    <row r="112" spans="3:12" ht="18" customHeight="1" x14ac:dyDescent="0.2">
      <c r="C112" s="94"/>
      <c r="D112" s="94"/>
      <c r="G112" s="97"/>
      <c r="H112" s="97"/>
      <c r="I112" s="97"/>
      <c r="K112" s="94"/>
      <c r="L112" s="94"/>
    </row>
    <row r="113" spans="3:12" ht="18" customHeight="1" x14ac:dyDescent="0.2">
      <c r="C113" s="94"/>
      <c r="D113" s="94"/>
      <c r="G113" s="97"/>
      <c r="H113" s="97"/>
      <c r="I113" s="97"/>
      <c r="K113" s="94"/>
      <c r="L113" s="94"/>
    </row>
    <row r="114" spans="3:12" ht="18" customHeight="1" x14ac:dyDescent="0.2">
      <c r="C114" s="94"/>
      <c r="D114" s="94"/>
      <c r="G114" s="97"/>
      <c r="H114" s="97"/>
      <c r="I114" s="97"/>
      <c r="K114" s="94"/>
      <c r="L114" s="94"/>
    </row>
    <row r="115" spans="3:12" ht="18" customHeight="1" x14ac:dyDescent="0.2">
      <c r="C115" s="94"/>
      <c r="D115" s="94"/>
      <c r="G115" s="97"/>
      <c r="H115" s="97"/>
      <c r="I115" s="97"/>
      <c r="K115" s="94"/>
      <c r="L115" s="94"/>
    </row>
    <row r="116" spans="3:12" ht="18" customHeight="1" x14ac:dyDescent="0.2">
      <c r="C116" s="94"/>
      <c r="D116" s="94"/>
      <c r="G116" s="97"/>
      <c r="H116" s="97"/>
      <c r="I116" s="97"/>
      <c r="K116" s="94"/>
      <c r="L116" s="94"/>
    </row>
    <row r="117" spans="3:12" ht="18" customHeight="1" x14ac:dyDescent="0.2">
      <c r="C117" s="94"/>
      <c r="D117" s="94"/>
      <c r="G117" s="97"/>
      <c r="H117" s="97"/>
      <c r="I117" s="97"/>
      <c r="K117" s="94"/>
      <c r="L117" s="94"/>
    </row>
    <row r="118" spans="3:12" ht="18" customHeight="1" x14ac:dyDescent="0.2">
      <c r="C118" s="94"/>
      <c r="D118" s="94"/>
      <c r="G118" s="97"/>
      <c r="H118" s="97"/>
      <c r="I118" s="97"/>
      <c r="K118" s="94"/>
      <c r="L118" s="94"/>
    </row>
    <row r="119" spans="3:12" ht="18" customHeight="1" x14ac:dyDescent="0.2">
      <c r="C119" s="94"/>
      <c r="D119" s="94"/>
      <c r="G119" s="97"/>
      <c r="H119" s="97"/>
      <c r="I119" s="97"/>
      <c r="K119" s="94"/>
      <c r="L119" s="94"/>
    </row>
    <row r="120" spans="3:12" ht="18" customHeight="1" x14ac:dyDescent="0.2">
      <c r="C120" s="94"/>
      <c r="D120" s="94"/>
      <c r="G120" s="97"/>
      <c r="H120" s="97"/>
      <c r="I120" s="97"/>
      <c r="K120" s="94"/>
      <c r="L120" s="94"/>
    </row>
    <row r="121" spans="3:12" ht="18" customHeight="1" x14ac:dyDescent="0.2">
      <c r="C121" s="94"/>
      <c r="D121" s="94"/>
      <c r="G121" s="97"/>
      <c r="H121" s="97"/>
      <c r="I121" s="97"/>
      <c r="K121" s="94"/>
      <c r="L121" s="94"/>
    </row>
    <row r="122" spans="3:12" ht="18" customHeight="1" x14ac:dyDescent="0.2">
      <c r="C122" s="94"/>
      <c r="D122" s="94"/>
      <c r="G122" s="97"/>
      <c r="H122" s="97"/>
      <c r="I122" s="97"/>
      <c r="K122" s="94"/>
      <c r="L122" s="94"/>
    </row>
    <row r="123" spans="3:12" ht="18" customHeight="1" x14ac:dyDescent="0.2">
      <c r="C123" s="94"/>
      <c r="D123" s="94"/>
      <c r="G123" s="97"/>
      <c r="H123" s="97"/>
      <c r="I123" s="97"/>
      <c r="K123" s="94"/>
      <c r="L123" s="94"/>
    </row>
    <row r="124" spans="3:12" ht="18" customHeight="1" x14ac:dyDescent="0.2">
      <c r="C124" s="94"/>
      <c r="D124" s="94"/>
      <c r="G124" s="97"/>
      <c r="H124" s="97"/>
      <c r="I124" s="97"/>
      <c r="K124" s="94"/>
      <c r="L124" s="94"/>
    </row>
    <row r="125" spans="3:12" ht="18" customHeight="1" x14ac:dyDescent="0.2">
      <c r="C125" s="94"/>
      <c r="D125" s="94"/>
      <c r="G125" s="97"/>
      <c r="H125" s="97"/>
      <c r="I125" s="97"/>
      <c r="K125" s="94"/>
      <c r="L125" s="94"/>
    </row>
    <row r="126" spans="3:12" ht="18" customHeight="1" x14ac:dyDescent="0.2">
      <c r="C126" s="94"/>
      <c r="D126" s="94"/>
      <c r="G126" s="97"/>
      <c r="H126" s="97"/>
      <c r="I126" s="97"/>
      <c r="K126" s="94"/>
      <c r="L126" s="94"/>
    </row>
    <row r="127" spans="3:12" ht="18" customHeight="1" x14ac:dyDescent="0.2">
      <c r="C127" s="94"/>
      <c r="D127" s="94"/>
      <c r="G127" s="97"/>
      <c r="H127" s="97"/>
      <c r="I127" s="97"/>
      <c r="K127" s="94"/>
      <c r="L127" s="94"/>
    </row>
    <row r="128" spans="3:12" ht="18" customHeight="1" x14ac:dyDescent="0.2">
      <c r="C128" s="94"/>
      <c r="D128" s="94"/>
      <c r="G128" s="97"/>
      <c r="H128" s="97"/>
      <c r="I128" s="97"/>
      <c r="K128" s="94"/>
      <c r="L128" s="94"/>
    </row>
    <row r="129" spans="3:12" ht="18" customHeight="1" x14ac:dyDescent="0.2">
      <c r="C129" s="94"/>
      <c r="D129" s="94"/>
      <c r="G129" s="97"/>
      <c r="H129" s="97"/>
      <c r="I129" s="97"/>
      <c r="K129" s="94"/>
      <c r="L129" s="94"/>
    </row>
    <row r="130" spans="3:12" ht="18" customHeight="1" x14ac:dyDescent="0.2">
      <c r="C130" s="94"/>
      <c r="D130" s="94"/>
      <c r="G130" s="97"/>
      <c r="H130" s="97"/>
      <c r="I130" s="97"/>
      <c r="K130" s="94"/>
      <c r="L130" s="94"/>
    </row>
    <row r="131" spans="3:12" ht="18" customHeight="1" x14ac:dyDescent="0.2">
      <c r="C131" s="94"/>
      <c r="D131" s="94"/>
      <c r="G131" s="97"/>
      <c r="H131" s="97"/>
      <c r="I131" s="97"/>
      <c r="K131" s="94"/>
      <c r="L131" s="94"/>
    </row>
    <row r="132" spans="3:12" ht="18" customHeight="1" x14ac:dyDescent="0.2">
      <c r="C132" s="94"/>
      <c r="D132" s="94"/>
      <c r="G132" s="97"/>
      <c r="H132" s="97"/>
      <c r="I132" s="97"/>
      <c r="K132" s="94"/>
      <c r="L132" s="94"/>
    </row>
    <row r="133" spans="3:12" ht="18" customHeight="1" x14ac:dyDescent="0.2">
      <c r="C133" s="94"/>
      <c r="D133" s="94"/>
      <c r="G133" s="97"/>
      <c r="H133" s="97"/>
      <c r="I133" s="97"/>
      <c r="K133" s="94"/>
      <c r="L133" s="94"/>
    </row>
    <row r="134" spans="3:12" ht="18" customHeight="1" x14ac:dyDescent="0.2">
      <c r="C134" s="94"/>
      <c r="D134" s="94"/>
      <c r="G134" s="97"/>
      <c r="H134" s="97"/>
      <c r="I134" s="97"/>
      <c r="K134" s="94"/>
      <c r="L134" s="94"/>
    </row>
    <row r="135" spans="3:12" ht="18" customHeight="1" x14ac:dyDescent="0.2">
      <c r="C135" s="94"/>
      <c r="D135" s="94"/>
      <c r="G135" s="97"/>
      <c r="H135" s="97"/>
      <c r="I135" s="97"/>
      <c r="K135" s="94"/>
      <c r="L135" s="94"/>
    </row>
    <row r="136" spans="3:12" ht="18" customHeight="1" x14ac:dyDescent="0.2">
      <c r="C136" s="94"/>
      <c r="D136" s="94"/>
      <c r="G136" s="97"/>
      <c r="H136" s="97"/>
      <c r="I136" s="97"/>
      <c r="K136" s="94"/>
      <c r="L136" s="94"/>
    </row>
    <row r="137" spans="3:12" ht="18" customHeight="1" x14ac:dyDescent="0.2">
      <c r="C137" s="94"/>
      <c r="D137" s="94"/>
      <c r="G137" s="97"/>
      <c r="H137" s="97"/>
      <c r="I137" s="97"/>
      <c r="K137" s="94"/>
      <c r="L137" s="94"/>
    </row>
    <row r="138" spans="3:12" ht="18" customHeight="1" x14ac:dyDescent="0.2">
      <c r="C138" s="94"/>
      <c r="D138" s="94"/>
      <c r="G138" s="97"/>
      <c r="H138" s="97"/>
      <c r="I138" s="97"/>
      <c r="K138" s="94"/>
      <c r="L138" s="94"/>
    </row>
    <row r="139" spans="3:12" ht="18" customHeight="1" x14ac:dyDescent="0.2">
      <c r="C139" s="94"/>
      <c r="D139" s="94"/>
      <c r="G139" s="97"/>
      <c r="H139" s="97"/>
      <c r="I139" s="97"/>
      <c r="K139" s="94"/>
      <c r="L139" s="94"/>
    </row>
    <row r="140" spans="3:12" ht="18" customHeight="1" x14ac:dyDescent="0.2">
      <c r="C140" s="94"/>
      <c r="D140" s="94"/>
      <c r="G140" s="97"/>
      <c r="H140" s="97"/>
      <c r="I140" s="97"/>
      <c r="K140" s="94"/>
      <c r="L140" s="94"/>
    </row>
    <row r="141" spans="3:12" ht="18" customHeight="1" x14ac:dyDescent="0.2">
      <c r="C141" s="94"/>
      <c r="D141" s="94"/>
      <c r="G141" s="97"/>
      <c r="H141" s="97"/>
      <c r="I141" s="97"/>
      <c r="K141" s="94"/>
      <c r="L141" s="94"/>
    </row>
    <row r="142" spans="3:12" ht="18" customHeight="1" x14ac:dyDescent="0.2">
      <c r="C142" s="94"/>
      <c r="D142" s="94"/>
      <c r="G142" s="97"/>
      <c r="H142" s="97"/>
      <c r="I142" s="97"/>
      <c r="K142" s="94"/>
      <c r="L142" s="94"/>
    </row>
    <row r="143" spans="3:12" ht="18" customHeight="1" x14ac:dyDescent="0.2">
      <c r="C143" s="94"/>
      <c r="D143" s="94"/>
      <c r="G143" s="97"/>
      <c r="H143" s="97"/>
      <c r="I143" s="97"/>
      <c r="K143" s="94"/>
      <c r="L143" s="94"/>
    </row>
    <row r="144" spans="3:12" ht="18" customHeight="1" x14ac:dyDescent="0.2">
      <c r="C144" s="94"/>
      <c r="D144" s="94"/>
      <c r="G144" s="97"/>
      <c r="H144" s="97"/>
      <c r="I144" s="97"/>
      <c r="K144" s="94"/>
      <c r="L144" s="94"/>
    </row>
    <row r="145" spans="3:12" ht="18" customHeight="1" x14ac:dyDescent="0.2">
      <c r="C145" s="94"/>
      <c r="D145" s="94"/>
      <c r="G145" s="97"/>
      <c r="H145" s="97"/>
      <c r="I145" s="97"/>
      <c r="K145" s="94"/>
      <c r="L145" s="94"/>
    </row>
    <row r="146" spans="3:12" ht="18" customHeight="1" x14ac:dyDescent="0.2">
      <c r="C146" s="94"/>
      <c r="D146" s="94"/>
      <c r="G146" s="97"/>
      <c r="H146" s="97"/>
      <c r="I146" s="97"/>
      <c r="K146" s="94"/>
      <c r="L146" s="94"/>
    </row>
    <row r="147" spans="3:12" ht="18" customHeight="1" x14ac:dyDescent="0.2">
      <c r="C147" s="94"/>
      <c r="D147" s="94"/>
      <c r="G147" s="97"/>
      <c r="H147" s="97"/>
      <c r="I147" s="97"/>
      <c r="K147" s="94"/>
      <c r="L147" s="94"/>
    </row>
    <row r="148" spans="3:12" ht="18" customHeight="1" x14ac:dyDescent="0.2">
      <c r="C148" s="94"/>
      <c r="D148" s="94"/>
      <c r="G148" s="97"/>
      <c r="H148" s="97"/>
      <c r="I148" s="97"/>
      <c r="K148" s="94"/>
      <c r="L148" s="94"/>
    </row>
    <row r="149" spans="3:12" ht="18" customHeight="1" x14ac:dyDescent="0.2">
      <c r="C149" s="94"/>
      <c r="D149" s="94"/>
      <c r="G149" s="97"/>
      <c r="H149" s="97"/>
      <c r="I149" s="97"/>
      <c r="K149" s="94"/>
      <c r="L149" s="94"/>
    </row>
    <row r="150" spans="3:12" ht="18" customHeight="1" x14ac:dyDescent="0.2">
      <c r="C150" s="94"/>
      <c r="D150" s="94"/>
      <c r="G150" s="97"/>
      <c r="H150" s="97"/>
      <c r="I150" s="97"/>
      <c r="K150" s="94"/>
      <c r="L150" s="94"/>
    </row>
    <row r="151" spans="3:12" ht="18" customHeight="1" x14ac:dyDescent="0.2">
      <c r="C151" s="94"/>
      <c r="D151" s="94"/>
      <c r="G151" s="97"/>
      <c r="H151" s="97"/>
      <c r="I151" s="97"/>
      <c r="K151" s="94"/>
      <c r="L151" s="94"/>
    </row>
    <row r="152" spans="3:12" ht="18" customHeight="1" x14ac:dyDescent="0.2">
      <c r="C152" s="94"/>
      <c r="D152" s="94"/>
      <c r="G152" s="97"/>
      <c r="H152" s="97"/>
      <c r="I152" s="97"/>
      <c r="K152" s="94"/>
      <c r="L152" s="94"/>
    </row>
    <row r="153" spans="3:12" ht="18" customHeight="1" x14ac:dyDescent="0.2">
      <c r="C153" s="94"/>
      <c r="D153" s="94"/>
      <c r="G153" s="97"/>
      <c r="H153" s="97"/>
      <c r="I153" s="97"/>
      <c r="K153" s="94"/>
      <c r="L153" s="94"/>
    </row>
    <row r="154" spans="3:12" ht="18" customHeight="1" x14ac:dyDescent="0.2">
      <c r="C154" s="94"/>
      <c r="D154" s="94"/>
      <c r="G154" s="97"/>
      <c r="H154" s="97"/>
      <c r="I154" s="97"/>
      <c r="K154" s="94"/>
      <c r="L154" s="94"/>
    </row>
    <row r="155" spans="3:12" ht="18" customHeight="1" x14ac:dyDescent="0.2">
      <c r="C155" s="94"/>
      <c r="D155" s="94"/>
      <c r="G155" s="97"/>
      <c r="H155" s="97"/>
      <c r="I155" s="97"/>
      <c r="K155" s="94"/>
      <c r="L155" s="94"/>
    </row>
    <row r="156" spans="3:12" ht="18" customHeight="1" x14ac:dyDescent="0.2">
      <c r="C156" s="94"/>
      <c r="D156" s="94"/>
      <c r="G156" s="97"/>
      <c r="H156" s="97"/>
      <c r="I156" s="97"/>
      <c r="K156" s="94"/>
      <c r="L156" s="94"/>
    </row>
    <row r="157" spans="3:12" ht="18" customHeight="1" x14ac:dyDescent="0.2">
      <c r="C157" s="94"/>
      <c r="D157" s="94"/>
      <c r="G157" s="97"/>
      <c r="H157" s="97"/>
      <c r="I157" s="97"/>
      <c r="K157" s="94"/>
      <c r="L157" s="94"/>
    </row>
    <row r="158" spans="3:12" ht="18" customHeight="1" x14ac:dyDescent="0.2">
      <c r="C158" s="94"/>
      <c r="D158" s="94"/>
      <c r="G158" s="97"/>
      <c r="H158" s="97"/>
      <c r="I158" s="97"/>
      <c r="K158" s="94"/>
      <c r="L158" s="94"/>
    </row>
    <row r="159" spans="3:12" ht="18" customHeight="1" x14ac:dyDescent="0.2">
      <c r="C159" s="94"/>
      <c r="D159" s="94"/>
      <c r="G159" s="97"/>
      <c r="H159" s="97"/>
      <c r="I159" s="97"/>
      <c r="K159" s="94"/>
      <c r="L159" s="94"/>
    </row>
    <row r="160" spans="3:12" ht="18" customHeight="1" x14ac:dyDescent="0.2">
      <c r="C160" s="94"/>
      <c r="D160" s="94"/>
      <c r="G160" s="97"/>
      <c r="H160" s="97"/>
      <c r="I160" s="97"/>
      <c r="K160" s="94"/>
      <c r="L160" s="94"/>
    </row>
    <row r="161" spans="3:12" ht="18" customHeight="1" x14ac:dyDescent="0.2">
      <c r="C161" s="94"/>
      <c r="D161" s="94"/>
      <c r="G161" s="97"/>
      <c r="H161" s="97"/>
      <c r="I161" s="97"/>
      <c r="K161" s="94"/>
      <c r="L161" s="94"/>
    </row>
    <row r="162" spans="3:12" ht="18" customHeight="1" x14ac:dyDescent="0.2">
      <c r="C162" s="94"/>
      <c r="D162" s="94"/>
      <c r="G162" s="97"/>
      <c r="H162" s="97"/>
      <c r="I162" s="97"/>
      <c r="K162" s="94"/>
      <c r="L162" s="94"/>
    </row>
    <row r="163" spans="3:12" ht="18" customHeight="1" x14ac:dyDescent="0.2">
      <c r="C163" s="94"/>
      <c r="D163" s="94"/>
      <c r="G163" s="97"/>
      <c r="H163" s="97"/>
      <c r="I163" s="97"/>
      <c r="K163" s="94"/>
      <c r="L163" s="94"/>
    </row>
    <row r="164" spans="3:12" ht="18" customHeight="1" x14ac:dyDescent="0.2">
      <c r="C164" s="94"/>
      <c r="D164" s="94"/>
      <c r="G164" s="97"/>
      <c r="H164" s="97"/>
      <c r="I164" s="97"/>
      <c r="K164" s="94"/>
      <c r="L164" s="94"/>
    </row>
    <row r="165" spans="3:12" ht="18" customHeight="1" x14ac:dyDescent="0.2">
      <c r="C165" s="94"/>
      <c r="D165" s="94"/>
      <c r="G165" s="97"/>
      <c r="H165" s="97"/>
      <c r="I165" s="97"/>
      <c r="K165" s="94"/>
      <c r="L165" s="94"/>
    </row>
    <row r="166" spans="3:12" ht="18" customHeight="1" x14ac:dyDescent="0.2">
      <c r="C166" s="94"/>
      <c r="D166" s="94"/>
      <c r="G166" s="97"/>
      <c r="H166" s="97"/>
      <c r="I166" s="97"/>
      <c r="K166" s="94"/>
      <c r="L166" s="94"/>
    </row>
    <row r="167" spans="3:12" ht="18" customHeight="1" x14ac:dyDescent="0.2">
      <c r="C167" s="94"/>
      <c r="D167" s="94"/>
      <c r="G167" s="97"/>
      <c r="H167" s="97"/>
      <c r="I167" s="97"/>
      <c r="K167" s="94"/>
      <c r="L167" s="94"/>
    </row>
    <row r="168" spans="3:12" ht="18" customHeight="1" x14ac:dyDescent="0.2">
      <c r="C168" s="94"/>
      <c r="D168" s="94"/>
      <c r="G168" s="97"/>
      <c r="H168" s="97"/>
      <c r="I168" s="97"/>
      <c r="K168" s="94"/>
      <c r="L168" s="94"/>
    </row>
    <row r="169" spans="3:12" ht="18" customHeight="1" x14ac:dyDescent="0.2">
      <c r="C169" s="94"/>
      <c r="D169" s="94"/>
      <c r="G169" s="97"/>
      <c r="H169" s="97"/>
      <c r="I169" s="97"/>
      <c r="K169" s="94"/>
      <c r="L169" s="94"/>
    </row>
    <row r="170" spans="3:12" ht="18" customHeight="1" x14ac:dyDescent="0.2">
      <c r="C170" s="94"/>
      <c r="D170" s="94"/>
      <c r="G170" s="97"/>
      <c r="H170" s="97"/>
      <c r="I170" s="97"/>
      <c r="K170" s="94"/>
      <c r="L170" s="94"/>
    </row>
    <row r="171" spans="3:12" ht="18" customHeight="1" x14ac:dyDescent="0.2">
      <c r="C171" s="94"/>
      <c r="D171" s="94"/>
      <c r="G171" s="97"/>
      <c r="H171" s="97"/>
      <c r="I171" s="97"/>
      <c r="K171" s="94"/>
      <c r="L171" s="94"/>
    </row>
    <row r="172" spans="3:12" ht="18" customHeight="1" x14ac:dyDescent="0.2">
      <c r="C172" s="94"/>
      <c r="D172" s="94"/>
      <c r="G172" s="97"/>
      <c r="H172" s="97"/>
      <c r="I172" s="97"/>
      <c r="K172" s="94"/>
      <c r="L172" s="94"/>
    </row>
    <row r="173" spans="3:12" ht="18" customHeight="1" x14ac:dyDescent="0.2">
      <c r="C173" s="94"/>
      <c r="D173" s="94"/>
      <c r="G173" s="97"/>
      <c r="H173" s="97"/>
      <c r="I173" s="97"/>
      <c r="K173" s="94"/>
      <c r="L173" s="94"/>
    </row>
    <row r="174" spans="3:12" ht="18" customHeight="1" x14ac:dyDescent="0.2">
      <c r="C174" s="94"/>
      <c r="D174" s="94"/>
      <c r="G174" s="97"/>
      <c r="H174" s="97"/>
      <c r="I174" s="97"/>
      <c r="K174" s="94"/>
      <c r="L174" s="94"/>
    </row>
    <row r="175" spans="3:12" ht="18" customHeight="1" x14ac:dyDescent="0.2">
      <c r="C175" s="94"/>
      <c r="D175" s="94"/>
      <c r="G175" s="97"/>
      <c r="H175" s="97"/>
      <c r="I175" s="97"/>
      <c r="K175" s="94"/>
      <c r="L175" s="94"/>
    </row>
    <row r="176" spans="3:12" ht="18" customHeight="1" x14ac:dyDescent="0.2">
      <c r="C176" s="94"/>
      <c r="D176" s="94"/>
      <c r="G176" s="97"/>
      <c r="H176" s="97"/>
      <c r="I176" s="97"/>
      <c r="K176" s="94"/>
      <c r="L176" s="94"/>
    </row>
    <row r="177" spans="3:12" ht="18" customHeight="1" x14ac:dyDescent="0.2">
      <c r="C177" s="94"/>
      <c r="D177" s="94"/>
      <c r="G177" s="97"/>
      <c r="H177" s="97"/>
      <c r="I177" s="97"/>
      <c r="K177" s="94"/>
      <c r="L177" s="94"/>
    </row>
    <row r="178" spans="3:12" ht="18" customHeight="1" x14ac:dyDescent="0.2">
      <c r="C178" s="94"/>
      <c r="D178" s="94"/>
      <c r="G178" s="97"/>
      <c r="H178" s="97"/>
      <c r="I178" s="97"/>
      <c r="K178" s="94"/>
      <c r="L178" s="94"/>
    </row>
    <row r="179" spans="3:12" ht="18" customHeight="1" x14ac:dyDescent="0.2">
      <c r="C179" s="94"/>
      <c r="D179" s="94"/>
      <c r="G179" s="97"/>
      <c r="H179" s="97"/>
      <c r="I179" s="97"/>
      <c r="K179" s="94"/>
      <c r="L179" s="94"/>
    </row>
    <row r="180" spans="3:12" ht="18" customHeight="1" x14ac:dyDescent="0.2">
      <c r="C180" s="94"/>
      <c r="D180" s="94"/>
      <c r="G180" s="97"/>
      <c r="H180" s="97"/>
      <c r="I180" s="97"/>
      <c r="K180" s="94"/>
      <c r="L180" s="94"/>
    </row>
    <row r="181" spans="3:12" ht="18" customHeight="1" x14ac:dyDescent="0.2">
      <c r="C181" s="94"/>
      <c r="D181" s="94"/>
      <c r="G181" s="97"/>
      <c r="H181" s="97"/>
      <c r="I181" s="97"/>
      <c r="K181" s="94"/>
      <c r="L181" s="94"/>
    </row>
    <row r="182" spans="3:12" ht="18" customHeight="1" x14ac:dyDescent="0.2">
      <c r="C182" s="94"/>
      <c r="D182" s="94"/>
      <c r="G182" s="97"/>
      <c r="H182" s="97"/>
      <c r="I182" s="97"/>
      <c r="K182" s="94"/>
      <c r="L182" s="94"/>
    </row>
    <row r="183" spans="3:12" ht="18" customHeight="1" x14ac:dyDescent="0.2">
      <c r="C183" s="94"/>
      <c r="D183" s="94"/>
      <c r="G183" s="97"/>
      <c r="H183" s="97"/>
      <c r="I183" s="97"/>
      <c r="K183" s="94"/>
      <c r="L183" s="94"/>
    </row>
    <row r="184" spans="3:12" ht="18" customHeight="1" x14ac:dyDescent="0.2">
      <c r="C184" s="94"/>
      <c r="D184" s="94"/>
      <c r="G184" s="97"/>
      <c r="H184" s="97"/>
      <c r="I184" s="97"/>
      <c r="K184" s="94"/>
      <c r="L184" s="94"/>
    </row>
    <row r="185" spans="3:12" ht="18" customHeight="1" x14ac:dyDescent="0.2">
      <c r="C185" s="94"/>
      <c r="D185" s="94"/>
      <c r="G185" s="97"/>
      <c r="H185" s="97"/>
      <c r="I185" s="97"/>
      <c r="K185" s="94"/>
      <c r="L185" s="94"/>
    </row>
    <row r="186" spans="3:12" ht="18" customHeight="1" x14ac:dyDescent="0.2">
      <c r="C186" s="94"/>
      <c r="D186" s="94"/>
      <c r="G186" s="97"/>
      <c r="H186" s="97"/>
      <c r="I186" s="97"/>
      <c r="K186" s="94"/>
      <c r="L186" s="94"/>
    </row>
    <row r="187" spans="3:12" ht="18" customHeight="1" x14ac:dyDescent="0.2">
      <c r="C187" s="94"/>
      <c r="D187" s="94"/>
      <c r="G187" s="97"/>
      <c r="H187" s="97"/>
      <c r="I187" s="97"/>
      <c r="K187" s="94"/>
      <c r="L187" s="94"/>
    </row>
    <row r="188" spans="3:12" ht="18" customHeight="1" x14ac:dyDescent="0.2">
      <c r="C188" s="94"/>
      <c r="D188" s="94"/>
      <c r="G188" s="97"/>
      <c r="H188" s="97"/>
      <c r="I188" s="97"/>
      <c r="K188" s="94"/>
      <c r="L188" s="94"/>
    </row>
    <row r="189" spans="3:12" ht="18" customHeight="1" x14ac:dyDescent="0.2">
      <c r="C189" s="94"/>
      <c r="D189" s="94"/>
      <c r="G189" s="97"/>
      <c r="H189" s="97"/>
      <c r="I189" s="97"/>
      <c r="K189" s="94"/>
      <c r="L189" s="94"/>
    </row>
    <row r="190" spans="3:12" ht="18" customHeight="1" x14ac:dyDescent="0.2">
      <c r="C190" s="94"/>
      <c r="D190" s="94"/>
      <c r="G190" s="97"/>
      <c r="H190" s="97"/>
      <c r="I190" s="97"/>
      <c r="K190" s="94"/>
      <c r="L190" s="94"/>
    </row>
    <row r="191" spans="3:12" ht="18" customHeight="1" x14ac:dyDescent="0.2">
      <c r="C191" s="94"/>
      <c r="D191" s="94"/>
      <c r="G191" s="97"/>
      <c r="H191" s="97"/>
      <c r="I191" s="97"/>
      <c r="K191" s="94"/>
      <c r="L191" s="94"/>
    </row>
    <row r="192" spans="3:12" ht="18" customHeight="1" x14ac:dyDescent="0.2">
      <c r="C192" s="94"/>
      <c r="D192" s="94"/>
      <c r="G192" s="97"/>
      <c r="H192" s="97"/>
      <c r="I192" s="97"/>
      <c r="K192" s="94"/>
      <c r="L192" s="94"/>
    </row>
    <row r="193" spans="3:12" ht="18" customHeight="1" x14ac:dyDescent="0.2">
      <c r="C193" s="94"/>
      <c r="D193" s="94"/>
      <c r="G193" s="97"/>
      <c r="H193" s="97"/>
      <c r="I193" s="97"/>
      <c r="K193" s="94"/>
      <c r="L193" s="94"/>
    </row>
    <row r="194" spans="3:12" ht="18" customHeight="1" x14ac:dyDescent="0.2">
      <c r="C194" s="94"/>
      <c r="D194" s="94"/>
      <c r="G194" s="97"/>
      <c r="H194" s="97"/>
      <c r="I194" s="97"/>
      <c r="K194" s="94"/>
      <c r="L194" s="94"/>
    </row>
    <row r="195" spans="3:12" ht="18" customHeight="1" x14ac:dyDescent="0.2">
      <c r="C195" s="94"/>
      <c r="D195" s="94"/>
      <c r="G195" s="97"/>
      <c r="H195" s="97"/>
      <c r="I195" s="97"/>
      <c r="K195" s="94"/>
      <c r="L195" s="94"/>
    </row>
    <row r="196" spans="3:12" ht="18" customHeight="1" x14ac:dyDescent="0.2">
      <c r="C196" s="94"/>
      <c r="D196" s="94"/>
      <c r="G196" s="97"/>
      <c r="H196" s="97"/>
      <c r="I196" s="97"/>
      <c r="K196" s="94"/>
      <c r="L196" s="94"/>
    </row>
    <row r="197" spans="3:12" ht="18" customHeight="1" x14ac:dyDescent="0.2">
      <c r="C197" s="94"/>
      <c r="D197" s="94"/>
      <c r="G197" s="97"/>
      <c r="H197" s="97"/>
      <c r="I197" s="97"/>
      <c r="K197" s="94"/>
      <c r="L197" s="94"/>
    </row>
    <row r="198" spans="3:12" ht="18" customHeight="1" x14ac:dyDescent="0.2">
      <c r="C198" s="94"/>
      <c r="D198" s="94"/>
      <c r="G198" s="97"/>
      <c r="H198" s="97"/>
      <c r="I198" s="97"/>
      <c r="K198" s="94"/>
      <c r="L198" s="94"/>
    </row>
    <row r="199" spans="3:12" ht="18" customHeight="1" x14ac:dyDescent="0.2">
      <c r="C199" s="94"/>
      <c r="D199" s="94"/>
      <c r="G199" s="97"/>
      <c r="H199" s="97"/>
      <c r="I199" s="97"/>
      <c r="K199" s="94"/>
      <c r="L199" s="94"/>
    </row>
    <row r="200" spans="3:12" ht="18" customHeight="1" x14ac:dyDescent="0.2">
      <c r="C200" s="94"/>
      <c r="D200" s="94"/>
      <c r="G200" s="97"/>
      <c r="H200" s="97"/>
      <c r="I200" s="97"/>
      <c r="K200" s="94"/>
      <c r="L200" s="94"/>
    </row>
    <row r="201" spans="3:12" ht="18" customHeight="1" x14ac:dyDescent="0.2">
      <c r="C201" s="94"/>
      <c r="D201" s="94"/>
      <c r="G201" s="97"/>
      <c r="H201" s="97"/>
      <c r="I201" s="97"/>
      <c r="K201" s="94"/>
      <c r="L201" s="94"/>
    </row>
    <row r="202" spans="3:12" ht="18" customHeight="1" x14ac:dyDescent="0.2">
      <c r="C202" s="94"/>
      <c r="D202" s="94"/>
      <c r="G202" s="97"/>
      <c r="H202" s="97"/>
      <c r="I202" s="97"/>
      <c r="K202" s="94"/>
      <c r="L202" s="94"/>
    </row>
    <row r="203" spans="3:12" ht="18" customHeight="1" x14ac:dyDescent="0.2">
      <c r="C203" s="94"/>
      <c r="D203" s="94"/>
      <c r="G203" s="97"/>
      <c r="H203" s="97"/>
      <c r="I203" s="97"/>
      <c r="K203" s="94"/>
      <c r="L203" s="94"/>
    </row>
    <row r="204" spans="3:12" ht="18" customHeight="1" x14ac:dyDescent="0.2">
      <c r="C204" s="94"/>
      <c r="D204" s="94"/>
      <c r="G204" s="97"/>
      <c r="H204" s="97"/>
      <c r="I204" s="97"/>
      <c r="K204" s="94"/>
      <c r="L204" s="94"/>
    </row>
    <row r="205" spans="3:12" ht="18" customHeight="1" x14ac:dyDescent="0.2">
      <c r="C205" s="94"/>
      <c r="D205" s="94"/>
      <c r="G205" s="97"/>
      <c r="H205" s="97"/>
      <c r="I205" s="97"/>
      <c r="K205" s="94"/>
      <c r="L205" s="94"/>
    </row>
    <row r="206" spans="3:12" ht="18" customHeight="1" x14ac:dyDescent="0.2">
      <c r="C206" s="94"/>
      <c r="D206" s="94"/>
      <c r="G206" s="97"/>
      <c r="H206" s="97"/>
      <c r="I206" s="97"/>
      <c r="K206" s="94"/>
      <c r="L206" s="94"/>
    </row>
    <row r="207" spans="3:12" ht="18" customHeight="1" x14ac:dyDescent="0.2">
      <c r="C207" s="94"/>
      <c r="D207" s="94"/>
      <c r="G207" s="97"/>
      <c r="H207" s="97"/>
      <c r="I207" s="97"/>
      <c r="K207" s="94"/>
      <c r="L207" s="94"/>
    </row>
    <row r="208" spans="3:12" ht="18" customHeight="1" x14ac:dyDescent="0.2">
      <c r="C208" s="94"/>
      <c r="D208" s="94"/>
      <c r="G208" s="97"/>
      <c r="H208" s="97"/>
      <c r="I208" s="97"/>
      <c r="K208" s="94"/>
      <c r="L208" s="94"/>
    </row>
    <row r="209" spans="3:12" ht="18" customHeight="1" x14ac:dyDescent="0.2">
      <c r="C209" s="94"/>
      <c r="D209" s="94"/>
      <c r="G209" s="97"/>
      <c r="H209" s="97"/>
      <c r="I209" s="97"/>
      <c r="K209" s="94"/>
      <c r="L209" s="94"/>
    </row>
    <row r="210" spans="3:12" ht="18" customHeight="1" x14ac:dyDescent="0.2">
      <c r="C210" s="94"/>
      <c r="D210" s="94"/>
      <c r="G210" s="97"/>
      <c r="H210" s="97"/>
      <c r="I210" s="97"/>
      <c r="K210" s="94"/>
      <c r="L210" s="94"/>
    </row>
    <row r="211" spans="3:12" ht="18" customHeight="1" x14ac:dyDescent="0.2">
      <c r="C211" s="94"/>
      <c r="D211" s="94"/>
      <c r="G211" s="97"/>
      <c r="H211" s="97"/>
      <c r="I211" s="97"/>
      <c r="K211" s="94"/>
      <c r="L211" s="94"/>
    </row>
    <row r="212" spans="3:12" ht="18" customHeight="1" x14ac:dyDescent="0.2">
      <c r="C212" s="94"/>
      <c r="D212" s="94"/>
      <c r="G212" s="97"/>
      <c r="H212" s="97"/>
      <c r="I212" s="97"/>
      <c r="K212" s="94"/>
      <c r="L212" s="94"/>
    </row>
    <row r="213" spans="3:12" ht="18" customHeight="1" x14ac:dyDescent="0.2">
      <c r="C213" s="94"/>
      <c r="D213" s="94"/>
      <c r="G213" s="97"/>
      <c r="H213" s="97"/>
      <c r="I213" s="97"/>
      <c r="K213" s="94"/>
      <c r="L213" s="94"/>
    </row>
    <row r="214" spans="3:12" ht="18" customHeight="1" x14ac:dyDescent="0.2">
      <c r="C214" s="94"/>
      <c r="D214" s="94"/>
      <c r="G214" s="97"/>
      <c r="H214" s="97"/>
      <c r="I214" s="97"/>
      <c r="K214" s="94"/>
      <c r="L214" s="94"/>
    </row>
    <row r="215" spans="3:12" ht="18" customHeight="1" x14ac:dyDescent="0.2">
      <c r="C215" s="94"/>
      <c r="D215" s="94"/>
      <c r="G215" s="97"/>
      <c r="H215" s="97"/>
      <c r="I215" s="97"/>
      <c r="K215" s="94"/>
      <c r="L215" s="94"/>
    </row>
    <row r="216" spans="3:12" ht="18" customHeight="1" x14ac:dyDescent="0.2">
      <c r="C216" s="94"/>
      <c r="D216" s="94"/>
      <c r="G216" s="97"/>
      <c r="H216" s="97"/>
      <c r="I216" s="97"/>
      <c r="K216" s="94"/>
      <c r="L216" s="94"/>
    </row>
    <row r="217" spans="3:12" ht="18" customHeight="1" x14ac:dyDescent="0.2">
      <c r="C217" s="94"/>
      <c r="D217" s="94"/>
      <c r="G217" s="97"/>
      <c r="H217" s="97"/>
      <c r="I217" s="97"/>
      <c r="K217" s="94"/>
      <c r="L217" s="94"/>
    </row>
    <row r="218" spans="3:12" ht="18" customHeight="1" x14ac:dyDescent="0.2">
      <c r="C218" s="94"/>
      <c r="D218" s="94"/>
      <c r="G218" s="97"/>
      <c r="H218" s="97"/>
      <c r="I218" s="97"/>
      <c r="K218" s="94"/>
      <c r="L218" s="94"/>
    </row>
    <row r="219" spans="3:12" ht="18" customHeight="1" x14ac:dyDescent="0.2">
      <c r="C219" s="94"/>
      <c r="D219" s="94"/>
      <c r="G219" s="97"/>
      <c r="H219" s="97"/>
      <c r="I219" s="97"/>
      <c r="K219" s="94"/>
      <c r="L219" s="94"/>
    </row>
    <row r="220" spans="3:12" ht="18" customHeight="1" x14ac:dyDescent="0.2">
      <c r="C220" s="94"/>
      <c r="D220" s="94"/>
      <c r="G220" s="97"/>
      <c r="H220" s="97"/>
      <c r="I220" s="97"/>
      <c r="K220" s="94"/>
      <c r="L220" s="94"/>
    </row>
    <row r="221" spans="3:12" ht="18" customHeight="1" x14ac:dyDescent="0.2">
      <c r="C221" s="94"/>
      <c r="D221" s="94"/>
      <c r="G221" s="97"/>
      <c r="H221" s="97"/>
      <c r="I221" s="97"/>
      <c r="K221" s="94"/>
      <c r="L221" s="94"/>
    </row>
    <row r="222" spans="3:12" ht="18" customHeight="1" x14ac:dyDescent="0.2">
      <c r="C222" s="94"/>
      <c r="D222" s="94"/>
      <c r="G222" s="97"/>
      <c r="H222" s="97"/>
      <c r="I222" s="97"/>
      <c r="K222" s="94"/>
      <c r="L222" s="94"/>
    </row>
    <row r="223" spans="3:12" ht="18" customHeight="1" x14ac:dyDescent="0.2">
      <c r="C223" s="94"/>
      <c r="D223" s="94"/>
      <c r="G223" s="97"/>
      <c r="H223" s="97"/>
      <c r="I223" s="97"/>
      <c r="K223" s="94"/>
      <c r="L223" s="94"/>
    </row>
    <row r="224" spans="3:12" ht="18" customHeight="1" x14ac:dyDescent="0.2">
      <c r="C224" s="94"/>
      <c r="D224" s="94"/>
      <c r="G224" s="97"/>
      <c r="H224" s="97"/>
      <c r="I224" s="97"/>
      <c r="K224" s="94"/>
      <c r="L224" s="94"/>
    </row>
    <row r="225" spans="3:12" ht="15.6" x14ac:dyDescent="0.2">
      <c r="C225" s="94"/>
      <c r="D225" s="94"/>
      <c r="G225" s="97"/>
      <c r="H225" s="97"/>
      <c r="I225" s="97"/>
      <c r="K225" s="94"/>
      <c r="L225" s="94"/>
    </row>
    <row r="226" spans="3:12" ht="15.6" x14ac:dyDescent="0.2">
      <c r="C226" s="94"/>
      <c r="D226" s="94"/>
      <c r="G226" s="97"/>
      <c r="H226" s="97"/>
      <c r="I226" s="97"/>
      <c r="K226" s="94"/>
      <c r="L226" s="94"/>
    </row>
    <row r="227" spans="3:12" ht="15.6" x14ac:dyDescent="0.2">
      <c r="C227" s="94"/>
      <c r="D227" s="94"/>
      <c r="G227" s="97"/>
      <c r="H227" s="97"/>
      <c r="I227" s="97"/>
      <c r="K227" s="94"/>
      <c r="L227" s="94"/>
    </row>
    <row r="228" spans="3:12" ht="15.6" x14ac:dyDescent="0.2">
      <c r="C228" s="94"/>
      <c r="D228" s="94"/>
      <c r="G228" s="97"/>
      <c r="H228" s="97"/>
      <c r="I228" s="97"/>
      <c r="K228" s="94"/>
      <c r="L228" s="94"/>
    </row>
    <row r="229" spans="3:12" ht="15.6" x14ac:dyDescent="0.2">
      <c r="C229" s="94"/>
      <c r="D229" s="94"/>
      <c r="G229" s="97"/>
      <c r="H229" s="97"/>
      <c r="I229" s="97"/>
      <c r="K229" s="94"/>
      <c r="L229" s="94"/>
    </row>
    <row r="230" spans="3:12" ht="15.6" x14ac:dyDescent="0.2">
      <c r="C230" s="94"/>
      <c r="D230" s="94"/>
      <c r="H230" s="97"/>
      <c r="I230" s="97"/>
      <c r="K230" s="94"/>
      <c r="L230" s="94"/>
    </row>
    <row r="231" spans="3:12" ht="15.6" x14ac:dyDescent="0.2">
      <c r="C231" s="94"/>
      <c r="D231" s="94"/>
      <c r="K231" s="94"/>
      <c r="L231" s="94"/>
    </row>
    <row r="232" spans="3:12" ht="15.6" x14ac:dyDescent="0.2">
      <c r="C232" s="94"/>
      <c r="D232" s="94"/>
      <c r="K232" s="94"/>
      <c r="L232" s="94"/>
    </row>
    <row r="233" spans="3:12" ht="15.6" x14ac:dyDescent="0.2">
      <c r="C233" s="94"/>
      <c r="D233" s="94"/>
      <c r="K233" s="94"/>
      <c r="L233" s="94"/>
    </row>
    <row r="234" spans="3:12" ht="15.6" x14ac:dyDescent="0.2">
      <c r="C234" s="94"/>
      <c r="D234" s="94"/>
      <c r="K234" s="94"/>
      <c r="L234" s="94"/>
    </row>
    <row r="235" spans="3:12" ht="15.6" x14ac:dyDescent="0.2">
      <c r="C235" s="94"/>
      <c r="D235" s="94"/>
      <c r="K235" s="94"/>
      <c r="L235" s="94"/>
    </row>
    <row r="236" spans="3:12" ht="15.6" x14ac:dyDescent="0.2">
      <c r="C236" s="94"/>
      <c r="D236" s="94"/>
      <c r="K236" s="94"/>
      <c r="L236" s="94"/>
    </row>
    <row r="237" spans="3:12" ht="15.6" x14ac:dyDescent="0.2">
      <c r="C237" s="94"/>
      <c r="D237" s="94"/>
      <c r="K237" s="94"/>
      <c r="L237" s="94"/>
    </row>
    <row r="238" spans="3:12" ht="15.6" x14ac:dyDescent="0.2">
      <c r="C238" s="94"/>
      <c r="D238" s="94"/>
      <c r="K238" s="94"/>
      <c r="L238" s="94"/>
    </row>
    <row r="239" spans="3:12" ht="15.6" x14ac:dyDescent="0.2">
      <c r="C239" s="94"/>
      <c r="D239" s="94"/>
      <c r="K239" s="94"/>
      <c r="L239" s="94"/>
    </row>
    <row r="240" spans="3:12" ht="15.6" x14ac:dyDescent="0.2">
      <c r="C240" s="94"/>
      <c r="D240" s="94"/>
      <c r="K240" s="94"/>
      <c r="L240" s="94"/>
    </row>
    <row r="241" spans="3:12" ht="15.6" x14ac:dyDescent="0.2">
      <c r="C241" s="94"/>
      <c r="D241" s="94"/>
      <c r="K241" s="94"/>
      <c r="L241" s="94"/>
    </row>
    <row r="242" spans="3:12" ht="15.6" x14ac:dyDescent="0.2">
      <c r="C242" s="94"/>
      <c r="D242" s="94"/>
      <c r="K242" s="94"/>
      <c r="L242" s="94"/>
    </row>
    <row r="243" spans="3:12" ht="15.6" x14ac:dyDescent="0.2">
      <c r="C243" s="94"/>
      <c r="D243" s="94"/>
      <c r="K243" s="94"/>
      <c r="L243" s="94"/>
    </row>
    <row r="244" spans="3:12" ht="15.6" x14ac:dyDescent="0.2">
      <c r="C244" s="94"/>
      <c r="D244" s="94"/>
      <c r="K244" s="94"/>
      <c r="L244" s="94"/>
    </row>
    <row r="245" spans="3:12" ht="15.6" x14ac:dyDescent="0.2">
      <c r="C245" s="94"/>
      <c r="D245" s="94"/>
      <c r="K245" s="94"/>
      <c r="L245" s="94"/>
    </row>
    <row r="246" spans="3:12" ht="15.6" x14ac:dyDescent="0.2">
      <c r="C246" s="94"/>
      <c r="D246" s="94"/>
      <c r="K246" s="94"/>
      <c r="L246" s="94"/>
    </row>
    <row r="247" spans="3:12" ht="15.6" x14ac:dyDescent="0.2">
      <c r="C247" s="98"/>
      <c r="D247" s="94"/>
      <c r="K247" s="98"/>
      <c r="L247" s="98"/>
    </row>
    <row r="248" spans="3:12" ht="15.6" x14ac:dyDescent="0.2">
      <c r="C248" s="98"/>
      <c r="D248" s="98"/>
      <c r="K248" s="98"/>
      <c r="L248" s="98"/>
    </row>
    <row r="249" spans="3:12" ht="15.6" x14ac:dyDescent="0.2">
      <c r="C249" s="98"/>
      <c r="D249" s="98"/>
      <c r="K249" s="98"/>
      <c r="L249" s="98"/>
    </row>
    <row r="250" spans="3:12" ht="15.6" x14ac:dyDescent="0.2">
      <c r="C250" s="98"/>
      <c r="D250" s="98"/>
      <c r="K250" s="98"/>
      <c r="L250" s="98"/>
    </row>
    <row r="251" spans="3:12" ht="15.6" x14ac:dyDescent="0.2">
      <c r="C251" s="98"/>
      <c r="D251" s="98"/>
      <c r="K251" s="98"/>
      <c r="L251" s="98"/>
    </row>
    <row r="252" spans="3:12" ht="15.6" x14ac:dyDescent="0.2">
      <c r="C252" s="98"/>
      <c r="D252" s="98"/>
      <c r="K252" s="98"/>
      <c r="L252" s="98"/>
    </row>
    <row r="253" spans="3:12" ht="15.6" x14ac:dyDescent="0.2">
      <c r="C253" s="98"/>
      <c r="D253" s="98"/>
      <c r="K253" s="98"/>
      <c r="L253" s="98"/>
    </row>
    <row r="254" spans="3:12" ht="15.6" x14ac:dyDescent="0.2">
      <c r="C254" s="98"/>
      <c r="D254" s="98"/>
      <c r="K254" s="98"/>
      <c r="L254" s="98"/>
    </row>
    <row r="255" spans="3:12" ht="15.6" x14ac:dyDescent="0.2">
      <c r="C255" s="98"/>
      <c r="D255" s="98"/>
      <c r="K255" s="98"/>
      <c r="L255" s="98"/>
    </row>
    <row r="256" spans="3:12" ht="15.6" x14ac:dyDescent="0.2">
      <c r="C256" s="98"/>
      <c r="D256" s="98"/>
      <c r="K256" s="98"/>
      <c r="L256" s="98"/>
    </row>
    <row r="257" spans="3:12" ht="15.6" x14ac:dyDescent="0.2">
      <c r="C257" s="98"/>
      <c r="D257" s="98"/>
      <c r="K257" s="98"/>
      <c r="L257" s="98"/>
    </row>
    <row r="258" spans="3:12" ht="15.6" x14ac:dyDescent="0.2">
      <c r="C258" s="98"/>
      <c r="D258" s="98"/>
      <c r="K258" s="98"/>
      <c r="L258" s="98"/>
    </row>
    <row r="259" spans="3:12" ht="15.6" x14ac:dyDescent="0.2">
      <c r="C259" s="98"/>
      <c r="D259" s="98"/>
      <c r="K259" s="98"/>
      <c r="L259" s="98"/>
    </row>
    <row r="260" spans="3:12" ht="15.6" x14ac:dyDescent="0.2">
      <c r="C260" s="98"/>
      <c r="D260" s="98"/>
      <c r="K260" s="98"/>
      <c r="L260" s="98"/>
    </row>
    <row r="261" spans="3:12" ht="15.6" x14ac:dyDescent="0.2">
      <c r="C261" s="98"/>
      <c r="D261" s="98"/>
      <c r="K261" s="98"/>
      <c r="L261" s="98"/>
    </row>
    <row r="262" spans="3:12" ht="15.6" x14ac:dyDescent="0.2">
      <c r="C262" s="98"/>
      <c r="D262" s="98"/>
      <c r="K262" s="98"/>
      <c r="L262" s="98"/>
    </row>
    <row r="263" spans="3:12" ht="15.6" x14ac:dyDescent="0.2">
      <c r="C263" s="98"/>
      <c r="D263" s="98"/>
      <c r="K263" s="98"/>
      <c r="L263" s="98"/>
    </row>
    <row r="264" spans="3:12" ht="15.6" x14ac:dyDescent="0.2">
      <c r="C264" s="98"/>
      <c r="D264" s="98"/>
      <c r="K264" s="98"/>
      <c r="L264" s="98"/>
    </row>
    <row r="265" spans="3:12" ht="15.6" x14ac:dyDescent="0.2">
      <c r="C265" s="98"/>
      <c r="D265" s="98"/>
      <c r="K265" s="98"/>
      <c r="L265" s="98"/>
    </row>
    <row r="266" spans="3:12" ht="15.6" x14ac:dyDescent="0.2">
      <c r="C266" s="98"/>
      <c r="D266" s="98"/>
      <c r="K266" s="98"/>
      <c r="L266" s="98"/>
    </row>
    <row r="267" spans="3:12" ht="15.6" x14ac:dyDescent="0.2">
      <c r="C267" s="98"/>
      <c r="D267" s="98"/>
      <c r="K267" s="98"/>
      <c r="L267" s="98"/>
    </row>
    <row r="268" spans="3:12" ht="15.6" x14ac:dyDescent="0.2">
      <c r="C268" s="98"/>
      <c r="D268" s="98"/>
      <c r="K268" s="98"/>
      <c r="L268" s="98"/>
    </row>
    <row r="269" spans="3:12" ht="15.6" x14ac:dyDescent="0.2">
      <c r="C269" s="98"/>
      <c r="D269" s="98"/>
      <c r="K269" s="98"/>
      <c r="L269" s="98"/>
    </row>
    <row r="270" spans="3:12" ht="15.6" x14ac:dyDescent="0.2">
      <c r="C270" s="98"/>
      <c r="D270" s="98"/>
      <c r="K270" s="98"/>
      <c r="L270" s="98"/>
    </row>
    <row r="271" spans="3:12" ht="15.6" x14ac:dyDescent="0.2">
      <c r="C271" s="98"/>
      <c r="D271" s="98"/>
      <c r="K271" s="98"/>
      <c r="L271" s="98"/>
    </row>
    <row r="272" spans="3:12" ht="15.6" x14ac:dyDescent="0.2">
      <c r="C272" s="98"/>
      <c r="D272" s="98"/>
      <c r="K272" s="98"/>
      <c r="L272" s="98"/>
    </row>
    <row r="273" spans="3:12" ht="15.6" x14ac:dyDescent="0.2">
      <c r="C273" s="98"/>
      <c r="D273" s="98"/>
      <c r="K273" s="98"/>
      <c r="L273" s="98"/>
    </row>
    <row r="274" spans="3:12" ht="15.6" x14ac:dyDescent="0.2">
      <c r="C274" s="98"/>
      <c r="D274" s="98"/>
      <c r="K274" s="98"/>
      <c r="L274" s="98"/>
    </row>
    <row r="275" spans="3:12" ht="15.6" x14ac:dyDescent="0.2">
      <c r="C275" s="98"/>
      <c r="D275" s="98"/>
      <c r="K275" s="98"/>
      <c r="L275" s="98"/>
    </row>
    <row r="276" spans="3:12" ht="15.6" x14ac:dyDescent="0.2">
      <c r="C276" s="98"/>
      <c r="D276" s="98"/>
      <c r="K276" s="98"/>
      <c r="L276" s="98"/>
    </row>
    <row r="277" spans="3:12" ht="15.6" x14ac:dyDescent="0.2">
      <c r="C277" s="98"/>
      <c r="D277" s="98"/>
      <c r="K277" s="98"/>
      <c r="L277" s="98"/>
    </row>
    <row r="278" spans="3:12" ht="15.6" x14ac:dyDescent="0.2">
      <c r="C278" s="98"/>
      <c r="D278" s="98"/>
      <c r="K278" s="98"/>
      <c r="L278" s="98"/>
    </row>
    <row r="279" spans="3:12" ht="15.6" x14ac:dyDescent="0.2">
      <c r="C279" s="98"/>
      <c r="D279" s="98"/>
      <c r="K279" s="98"/>
      <c r="L279" s="98"/>
    </row>
    <row r="280" spans="3:12" ht="15.6" x14ac:dyDescent="0.2">
      <c r="C280" s="98"/>
      <c r="D280" s="98"/>
      <c r="K280" s="98"/>
      <c r="L280" s="98"/>
    </row>
    <row r="281" spans="3:12" ht="15.6" x14ac:dyDescent="0.2">
      <c r="C281" s="98"/>
      <c r="D281" s="98"/>
      <c r="K281" s="98"/>
      <c r="L281" s="98"/>
    </row>
    <row r="282" spans="3:12" ht="15.6" x14ac:dyDescent="0.2">
      <c r="C282" s="98"/>
      <c r="D282" s="98"/>
      <c r="K282" s="98"/>
      <c r="L282" s="98"/>
    </row>
    <row r="283" spans="3:12" ht="15.6" x14ac:dyDescent="0.2">
      <c r="C283" s="98"/>
      <c r="D283" s="98"/>
      <c r="K283" s="98"/>
      <c r="L283" s="98"/>
    </row>
    <row r="284" spans="3:12" ht="15.6" x14ac:dyDescent="0.2">
      <c r="C284" s="98"/>
      <c r="D284" s="98"/>
      <c r="K284" s="98"/>
      <c r="L284" s="98"/>
    </row>
    <row r="285" spans="3:12" ht="15.6" x14ac:dyDescent="0.2">
      <c r="C285" s="98"/>
      <c r="D285" s="98"/>
      <c r="K285" s="98"/>
      <c r="L285" s="98"/>
    </row>
    <row r="286" spans="3:12" ht="15.6" x14ac:dyDescent="0.2">
      <c r="C286" s="98"/>
      <c r="D286" s="98"/>
      <c r="K286" s="98"/>
      <c r="L286" s="98"/>
    </row>
    <row r="287" spans="3:12" ht="15.6" x14ac:dyDescent="0.2">
      <c r="C287" s="98"/>
      <c r="D287" s="98"/>
      <c r="K287" s="98"/>
      <c r="L287" s="98"/>
    </row>
    <row r="288" spans="3:12" ht="15.6" x14ac:dyDescent="0.2">
      <c r="C288" s="98"/>
      <c r="D288" s="98"/>
      <c r="K288" s="98"/>
      <c r="L288" s="98"/>
    </row>
    <row r="289" spans="3:12" ht="15.6" x14ac:dyDescent="0.2">
      <c r="C289" s="98"/>
      <c r="D289" s="98"/>
      <c r="K289" s="98"/>
      <c r="L289" s="98"/>
    </row>
    <row r="290" spans="3:12" ht="15.6" x14ac:dyDescent="0.2">
      <c r="C290" s="98"/>
      <c r="D290" s="98"/>
      <c r="K290" s="98"/>
      <c r="L290" s="98"/>
    </row>
    <row r="291" spans="3:12" ht="15.6" x14ac:dyDescent="0.2">
      <c r="C291" s="98"/>
      <c r="D291" s="98"/>
      <c r="K291" s="98"/>
      <c r="L291" s="98"/>
    </row>
    <row r="292" spans="3:12" ht="15.6" x14ac:dyDescent="0.2">
      <c r="C292" s="98"/>
      <c r="D292" s="98"/>
      <c r="K292" s="98"/>
      <c r="L292" s="98"/>
    </row>
    <row r="293" spans="3:12" ht="15.6" x14ac:dyDescent="0.2">
      <c r="C293" s="98"/>
      <c r="D293" s="98"/>
      <c r="K293" s="98"/>
      <c r="L293" s="98"/>
    </row>
    <row r="294" spans="3:12" ht="15.6" x14ac:dyDescent="0.2">
      <c r="C294" s="98"/>
      <c r="D294" s="98"/>
      <c r="K294" s="98"/>
      <c r="L294" s="98"/>
    </row>
    <row r="295" spans="3:12" ht="15.6" x14ac:dyDescent="0.2">
      <c r="C295" s="98"/>
      <c r="D295" s="98"/>
      <c r="K295" s="98"/>
      <c r="L295" s="98"/>
    </row>
    <row r="296" spans="3:12" ht="15.6" x14ac:dyDescent="0.2">
      <c r="C296" s="98"/>
      <c r="D296" s="98"/>
      <c r="K296" s="98"/>
      <c r="L296" s="98"/>
    </row>
    <row r="297" spans="3:12" ht="15.6" x14ac:dyDescent="0.2">
      <c r="C297" s="98"/>
      <c r="D297" s="98"/>
      <c r="K297" s="98"/>
      <c r="L297" s="98"/>
    </row>
    <row r="298" spans="3:12" ht="15.6" x14ac:dyDescent="0.2">
      <c r="C298" s="98"/>
      <c r="D298" s="98"/>
      <c r="K298" s="98"/>
      <c r="L298" s="98"/>
    </row>
    <row r="299" spans="3:12" ht="15.6" x14ac:dyDescent="0.2">
      <c r="C299" s="98"/>
      <c r="D299" s="98"/>
      <c r="K299" s="98"/>
      <c r="L299" s="98"/>
    </row>
    <row r="300" spans="3:12" ht="15.6" x14ac:dyDescent="0.2">
      <c r="C300" s="98"/>
      <c r="D300" s="98"/>
      <c r="K300" s="98"/>
      <c r="L300" s="98"/>
    </row>
    <row r="301" spans="3:12" ht="15.6" x14ac:dyDescent="0.2">
      <c r="C301" s="98"/>
      <c r="D301" s="98"/>
      <c r="K301" s="98"/>
      <c r="L301" s="98"/>
    </row>
    <row r="302" spans="3:12" ht="15.6" x14ac:dyDescent="0.2">
      <c r="C302" s="98"/>
      <c r="D302" s="98"/>
      <c r="K302" s="98"/>
      <c r="L302" s="98"/>
    </row>
    <row r="303" spans="3:12" ht="15.6" x14ac:dyDescent="0.2">
      <c r="C303" s="98"/>
      <c r="D303" s="98"/>
      <c r="K303" s="98"/>
      <c r="L303" s="98"/>
    </row>
    <row r="304" spans="3:12" ht="15.6" x14ac:dyDescent="0.2">
      <c r="C304" s="98"/>
      <c r="D304" s="98"/>
      <c r="K304" s="98"/>
      <c r="L304" s="98"/>
    </row>
    <row r="305" spans="3:12" ht="15.6" x14ac:dyDescent="0.2">
      <c r="C305" s="98"/>
      <c r="D305" s="98"/>
      <c r="K305" s="98"/>
      <c r="L305" s="98"/>
    </row>
    <row r="306" spans="3:12" ht="15.6" x14ac:dyDescent="0.2">
      <c r="C306" s="98"/>
      <c r="D306" s="98"/>
      <c r="K306" s="98"/>
      <c r="L306" s="98"/>
    </row>
    <row r="307" spans="3:12" ht="15.6" x14ac:dyDescent="0.2">
      <c r="C307" s="98"/>
      <c r="D307" s="98"/>
      <c r="K307" s="98"/>
      <c r="L307" s="98"/>
    </row>
    <row r="308" spans="3:12" ht="15.6" x14ac:dyDescent="0.2">
      <c r="C308" s="98"/>
      <c r="D308" s="98"/>
      <c r="K308" s="98"/>
      <c r="L308" s="98"/>
    </row>
    <row r="309" spans="3:12" ht="15.6" x14ac:dyDescent="0.2">
      <c r="C309" s="98"/>
      <c r="D309" s="98"/>
      <c r="K309" s="98"/>
      <c r="L309" s="98"/>
    </row>
    <row r="310" spans="3:12" ht="15.6" x14ac:dyDescent="0.2">
      <c r="C310" s="98"/>
      <c r="D310" s="98"/>
      <c r="K310" s="98"/>
      <c r="L310" s="98"/>
    </row>
    <row r="311" spans="3:12" ht="15.6" x14ac:dyDescent="0.2">
      <c r="C311" s="98"/>
      <c r="D311" s="98"/>
      <c r="K311" s="98"/>
      <c r="L311" s="98"/>
    </row>
    <row r="312" spans="3:12" ht="15.6" x14ac:dyDescent="0.2">
      <c r="C312" s="98"/>
      <c r="D312" s="98"/>
      <c r="K312" s="98"/>
      <c r="L312" s="98"/>
    </row>
    <row r="313" spans="3:12" ht="15.6" x14ac:dyDescent="0.2">
      <c r="C313" s="98"/>
      <c r="D313" s="98"/>
      <c r="K313" s="98"/>
      <c r="L313" s="98"/>
    </row>
    <row r="314" spans="3:12" ht="15.6" x14ac:dyDescent="0.2">
      <c r="C314" s="98"/>
      <c r="D314" s="98"/>
      <c r="K314" s="98"/>
      <c r="L314" s="98"/>
    </row>
    <row r="315" spans="3:12" ht="15.6" x14ac:dyDescent="0.2">
      <c r="C315" s="98"/>
      <c r="D315" s="98"/>
      <c r="K315" s="98"/>
      <c r="L315" s="98"/>
    </row>
    <row r="316" spans="3:12" ht="15.6" x14ac:dyDescent="0.2">
      <c r="C316" s="98"/>
      <c r="D316" s="98"/>
      <c r="K316" s="98"/>
      <c r="L316" s="98"/>
    </row>
    <row r="317" spans="3:12" ht="15.6" x14ac:dyDescent="0.2">
      <c r="C317" s="98"/>
      <c r="D317" s="98"/>
      <c r="K317" s="98"/>
      <c r="L317" s="98"/>
    </row>
    <row r="318" spans="3:12" ht="15.6" x14ac:dyDescent="0.2">
      <c r="C318" s="98"/>
      <c r="D318" s="98"/>
      <c r="K318" s="98"/>
      <c r="L318" s="98"/>
    </row>
    <row r="319" spans="3:12" ht="15.6" x14ac:dyDescent="0.2">
      <c r="C319" s="98"/>
      <c r="D319" s="98"/>
      <c r="K319" s="98"/>
      <c r="L319" s="98"/>
    </row>
    <row r="320" spans="3:12" ht="15.6" x14ac:dyDescent="0.2">
      <c r="C320" s="98"/>
      <c r="D320" s="98"/>
      <c r="K320" s="98"/>
      <c r="L320" s="98"/>
    </row>
    <row r="321" spans="3:12" ht="15.6" x14ac:dyDescent="0.2">
      <c r="C321" s="98"/>
      <c r="D321" s="98"/>
      <c r="K321" s="98"/>
      <c r="L321" s="98"/>
    </row>
    <row r="322" spans="3:12" ht="15.6" x14ac:dyDescent="0.2">
      <c r="C322" s="98"/>
      <c r="D322" s="98"/>
      <c r="K322" s="98"/>
      <c r="L322" s="98"/>
    </row>
    <row r="323" spans="3:12" ht="15.6" x14ac:dyDescent="0.2">
      <c r="C323" s="98"/>
      <c r="D323" s="98"/>
      <c r="K323" s="98"/>
      <c r="L323" s="98"/>
    </row>
    <row r="324" spans="3:12" ht="15.6" x14ac:dyDescent="0.2">
      <c r="C324" s="98"/>
      <c r="D324" s="98"/>
      <c r="K324" s="98"/>
      <c r="L324" s="98"/>
    </row>
    <row r="325" spans="3:12" ht="15.6" x14ac:dyDescent="0.2">
      <c r="C325" s="98"/>
      <c r="D325" s="98"/>
      <c r="K325" s="98"/>
      <c r="L325" s="98"/>
    </row>
    <row r="326" spans="3:12" ht="15.6" x14ac:dyDescent="0.2">
      <c r="C326" s="98"/>
      <c r="D326" s="98"/>
      <c r="K326" s="98"/>
      <c r="L326" s="98"/>
    </row>
    <row r="327" spans="3:12" ht="15.6" x14ac:dyDescent="0.2">
      <c r="C327" s="98"/>
      <c r="D327" s="98"/>
      <c r="K327" s="98"/>
      <c r="L327" s="98"/>
    </row>
    <row r="328" spans="3:12" ht="15.6" x14ac:dyDescent="0.2">
      <c r="C328" s="98"/>
      <c r="D328" s="98"/>
      <c r="K328" s="98"/>
      <c r="L328" s="98"/>
    </row>
    <row r="329" spans="3:12" ht="15.6" x14ac:dyDescent="0.2">
      <c r="C329" s="98"/>
      <c r="D329" s="98"/>
      <c r="K329" s="98"/>
      <c r="L329" s="98"/>
    </row>
    <row r="330" spans="3:12" ht="15.6" x14ac:dyDescent="0.2">
      <c r="C330" s="98"/>
      <c r="D330" s="98"/>
      <c r="K330" s="98"/>
      <c r="L330" s="98"/>
    </row>
    <row r="331" spans="3:12" ht="15.6" x14ac:dyDescent="0.2">
      <c r="C331" s="98"/>
      <c r="D331" s="98"/>
      <c r="K331" s="98"/>
      <c r="L331" s="98"/>
    </row>
    <row r="332" spans="3:12" ht="15.6" x14ac:dyDescent="0.2">
      <c r="C332" s="98"/>
      <c r="D332" s="98"/>
      <c r="K332" s="98"/>
      <c r="L332" s="98"/>
    </row>
    <row r="333" spans="3:12" ht="15.6" x14ac:dyDescent="0.2">
      <c r="C333" s="98"/>
      <c r="D333" s="98"/>
      <c r="K333" s="98"/>
      <c r="L333" s="98"/>
    </row>
    <row r="334" spans="3:12" ht="15.6" x14ac:dyDescent="0.2">
      <c r="C334" s="98"/>
      <c r="D334" s="98"/>
      <c r="K334" s="98"/>
      <c r="L334" s="98"/>
    </row>
    <row r="335" spans="3:12" ht="15.6" x14ac:dyDescent="0.2">
      <c r="C335" s="98"/>
      <c r="D335" s="98"/>
      <c r="K335" s="98"/>
      <c r="L335" s="98"/>
    </row>
    <row r="336" spans="3:12" ht="15.6" x14ac:dyDescent="0.2">
      <c r="C336" s="98"/>
      <c r="D336" s="98"/>
      <c r="K336" s="98"/>
      <c r="L336" s="98"/>
    </row>
    <row r="337" spans="3:12" ht="15.6" x14ac:dyDescent="0.2">
      <c r="C337" s="98"/>
      <c r="D337" s="98"/>
      <c r="K337" s="98"/>
      <c r="L337" s="98"/>
    </row>
    <row r="338" spans="3:12" ht="15.6" x14ac:dyDescent="0.2">
      <c r="C338" s="98"/>
      <c r="D338" s="98"/>
      <c r="K338" s="98"/>
      <c r="L338" s="98"/>
    </row>
    <row r="339" spans="3:12" ht="15.6" x14ac:dyDescent="0.2">
      <c r="C339" s="98"/>
      <c r="D339" s="98"/>
      <c r="K339" s="98"/>
      <c r="L339" s="98"/>
    </row>
    <row r="340" spans="3:12" ht="15.6" x14ac:dyDescent="0.2">
      <c r="C340" s="98"/>
      <c r="D340" s="98"/>
      <c r="K340" s="98"/>
      <c r="L340" s="98"/>
    </row>
    <row r="341" spans="3:12" ht="15.6" x14ac:dyDescent="0.2">
      <c r="C341" s="98"/>
      <c r="D341" s="98"/>
      <c r="K341" s="98"/>
      <c r="L341" s="98"/>
    </row>
    <row r="342" spans="3:12" ht="15.6" x14ac:dyDescent="0.2">
      <c r="C342" s="98"/>
      <c r="D342" s="98"/>
      <c r="K342" s="98"/>
      <c r="L342" s="98"/>
    </row>
    <row r="343" spans="3:12" ht="15.6" x14ac:dyDescent="0.2">
      <c r="C343" s="98"/>
      <c r="D343" s="98"/>
      <c r="K343" s="98"/>
      <c r="L343" s="98"/>
    </row>
    <row r="344" spans="3:12" ht="15.6" x14ac:dyDescent="0.2">
      <c r="C344" s="98"/>
      <c r="D344" s="98"/>
      <c r="K344" s="98"/>
      <c r="L344" s="98"/>
    </row>
    <row r="345" spans="3:12" ht="15.6" x14ac:dyDescent="0.2">
      <c r="C345" s="98"/>
      <c r="D345" s="98"/>
      <c r="K345" s="98"/>
      <c r="L345" s="98"/>
    </row>
    <row r="346" spans="3:12" ht="15.6" x14ac:dyDescent="0.2">
      <c r="C346" s="98"/>
      <c r="D346" s="98"/>
      <c r="K346" s="98"/>
      <c r="L346" s="98"/>
    </row>
    <row r="347" spans="3:12" ht="15.6" x14ac:dyDescent="0.2">
      <c r="C347" s="98"/>
      <c r="D347" s="98"/>
      <c r="K347" s="98"/>
      <c r="L347" s="98"/>
    </row>
    <row r="348" spans="3:12" ht="15.6" x14ac:dyDescent="0.2">
      <c r="C348" s="98"/>
      <c r="D348" s="98"/>
      <c r="K348" s="98"/>
      <c r="L348" s="98"/>
    </row>
    <row r="349" spans="3:12" ht="15.6" x14ac:dyDescent="0.2">
      <c r="C349" s="98"/>
      <c r="D349" s="98"/>
      <c r="K349" s="98"/>
      <c r="L349" s="98"/>
    </row>
    <row r="350" spans="3:12" ht="15.6" x14ac:dyDescent="0.2">
      <c r="C350" s="98"/>
      <c r="D350" s="98"/>
      <c r="K350" s="98"/>
      <c r="L350" s="98"/>
    </row>
    <row r="351" spans="3:12" ht="15.6" x14ac:dyDescent="0.2">
      <c r="C351" s="98"/>
      <c r="D351" s="98"/>
      <c r="K351" s="98"/>
      <c r="L351" s="98"/>
    </row>
    <row r="352" spans="3:12" ht="15.6" x14ac:dyDescent="0.2">
      <c r="C352" s="98"/>
      <c r="D352" s="98"/>
      <c r="K352" s="98"/>
      <c r="L352" s="98"/>
    </row>
    <row r="353" spans="3:12" ht="15.6" x14ac:dyDescent="0.2">
      <c r="C353" s="98"/>
      <c r="D353" s="98"/>
      <c r="K353" s="98"/>
      <c r="L353" s="98"/>
    </row>
    <row r="354" spans="3:12" ht="15.6" x14ac:dyDescent="0.2">
      <c r="C354" s="98"/>
      <c r="D354" s="98"/>
      <c r="K354" s="98"/>
      <c r="L354" s="98"/>
    </row>
    <row r="355" spans="3:12" ht="15.6" x14ac:dyDescent="0.2">
      <c r="C355" s="98"/>
      <c r="D355" s="98"/>
      <c r="K355" s="98"/>
      <c r="L355" s="98"/>
    </row>
    <row r="356" spans="3:12" ht="15.6" x14ac:dyDescent="0.2">
      <c r="C356" s="98"/>
      <c r="D356" s="98"/>
      <c r="K356" s="98"/>
      <c r="L356" s="98"/>
    </row>
    <row r="357" spans="3:12" ht="15.6" x14ac:dyDescent="0.2">
      <c r="C357" s="98"/>
      <c r="D357" s="98"/>
      <c r="K357" s="98"/>
      <c r="L357" s="98"/>
    </row>
    <row r="358" spans="3:12" ht="15.6" x14ac:dyDescent="0.2">
      <c r="C358" s="98"/>
      <c r="D358" s="98"/>
      <c r="K358" s="98"/>
      <c r="L358" s="98"/>
    </row>
    <row r="359" spans="3:12" ht="15.6" x14ac:dyDescent="0.2">
      <c r="C359" s="98"/>
      <c r="D359" s="98"/>
      <c r="K359" s="98"/>
      <c r="L359" s="98"/>
    </row>
    <row r="360" spans="3:12" ht="15.6" x14ac:dyDescent="0.2">
      <c r="C360" s="98"/>
      <c r="D360" s="98"/>
      <c r="K360" s="98"/>
      <c r="L360" s="98"/>
    </row>
    <row r="361" spans="3:12" ht="15.6" x14ac:dyDescent="0.2">
      <c r="C361" s="98"/>
      <c r="D361" s="98"/>
      <c r="K361" s="98"/>
      <c r="L361" s="98"/>
    </row>
    <row r="362" spans="3:12" ht="15.6" x14ac:dyDescent="0.2">
      <c r="C362" s="98"/>
      <c r="D362" s="98"/>
      <c r="K362" s="98"/>
      <c r="L362" s="98"/>
    </row>
    <row r="363" spans="3:12" ht="15.6" x14ac:dyDescent="0.2">
      <c r="C363" s="98"/>
      <c r="D363" s="98"/>
      <c r="K363" s="98"/>
      <c r="L363" s="98"/>
    </row>
    <row r="364" spans="3:12" ht="15.6" x14ac:dyDescent="0.2">
      <c r="C364" s="98"/>
      <c r="D364" s="98"/>
      <c r="K364" s="98"/>
      <c r="L364" s="98"/>
    </row>
    <row r="365" spans="3:12" ht="15.6" x14ac:dyDescent="0.2">
      <c r="C365" s="98"/>
      <c r="D365" s="98"/>
      <c r="K365" s="98"/>
      <c r="L365" s="98"/>
    </row>
    <row r="366" spans="3:12" ht="15.6" x14ac:dyDescent="0.2">
      <c r="C366" s="98"/>
      <c r="D366" s="98"/>
      <c r="K366" s="98"/>
      <c r="L366" s="98"/>
    </row>
    <row r="367" spans="3:12" ht="15.6" x14ac:dyDescent="0.2">
      <c r="C367" s="98"/>
      <c r="D367" s="98"/>
      <c r="K367" s="98"/>
      <c r="L367" s="98"/>
    </row>
    <row r="368" spans="3:12" ht="15.6" x14ac:dyDescent="0.2">
      <c r="C368" s="98"/>
      <c r="D368" s="98"/>
      <c r="K368" s="98"/>
      <c r="L368" s="98"/>
    </row>
    <row r="369" spans="3:12" ht="15.6" x14ac:dyDescent="0.2">
      <c r="C369" s="98"/>
      <c r="D369" s="98"/>
      <c r="K369" s="98"/>
      <c r="L369" s="98"/>
    </row>
    <row r="370" spans="3:12" ht="15.6" x14ac:dyDescent="0.2">
      <c r="C370" s="98"/>
      <c r="D370" s="98"/>
      <c r="K370" s="98"/>
      <c r="L370" s="98"/>
    </row>
    <row r="371" spans="3:12" ht="15.6" x14ac:dyDescent="0.2">
      <c r="C371" s="98"/>
      <c r="D371" s="98"/>
      <c r="K371" s="98"/>
      <c r="L371" s="98"/>
    </row>
    <row r="372" spans="3:12" ht="15.6" x14ac:dyDescent="0.2">
      <c r="C372" s="98"/>
      <c r="D372" s="98"/>
      <c r="K372" s="98"/>
      <c r="L372" s="98"/>
    </row>
    <row r="373" spans="3:12" ht="15.6" x14ac:dyDescent="0.2">
      <c r="C373" s="98"/>
      <c r="D373" s="98"/>
      <c r="K373" s="98"/>
      <c r="L373" s="98"/>
    </row>
    <row r="374" spans="3:12" ht="15.6" x14ac:dyDescent="0.2">
      <c r="C374" s="98"/>
      <c r="D374" s="98"/>
      <c r="K374" s="98"/>
      <c r="L374" s="98"/>
    </row>
    <row r="375" spans="3:12" ht="15.6" x14ac:dyDescent="0.2">
      <c r="C375" s="98"/>
      <c r="D375" s="98"/>
      <c r="K375" s="98"/>
      <c r="L375" s="98"/>
    </row>
    <row r="376" spans="3:12" ht="15.6" x14ac:dyDescent="0.2">
      <c r="C376" s="98"/>
      <c r="D376" s="98"/>
      <c r="K376" s="98"/>
      <c r="L376" s="98"/>
    </row>
    <row r="377" spans="3:12" ht="15.6" x14ac:dyDescent="0.2">
      <c r="C377" s="98"/>
      <c r="D377" s="98"/>
      <c r="K377" s="98"/>
      <c r="L377" s="98"/>
    </row>
    <row r="378" spans="3:12" ht="15.6" x14ac:dyDescent="0.2">
      <c r="C378" s="98"/>
      <c r="D378" s="98"/>
      <c r="K378" s="98"/>
      <c r="L378" s="98"/>
    </row>
    <row r="379" spans="3:12" ht="15.6" x14ac:dyDescent="0.2">
      <c r="C379" s="98"/>
      <c r="D379" s="98"/>
      <c r="K379" s="98"/>
      <c r="L379" s="98"/>
    </row>
    <row r="380" spans="3:12" ht="15.6" x14ac:dyDescent="0.2">
      <c r="C380" s="98"/>
      <c r="D380" s="98"/>
      <c r="K380" s="98"/>
      <c r="L380" s="98"/>
    </row>
    <row r="381" spans="3:12" ht="15.6" x14ac:dyDescent="0.2">
      <c r="C381" s="98"/>
      <c r="D381" s="98"/>
      <c r="K381" s="98"/>
      <c r="L381" s="98"/>
    </row>
    <row r="382" spans="3:12" ht="15.6" x14ac:dyDescent="0.2">
      <c r="C382" s="98"/>
      <c r="D382" s="98"/>
      <c r="K382" s="98"/>
      <c r="L382" s="98"/>
    </row>
    <row r="383" spans="3:12" ht="15.6" x14ac:dyDescent="0.2">
      <c r="C383" s="98"/>
      <c r="D383" s="98"/>
      <c r="K383" s="98"/>
      <c r="L383" s="98"/>
    </row>
    <row r="384" spans="3:12" ht="15.6" x14ac:dyDescent="0.2">
      <c r="C384" s="98"/>
      <c r="D384" s="98"/>
      <c r="K384" s="98"/>
      <c r="L384" s="98"/>
    </row>
    <row r="385" spans="3:12" ht="15.6" x14ac:dyDescent="0.2">
      <c r="C385" s="98"/>
      <c r="D385" s="98"/>
      <c r="K385" s="98"/>
      <c r="L385" s="98"/>
    </row>
    <row r="386" spans="3:12" ht="15.6" x14ac:dyDescent="0.2">
      <c r="C386" s="98"/>
      <c r="D386" s="98"/>
      <c r="K386" s="98"/>
      <c r="L386" s="98"/>
    </row>
    <row r="387" spans="3:12" ht="15.6" x14ac:dyDescent="0.2">
      <c r="C387" s="98"/>
      <c r="D387" s="98"/>
      <c r="K387" s="98"/>
      <c r="L387" s="98"/>
    </row>
    <row r="388" spans="3:12" ht="15.6" x14ac:dyDescent="0.2">
      <c r="C388" s="98"/>
      <c r="D388" s="98"/>
      <c r="K388" s="98"/>
      <c r="L388" s="98"/>
    </row>
    <row r="389" spans="3:12" ht="15.6" x14ac:dyDescent="0.2">
      <c r="C389" s="98"/>
      <c r="D389" s="98"/>
      <c r="K389" s="98"/>
      <c r="L389" s="98"/>
    </row>
    <row r="390" spans="3:12" ht="15.6" x14ac:dyDescent="0.2">
      <c r="C390" s="98"/>
      <c r="D390" s="98"/>
      <c r="K390" s="98"/>
      <c r="L390" s="98"/>
    </row>
    <row r="391" spans="3:12" ht="15.6" x14ac:dyDescent="0.2">
      <c r="C391" s="98"/>
      <c r="D391" s="98"/>
      <c r="K391" s="98"/>
      <c r="L391" s="98"/>
    </row>
    <row r="392" spans="3:12" ht="15.6" x14ac:dyDescent="0.2">
      <c r="C392" s="98"/>
      <c r="D392" s="98"/>
      <c r="K392" s="98"/>
      <c r="L392" s="98"/>
    </row>
    <row r="393" spans="3:12" ht="15.6" x14ac:dyDescent="0.2">
      <c r="C393" s="98"/>
      <c r="D393" s="98"/>
      <c r="K393" s="98"/>
      <c r="L393" s="98"/>
    </row>
    <row r="394" spans="3:12" ht="15.6" x14ac:dyDescent="0.2">
      <c r="C394" s="98"/>
      <c r="D394" s="98"/>
      <c r="K394" s="98"/>
      <c r="L394" s="98"/>
    </row>
    <row r="395" spans="3:12" ht="15.6" x14ac:dyDescent="0.2">
      <c r="C395" s="98"/>
      <c r="D395" s="98"/>
      <c r="K395" s="98"/>
      <c r="L395" s="98"/>
    </row>
    <row r="396" spans="3:12" ht="15.6" x14ac:dyDescent="0.2">
      <c r="C396" s="98"/>
      <c r="D396" s="98"/>
      <c r="K396" s="98"/>
      <c r="L396" s="98"/>
    </row>
    <row r="397" spans="3:12" ht="15.6" x14ac:dyDescent="0.2">
      <c r="C397" s="98"/>
      <c r="D397" s="98"/>
      <c r="K397" s="98"/>
      <c r="L397" s="98"/>
    </row>
    <row r="398" spans="3:12" ht="15.6" x14ac:dyDescent="0.2">
      <c r="C398" s="98"/>
      <c r="D398" s="98"/>
      <c r="K398" s="98"/>
      <c r="L398" s="98"/>
    </row>
    <row r="399" spans="3:12" ht="15.6" x14ac:dyDescent="0.2">
      <c r="C399" s="98"/>
      <c r="D399" s="98"/>
      <c r="K399" s="98"/>
      <c r="L399" s="98"/>
    </row>
    <row r="400" spans="3:12" ht="15.6" x14ac:dyDescent="0.2">
      <c r="C400" s="98"/>
      <c r="D400" s="98"/>
      <c r="K400" s="98"/>
      <c r="L400" s="98"/>
    </row>
    <row r="401" spans="3:12" ht="15.6" x14ac:dyDescent="0.2">
      <c r="C401" s="98"/>
      <c r="D401" s="98"/>
      <c r="K401" s="98"/>
      <c r="L401" s="98"/>
    </row>
    <row r="402" spans="3:12" ht="15.6" x14ac:dyDescent="0.2">
      <c r="C402" s="98"/>
      <c r="D402" s="98"/>
      <c r="K402" s="98"/>
      <c r="L402" s="98"/>
    </row>
    <row r="403" spans="3:12" ht="15.6" x14ac:dyDescent="0.2">
      <c r="C403" s="98"/>
      <c r="D403" s="98"/>
      <c r="K403" s="98"/>
      <c r="L403" s="98"/>
    </row>
    <row r="404" spans="3:12" ht="15.6" x14ac:dyDescent="0.2">
      <c r="C404" s="98"/>
      <c r="D404" s="98"/>
      <c r="K404" s="98"/>
      <c r="L404" s="98"/>
    </row>
    <row r="405" spans="3:12" ht="15.6" x14ac:dyDescent="0.2">
      <c r="C405" s="98"/>
      <c r="D405" s="98"/>
      <c r="K405" s="98"/>
      <c r="L405" s="98"/>
    </row>
    <row r="406" spans="3:12" ht="15.6" x14ac:dyDescent="0.2">
      <c r="C406" s="98"/>
      <c r="D406" s="98"/>
      <c r="K406" s="98"/>
      <c r="L406" s="98"/>
    </row>
    <row r="407" spans="3:12" ht="15.6" x14ac:dyDescent="0.2">
      <c r="C407" s="98"/>
      <c r="D407" s="98"/>
      <c r="K407" s="98"/>
      <c r="L407" s="98"/>
    </row>
    <row r="408" spans="3:12" ht="15.6" x14ac:dyDescent="0.2">
      <c r="C408" s="98"/>
      <c r="D408" s="98"/>
      <c r="K408" s="98"/>
      <c r="L408" s="98"/>
    </row>
    <row r="409" spans="3:12" ht="15.6" x14ac:dyDescent="0.2">
      <c r="C409" s="98"/>
      <c r="D409" s="98"/>
      <c r="K409" s="98"/>
      <c r="L409" s="98"/>
    </row>
    <row r="410" spans="3:12" ht="15.6" x14ac:dyDescent="0.2">
      <c r="C410" s="98"/>
      <c r="D410" s="98"/>
      <c r="K410" s="98"/>
      <c r="L410" s="98"/>
    </row>
    <row r="411" spans="3:12" ht="15.6" x14ac:dyDescent="0.2">
      <c r="C411" s="98"/>
      <c r="D411" s="98"/>
      <c r="K411" s="98"/>
      <c r="L411" s="98"/>
    </row>
    <row r="412" spans="3:12" ht="15.6" x14ac:dyDescent="0.2">
      <c r="C412" s="98"/>
      <c r="D412" s="98"/>
      <c r="K412" s="98"/>
      <c r="L412" s="98"/>
    </row>
    <row r="413" spans="3:12" ht="15.6" x14ac:dyDescent="0.2">
      <c r="C413" s="98"/>
      <c r="D413" s="98"/>
      <c r="K413" s="98"/>
      <c r="L413" s="98"/>
    </row>
    <row r="414" spans="3:12" ht="15.6" x14ac:dyDescent="0.2">
      <c r="C414" s="98"/>
      <c r="D414" s="98"/>
      <c r="K414" s="98"/>
      <c r="L414" s="98"/>
    </row>
    <row r="415" spans="3:12" ht="15.6" x14ac:dyDescent="0.2">
      <c r="C415" s="98"/>
      <c r="D415" s="98"/>
      <c r="K415" s="98"/>
      <c r="L415" s="98"/>
    </row>
    <row r="416" spans="3:12" ht="15.6" x14ac:dyDescent="0.2">
      <c r="C416" s="98"/>
      <c r="D416" s="98"/>
      <c r="K416" s="98"/>
      <c r="L416" s="98"/>
    </row>
    <row r="417" spans="3:12" ht="15.6" x14ac:dyDescent="0.2">
      <c r="C417" s="98"/>
      <c r="D417" s="98"/>
      <c r="K417" s="98"/>
      <c r="L417" s="98"/>
    </row>
    <row r="418" spans="3:12" ht="15.6" x14ac:dyDescent="0.2">
      <c r="C418" s="98"/>
      <c r="D418" s="98"/>
      <c r="K418" s="98"/>
      <c r="L418" s="98"/>
    </row>
    <row r="419" spans="3:12" ht="15.6" x14ac:dyDescent="0.2">
      <c r="C419" s="98"/>
      <c r="D419" s="98"/>
      <c r="K419" s="98"/>
      <c r="L419" s="98"/>
    </row>
    <row r="420" spans="3:12" ht="15.6" x14ac:dyDescent="0.2">
      <c r="C420" s="98"/>
      <c r="D420" s="98"/>
      <c r="K420" s="98"/>
      <c r="L420" s="98"/>
    </row>
    <row r="421" spans="3:12" ht="15.6" x14ac:dyDescent="0.2">
      <c r="C421" s="98"/>
      <c r="D421" s="98"/>
      <c r="K421" s="98"/>
      <c r="L421" s="98"/>
    </row>
    <row r="422" spans="3:12" ht="15.6" x14ac:dyDescent="0.2">
      <c r="C422" s="98"/>
      <c r="D422" s="98"/>
      <c r="K422" s="98"/>
      <c r="L422" s="98"/>
    </row>
    <row r="423" spans="3:12" ht="15.6" x14ac:dyDescent="0.2">
      <c r="C423" s="98"/>
      <c r="D423" s="98"/>
      <c r="K423" s="98"/>
      <c r="L423" s="98"/>
    </row>
    <row r="424" spans="3:12" ht="15.6" x14ac:dyDescent="0.2">
      <c r="C424" s="98"/>
      <c r="D424" s="98"/>
      <c r="K424" s="98"/>
      <c r="L424" s="98"/>
    </row>
    <row r="425" spans="3:12" ht="15.6" x14ac:dyDescent="0.2">
      <c r="C425" s="98"/>
      <c r="D425" s="98"/>
      <c r="K425" s="98"/>
      <c r="L425" s="98"/>
    </row>
    <row r="426" spans="3:12" ht="15.6" x14ac:dyDescent="0.2">
      <c r="C426" s="98"/>
      <c r="D426" s="98"/>
      <c r="K426" s="98"/>
      <c r="L426" s="98"/>
    </row>
    <row r="427" spans="3:12" ht="15.6" x14ac:dyDescent="0.2">
      <c r="C427" s="98"/>
      <c r="D427" s="98"/>
      <c r="K427" s="98"/>
      <c r="L427" s="98"/>
    </row>
    <row r="428" spans="3:12" ht="15.6" x14ac:dyDescent="0.2">
      <c r="C428" s="98"/>
      <c r="D428" s="98"/>
      <c r="K428" s="98"/>
      <c r="L428" s="98"/>
    </row>
    <row r="429" spans="3:12" ht="15.6" x14ac:dyDescent="0.2">
      <c r="C429" s="98"/>
      <c r="D429" s="98"/>
      <c r="K429" s="98"/>
      <c r="L429" s="98"/>
    </row>
    <row r="430" spans="3:12" ht="15.6" x14ac:dyDescent="0.2">
      <c r="C430" s="98"/>
      <c r="D430" s="98"/>
      <c r="K430" s="98"/>
      <c r="L430" s="98"/>
    </row>
    <row r="431" spans="3:12" ht="15.6" x14ac:dyDescent="0.2">
      <c r="C431" s="98"/>
      <c r="D431" s="98"/>
      <c r="K431" s="98"/>
      <c r="L431" s="98"/>
    </row>
    <row r="432" spans="3:12" ht="15.6" x14ac:dyDescent="0.2">
      <c r="C432" s="98"/>
      <c r="D432" s="98"/>
      <c r="K432" s="98"/>
      <c r="L432" s="98"/>
    </row>
    <row r="433" spans="3:12" ht="15.6" x14ac:dyDescent="0.2">
      <c r="C433" s="98"/>
      <c r="D433" s="98"/>
      <c r="K433" s="98"/>
      <c r="L433" s="98"/>
    </row>
    <row r="434" spans="3:12" ht="15.6" x14ac:dyDescent="0.2">
      <c r="C434" s="98"/>
      <c r="D434" s="98"/>
      <c r="K434" s="98"/>
      <c r="L434" s="98"/>
    </row>
    <row r="435" spans="3:12" ht="15.6" x14ac:dyDescent="0.2">
      <c r="C435" s="98"/>
      <c r="D435" s="98"/>
      <c r="K435" s="98"/>
      <c r="L435" s="98"/>
    </row>
    <row r="436" spans="3:12" ht="15.6" x14ac:dyDescent="0.2">
      <c r="C436" s="98"/>
      <c r="D436" s="98"/>
      <c r="K436" s="98"/>
      <c r="L436" s="98"/>
    </row>
    <row r="437" spans="3:12" ht="15.6" x14ac:dyDescent="0.2">
      <c r="C437" s="98"/>
      <c r="D437" s="98"/>
      <c r="K437" s="98"/>
      <c r="L437" s="98"/>
    </row>
    <row r="438" spans="3:12" ht="15.6" x14ac:dyDescent="0.2">
      <c r="C438" s="98"/>
      <c r="D438" s="98"/>
      <c r="K438" s="98"/>
      <c r="L438" s="98"/>
    </row>
    <row r="439" spans="3:12" ht="15.6" x14ac:dyDescent="0.2">
      <c r="C439" s="98"/>
      <c r="D439" s="98"/>
      <c r="K439" s="98"/>
      <c r="L439" s="98"/>
    </row>
    <row r="440" spans="3:12" ht="15.6" x14ac:dyDescent="0.2">
      <c r="C440" s="98"/>
      <c r="D440" s="98"/>
      <c r="K440" s="98"/>
      <c r="L440" s="98"/>
    </row>
    <row r="441" spans="3:12" ht="15.6" x14ac:dyDescent="0.2">
      <c r="C441" s="98"/>
      <c r="D441" s="98"/>
      <c r="K441" s="98"/>
      <c r="L441" s="98"/>
    </row>
    <row r="442" spans="3:12" ht="15.6" x14ac:dyDescent="0.2">
      <c r="C442" s="98"/>
      <c r="D442" s="98"/>
      <c r="K442" s="98"/>
      <c r="L442" s="98"/>
    </row>
    <row r="443" spans="3:12" ht="15.6" x14ac:dyDescent="0.2">
      <c r="C443" s="98"/>
      <c r="D443" s="98"/>
      <c r="K443" s="98"/>
      <c r="L443" s="98"/>
    </row>
    <row r="444" spans="3:12" ht="15.6" x14ac:dyDescent="0.2">
      <c r="C444" s="98"/>
      <c r="D444" s="98"/>
      <c r="K444" s="98"/>
      <c r="L444" s="98"/>
    </row>
    <row r="445" spans="3:12" ht="15.6" x14ac:dyDescent="0.2">
      <c r="C445" s="98"/>
      <c r="D445" s="98"/>
      <c r="K445" s="98"/>
      <c r="L445" s="98"/>
    </row>
    <row r="446" spans="3:12" ht="15.6" x14ac:dyDescent="0.2">
      <c r="C446" s="98"/>
      <c r="D446" s="98"/>
      <c r="K446" s="98"/>
      <c r="L446" s="98"/>
    </row>
    <row r="447" spans="3:12" ht="15.6" x14ac:dyDescent="0.2">
      <c r="C447" s="98"/>
      <c r="D447" s="98"/>
      <c r="K447" s="98"/>
      <c r="L447" s="98"/>
    </row>
    <row r="448" spans="3:12" ht="15.6" x14ac:dyDescent="0.2">
      <c r="C448" s="98"/>
      <c r="D448" s="98"/>
      <c r="K448" s="98"/>
      <c r="L448" s="98"/>
    </row>
    <row r="449" spans="3:12" ht="15.6" x14ac:dyDescent="0.2">
      <c r="C449" s="98"/>
      <c r="D449" s="98"/>
      <c r="K449" s="98"/>
      <c r="L449" s="98"/>
    </row>
    <row r="450" spans="3:12" ht="15.6" x14ac:dyDescent="0.2">
      <c r="C450" s="98"/>
      <c r="D450" s="98"/>
      <c r="K450" s="98"/>
      <c r="L450" s="98"/>
    </row>
    <row r="451" spans="3:12" ht="15.6" x14ac:dyDescent="0.2">
      <c r="C451" s="98"/>
      <c r="D451" s="98"/>
      <c r="K451" s="98"/>
      <c r="L451" s="98"/>
    </row>
    <row r="452" spans="3:12" ht="15.6" x14ac:dyDescent="0.2">
      <c r="C452" s="98"/>
      <c r="D452" s="98"/>
      <c r="K452" s="98"/>
      <c r="L452" s="98"/>
    </row>
    <row r="453" spans="3:12" ht="15.6" x14ac:dyDescent="0.2">
      <c r="C453" s="98"/>
      <c r="D453" s="98"/>
      <c r="K453" s="98"/>
      <c r="L453" s="98"/>
    </row>
    <row r="454" spans="3:12" ht="15.6" x14ac:dyDescent="0.2">
      <c r="C454" s="98"/>
      <c r="D454" s="98"/>
      <c r="K454" s="98"/>
      <c r="L454" s="98"/>
    </row>
    <row r="455" spans="3:12" ht="15.6" x14ac:dyDescent="0.2">
      <c r="C455" s="98"/>
      <c r="D455" s="98"/>
      <c r="K455" s="98"/>
      <c r="L455" s="98"/>
    </row>
    <row r="456" spans="3:12" ht="15.6" x14ac:dyDescent="0.2">
      <c r="C456" s="98"/>
      <c r="D456" s="98"/>
      <c r="K456" s="98"/>
      <c r="L456" s="98"/>
    </row>
    <row r="457" spans="3:12" ht="15.6" x14ac:dyDescent="0.2">
      <c r="C457" s="98"/>
      <c r="D457" s="98"/>
      <c r="K457" s="98"/>
      <c r="L457" s="98"/>
    </row>
    <row r="458" spans="3:12" ht="15.6" x14ac:dyDescent="0.2">
      <c r="C458" s="98"/>
      <c r="D458" s="98"/>
      <c r="K458" s="98"/>
      <c r="L458" s="98"/>
    </row>
    <row r="459" spans="3:12" ht="15.6" x14ac:dyDescent="0.2">
      <c r="C459" s="98"/>
      <c r="D459" s="98"/>
      <c r="K459" s="98"/>
      <c r="L459" s="98"/>
    </row>
    <row r="460" spans="3:12" ht="15.6" x14ac:dyDescent="0.2">
      <c r="C460" s="98"/>
      <c r="D460" s="98"/>
      <c r="K460" s="98"/>
      <c r="L460" s="98"/>
    </row>
    <row r="461" spans="3:12" ht="15.6" x14ac:dyDescent="0.2">
      <c r="C461" s="98"/>
      <c r="D461" s="98"/>
      <c r="K461" s="98"/>
      <c r="L461" s="98"/>
    </row>
    <row r="462" spans="3:12" ht="15.6" x14ac:dyDescent="0.2">
      <c r="C462" s="98"/>
      <c r="D462" s="98"/>
      <c r="K462" s="98"/>
      <c r="L462" s="98"/>
    </row>
    <row r="463" spans="3:12" ht="15.6" x14ac:dyDescent="0.2">
      <c r="C463" s="98"/>
      <c r="D463" s="98"/>
      <c r="K463" s="98"/>
      <c r="L463" s="98"/>
    </row>
    <row r="464" spans="3:12" ht="15.6" x14ac:dyDescent="0.2">
      <c r="C464" s="98"/>
      <c r="D464" s="98"/>
      <c r="K464" s="98"/>
      <c r="L464" s="98"/>
    </row>
    <row r="465" spans="3:12" ht="15.6" x14ac:dyDescent="0.2">
      <c r="C465" s="98"/>
      <c r="D465" s="98"/>
      <c r="K465" s="98"/>
      <c r="L465" s="98"/>
    </row>
    <row r="466" spans="3:12" ht="15.6" x14ac:dyDescent="0.2">
      <c r="C466" s="98"/>
      <c r="D466" s="98"/>
      <c r="K466" s="98"/>
      <c r="L466" s="98"/>
    </row>
    <row r="467" spans="3:12" ht="15.6" x14ac:dyDescent="0.2">
      <c r="C467" s="98"/>
      <c r="D467" s="98"/>
      <c r="K467" s="98"/>
      <c r="L467" s="98"/>
    </row>
    <row r="468" spans="3:12" ht="15.6" x14ac:dyDescent="0.2">
      <c r="C468" s="98"/>
      <c r="D468" s="98"/>
      <c r="K468" s="98"/>
      <c r="L468" s="98"/>
    </row>
    <row r="469" spans="3:12" ht="15.6" x14ac:dyDescent="0.2">
      <c r="C469" s="98"/>
      <c r="D469" s="98"/>
      <c r="K469" s="98"/>
      <c r="L469" s="98"/>
    </row>
    <row r="470" spans="3:12" ht="15.6" x14ac:dyDescent="0.2">
      <c r="C470" s="98"/>
      <c r="D470" s="98"/>
      <c r="K470" s="98"/>
      <c r="L470" s="98"/>
    </row>
    <row r="471" spans="3:12" ht="15.6" x14ac:dyDescent="0.2">
      <c r="C471" s="98"/>
      <c r="D471" s="98"/>
      <c r="K471" s="98"/>
      <c r="L471" s="98"/>
    </row>
    <row r="472" spans="3:12" ht="15.6" x14ac:dyDescent="0.2">
      <c r="C472" s="98"/>
      <c r="D472" s="98"/>
      <c r="K472" s="98"/>
      <c r="L472" s="98"/>
    </row>
    <row r="473" spans="3:12" ht="15.6" x14ac:dyDescent="0.2">
      <c r="C473" s="98"/>
      <c r="D473" s="98"/>
      <c r="K473" s="98"/>
      <c r="L473" s="98"/>
    </row>
    <row r="474" spans="3:12" ht="15.6" x14ac:dyDescent="0.2">
      <c r="C474" s="98"/>
      <c r="D474" s="98"/>
      <c r="K474" s="98"/>
      <c r="L474" s="98"/>
    </row>
    <row r="475" spans="3:12" ht="15.6" x14ac:dyDescent="0.2">
      <c r="C475" s="98"/>
      <c r="D475" s="98"/>
      <c r="K475" s="98"/>
      <c r="L475" s="98"/>
    </row>
    <row r="476" spans="3:12" ht="15.6" x14ac:dyDescent="0.2">
      <c r="C476" s="98"/>
      <c r="D476" s="98"/>
      <c r="K476" s="98"/>
      <c r="L476" s="98"/>
    </row>
    <row r="477" spans="3:12" ht="15.6" x14ac:dyDescent="0.2">
      <c r="C477" s="98"/>
      <c r="D477" s="98"/>
      <c r="K477" s="98"/>
      <c r="L477" s="98"/>
    </row>
    <row r="478" spans="3:12" ht="15.6" x14ac:dyDescent="0.2">
      <c r="C478" s="98"/>
      <c r="D478" s="98"/>
      <c r="K478" s="98"/>
      <c r="L478" s="98"/>
    </row>
    <row r="479" spans="3:12" ht="15.6" x14ac:dyDescent="0.2">
      <c r="C479" s="98"/>
      <c r="D479" s="98"/>
      <c r="K479" s="98"/>
      <c r="L479" s="98"/>
    </row>
    <row r="480" spans="3:12" ht="15.6" x14ac:dyDescent="0.2">
      <c r="C480" s="98"/>
      <c r="D480" s="98"/>
      <c r="K480" s="98"/>
      <c r="L480" s="98"/>
    </row>
    <row r="481" spans="3:12" ht="15.6" x14ac:dyDescent="0.2">
      <c r="C481" s="98"/>
      <c r="D481" s="98"/>
      <c r="K481" s="98"/>
      <c r="L481" s="98"/>
    </row>
    <row r="482" spans="3:12" ht="15.6" x14ac:dyDescent="0.2">
      <c r="C482" s="98"/>
      <c r="D482" s="98"/>
      <c r="K482" s="98"/>
      <c r="L482" s="98"/>
    </row>
    <row r="483" spans="3:12" ht="15.6" x14ac:dyDescent="0.2">
      <c r="C483" s="98"/>
      <c r="D483" s="98"/>
      <c r="K483" s="98"/>
      <c r="L483" s="98"/>
    </row>
    <row r="484" spans="3:12" ht="15.6" x14ac:dyDescent="0.2">
      <c r="C484" s="98"/>
      <c r="D484" s="98"/>
      <c r="K484" s="98"/>
      <c r="L484" s="98"/>
    </row>
    <row r="485" spans="3:12" ht="15.6" x14ac:dyDescent="0.2">
      <c r="C485" s="98"/>
      <c r="D485" s="98"/>
      <c r="K485" s="98"/>
      <c r="L485" s="98"/>
    </row>
    <row r="486" spans="3:12" ht="15.6" x14ac:dyDescent="0.2">
      <c r="C486" s="98"/>
      <c r="D486" s="98"/>
      <c r="K486" s="98"/>
      <c r="L486" s="98"/>
    </row>
    <row r="487" spans="3:12" ht="15.6" x14ac:dyDescent="0.2">
      <c r="C487" s="98"/>
      <c r="D487" s="98"/>
      <c r="K487" s="98"/>
      <c r="L487" s="98"/>
    </row>
    <row r="488" spans="3:12" ht="15.6" x14ac:dyDescent="0.2">
      <c r="C488" s="98"/>
      <c r="D488" s="98"/>
      <c r="K488" s="98"/>
      <c r="L488" s="98"/>
    </row>
    <row r="489" spans="3:12" ht="15.6" x14ac:dyDescent="0.2">
      <c r="C489" s="98"/>
      <c r="D489" s="98"/>
      <c r="K489" s="98"/>
      <c r="L489" s="98"/>
    </row>
    <row r="490" spans="3:12" ht="15.6" x14ac:dyDescent="0.2">
      <c r="C490" s="98"/>
      <c r="D490" s="98"/>
      <c r="K490" s="98"/>
      <c r="L490" s="98"/>
    </row>
    <row r="491" spans="3:12" ht="16.2" x14ac:dyDescent="0.2">
      <c r="C491" s="99"/>
      <c r="D491" s="98"/>
      <c r="K491" s="99"/>
      <c r="L491" s="99"/>
    </row>
    <row r="492" spans="3:12" ht="16.2" x14ac:dyDescent="0.2">
      <c r="C492" s="99"/>
      <c r="D492" s="99"/>
      <c r="K492" s="99"/>
      <c r="L492" s="99"/>
    </row>
    <row r="493" spans="3:12" ht="16.2" x14ac:dyDescent="0.2">
      <c r="C493" s="99"/>
      <c r="D493" s="99"/>
      <c r="K493" s="99"/>
      <c r="L493" s="99"/>
    </row>
    <row r="494" spans="3:12" ht="16.2" x14ac:dyDescent="0.2">
      <c r="C494" s="99"/>
      <c r="D494" s="99"/>
      <c r="K494" s="99"/>
      <c r="L494" s="99"/>
    </row>
    <row r="495" spans="3:12" ht="16.2" x14ac:dyDescent="0.2">
      <c r="C495" s="99"/>
      <c r="D495" s="99"/>
      <c r="K495" s="99"/>
      <c r="L495" s="99"/>
    </row>
    <row r="496" spans="3:12" ht="16.2" x14ac:dyDescent="0.2">
      <c r="C496" s="99"/>
      <c r="D496" s="99"/>
      <c r="K496" s="99"/>
      <c r="L496" s="99"/>
    </row>
    <row r="497" spans="3:12" ht="16.2" x14ac:dyDescent="0.2">
      <c r="C497" s="99"/>
      <c r="D497" s="99"/>
      <c r="K497" s="99"/>
      <c r="L497" s="99"/>
    </row>
    <row r="498" spans="3:12" ht="16.2" x14ac:dyDescent="0.2">
      <c r="C498" s="99"/>
      <c r="D498" s="99"/>
      <c r="K498" s="99"/>
      <c r="L498" s="99"/>
    </row>
    <row r="499" spans="3:12" ht="16.2" x14ac:dyDescent="0.2">
      <c r="C499" s="99"/>
      <c r="D499" s="99"/>
      <c r="K499" s="99"/>
      <c r="L499" s="99"/>
    </row>
    <row r="500" spans="3:12" ht="16.2" x14ac:dyDescent="0.2">
      <c r="C500" s="99"/>
      <c r="D500" s="99"/>
      <c r="K500" s="99"/>
      <c r="L500" s="99"/>
    </row>
    <row r="501" spans="3:12" ht="16.2" x14ac:dyDescent="0.2">
      <c r="C501" s="99"/>
      <c r="D501" s="99"/>
      <c r="K501" s="99"/>
      <c r="L501" s="99"/>
    </row>
    <row r="502" spans="3:12" ht="16.2" x14ac:dyDescent="0.2">
      <c r="C502" s="99"/>
      <c r="D502" s="99"/>
      <c r="K502" s="99"/>
      <c r="L502" s="99"/>
    </row>
    <row r="503" spans="3:12" ht="16.2" x14ac:dyDescent="0.2">
      <c r="C503" s="99"/>
      <c r="D503" s="99"/>
      <c r="K503" s="99"/>
      <c r="L503" s="99"/>
    </row>
    <row r="504" spans="3:12" ht="16.2" x14ac:dyDescent="0.2">
      <c r="C504" s="99"/>
      <c r="D504" s="99"/>
      <c r="K504" s="99"/>
      <c r="L504" s="99"/>
    </row>
    <row r="505" spans="3:12" ht="16.2" x14ac:dyDescent="0.2">
      <c r="C505" s="99"/>
      <c r="D505" s="99"/>
      <c r="K505" s="99"/>
      <c r="L505" s="99"/>
    </row>
    <row r="506" spans="3:12" ht="16.2" x14ac:dyDescent="0.2">
      <c r="C506" s="99"/>
      <c r="D506" s="99"/>
      <c r="K506" s="99"/>
      <c r="L506" s="99"/>
    </row>
    <row r="507" spans="3:12" ht="16.2" x14ac:dyDescent="0.2">
      <c r="C507" s="99"/>
      <c r="D507" s="99"/>
      <c r="K507" s="99"/>
      <c r="L507" s="99"/>
    </row>
    <row r="508" spans="3:12" ht="16.2" x14ac:dyDescent="0.2">
      <c r="C508" s="99"/>
      <c r="D508" s="99"/>
      <c r="K508" s="99"/>
      <c r="L508" s="99"/>
    </row>
    <row r="509" spans="3:12" ht="16.2" x14ac:dyDescent="0.2">
      <c r="C509" s="99"/>
      <c r="D509" s="99"/>
      <c r="K509" s="99"/>
      <c r="L509" s="99"/>
    </row>
    <row r="510" spans="3:12" ht="16.2" x14ac:dyDescent="0.2">
      <c r="C510" s="99"/>
      <c r="D510" s="99"/>
      <c r="K510" s="99"/>
      <c r="L510" s="99"/>
    </row>
    <row r="511" spans="3:12" ht="16.2" x14ac:dyDescent="0.2">
      <c r="C511" s="99"/>
      <c r="D511" s="99"/>
      <c r="K511" s="99"/>
      <c r="L511" s="99"/>
    </row>
    <row r="512" spans="3:12" ht="16.2" x14ac:dyDescent="0.2">
      <c r="C512" s="99"/>
      <c r="D512" s="99"/>
      <c r="K512" s="99"/>
      <c r="L512" s="99"/>
    </row>
    <row r="513" spans="3:12" ht="16.2" x14ac:dyDescent="0.2">
      <c r="C513" s="99"/>
      <c r="D513" s="99"/>
      <c r="K513" s="99"/>
      <c r="L513" s="99"/>
    </row>
    <row r="514" spans="3:12" ht="16.2" x14ac:dyDescent="0.2">
      <c r="C514" s="99"/>
      <c r="D514" s="99"/>
      <c r="K514" s="99"/>
      <c r="L514" s="99"/>
    </row>
    <row r="515" spans="3:12" ht="16.2" x14ac:dyDescent="0.2">
      <c r="C515" s="99"/>
      <c r="D515" s="99"/>
      <c r="K515" s="99"/>
      <c r="L515" s="99"/>
    </row>
    <row r="516" spans="3:12" ht="16.2" x14ac:dyDescent="0.2">
      <c r="C516" s="99"/>
      <c r="D516" s="99"/>
      <c r="K516" s="99"/>
      <c r="L516" s="99"/>
    </row>
    <row r="517" spans="3:12" ht="16.2" x14ac:dyDescent="0.2">
      <c r="C517" s="99"/>
      <c r="D517" s="99"/>
      <c r="K517" s="99"/>
      <c r="L517" s="99"/>
    </row>
    <row r="518" spans="3:12" ht="16.2" x14ac:dyDescent="0.2">
      <c r="C518" s="99"/>
      <c r="D518" s="99"/>
      <c r="K518" s="99"/>
      <c r="L518" s="99"/>
    </row>
    <row r="519" spans="3:12" ht="16.2" x14ac:dyDescent="0.2">
      <c r="C519" s="99"/>
      <c r="D519" s="99"/>
      <c r="K519" s="99"/>
      <c r="L519" s="99"/>
    </row>
    <row r="520" spans="3:12" ht="16.2" x14ac:dyDescent="0.2">
      <c r="C520" s="99"/>
      <c r="D520" s="99"/>
      <c r="K520" s="99"/>
      <c r="L520" s="99"/>
    </row>
    <row r="521" spans="3:12" ht="16.2" x14ac:dyDescent="0.2">
      <c r="C521" s="99"/>
      <c r="D521" s="99"/>
      <c r="K521" s="99"/>
      <c r="L521" s="99"/>
    </row>
    <row r="522" spans="3:12" ht="16.2" x14ac:dyDescent="0.2">
      <c r="C522" s="99"/>
      <c r="D522" s="99"/>
      <c r="K522" s="99"/>
      <c r="L522" s="99"/>
    </row>
    <row r="523" spans="3:12" ht="16.2" x14ac:dyDescent="0.2">
      <c r="C523" s="99"/>
      <c r="D523" s="99"/>
      <c r="K523" s="99"/>
      <c r="L523" s="99"/>
    </row>
    <row r="524" spans="3:12" ht="16.2" x14ac:dyDescent="0.2">
      <c r="C524" s="99"/>
      <c r="D524" s="99"/>
      <c r="K524" s="99"/>
      <c r="L524" s="99"/>
    </row>
    <row r="525" spans="3:12" ht="16.2" x14ac:dyDescent="0.2">
      <c r="C525" s="99"/>
      <c r="D525" s="99"/>
      <c r="K525" s="99"/>
      <c r="L525" s="99"/>
    </row>
    <row r="526" spans="3:12" ht="16.2" x14ac:dyDescent="0.2">
      <c r="C526" s="99"/>
      <c r="D526" s="99"/>
      <c r="K526" s="99"/>
      <c r="L526" s="99"/>
    </row>
    <row r="527" spans="3:12" ht="16.2" x14ac:dyDescent="0.2">
      <c r="C527" s="99"/>
      <c r="D527" s="99"/>
      <c r="K527" s="99"/>
      <c r="L527" s="99"/>
    </row>
    <row r="528" spans="3:12" ht="16.2" x14ac:dyDescent="0.2">
      <c r="C528" s="99"/>
      <c r="D528" s="99"/>
      <c r="K528" s="99"/>
      <c r="L528" s="99"/>
    </row>
    <row r="529" spans="3:12" ht="16.2" x14ac:dyDescent="0.2">
      <c r="C529" s="99"/>
      <c r="D529" s="99"/>
      <c r="K529" s="99"/>
      <c r="L529" s="99"/>
    </row>
    <row r="530" spans="3:12" ht="16.2" x14ac:dyDescent="0.2">
      <c r="C530" s="99"/>
      <c r="D530" s="99"/>
      <c r="K530" s="99"/>
      <c r="L530" s="99"/>
    </row>
    <row r="531" spans="3:12" ht="16.2" x14ac:dyDescent="0.2">
      <c r="C531" s="99"/>
      <c r="D531" s="99"/>
      <c r="K531" s="99"/>
      <c r="L531" s="99"/>
    </row>
    <row r="532" spans="3:12" ht="16.2" x14ac:dyDescent="0.2">
      <c r="C532" s="99"/>
      <c r="D532" s="99"/>
      <c r="K532" s="99"/>
      <c r="L532" s="99"/>
    </row>
    <row r="533" spans="3:12" ht="16.2" x14ac:dyDescent="0.2">
      <c r="C533" s="99"/>
      <c r="D533" s="99"/>
      <c r="K533" s="99"/>
      <c r="L533" s="99"/>
    </row>
    <row r="534" spans="3:12" ht="16.2" x14ac:dyDescent="0.2">
      <c r="C534" s="99"/>
      <c r="D534" s="99"/>
      <c r="K534" s="99"/>
      <c r="L534" s="99"/>
    </row>
    <row r="535" spans="3:12" ht="16.2" x14ac:dyDescent="0.2">
      <c r="C535" s="99"/>
      <c r="D535" s="99"/>
      <c r="K535" s="99"/>
      <c r="L535" s="99"/>
    </row>
    <row r="536" spans="3:12" ht="16.2" x14ac:dyDescent="0.2">
      <c r="C536" s="99"/>
      <c r="D536" s="99"/>
      <c r="K536" s="99"/>
      <c r="L536" s="99"/>
    </row>
    <row r="537" spans="3:12" ht="16.2" x14ac:dyDescent="0.2">
      <c r="C537" s="99"/>
      <c r="D537" s="99"/>
      <c r="K537" s="99"/>
      <c r="L537" s="99"/>
    </row>
    <row r="538" spans="3:12" ht="16.2" x14ac:dyDescent="0.2">
      <c r="C538" s="99"/>
      <c r="D538" s="99"/>
      <c r="K538" s="99"/>
      <c r="L538" s="99"/>
    </row>
    <row r="539" spans="3:12" ht="16.2" x14ac:dyDescent="0.2">
      <c r="C539" s="99"/>
      <c r="D539" s="99"/>
      <c r="K539" s="99"/>
      <c r="L539" s="99"/>
    </row>
    <row r="540" spans="3:12" ht="16.2" x14ac:dyDescent="0.2">
      <c r="C540" s="99"/>
      <c r="D540" s="99"/>
      <c r="K540" s="99"/>
      <c r="L540" s="99"/>
    </row>
    <row r="541" spans="3:12" ht="16.2" x14ac:dyDescent="0.2">
      <c r="C541" s="99"/>
      <c r="D541" s="99"/>
      <c r="K541" s="99"/>
      <c r="L541" s="99"/>
    </row>
    <row r="542" spans="3:12" ht="16.2" x14ac:dyDescent="0.2">
      <c r="C542" s="99"/>
      <c r="D542" s="99"/>
      <c r="K542" s="99"/>
      <c r="L542" s="99"/>
    </row>
    <row r="543" spans="3:12" ht="16.2" x14ac:dyDescent="0.2">
      <c r="C543" s="99"/>
      <c r="D543" s="99"/>
      <c r="K543" s="99"/>
      <c r="L543" s="99"/>
    </row>
    <row r="544" spans="3:12" ht="16.2" x14ac:dyDescent="0.2">
      <c r="C544" s="99"/>
      <c r="D544" s="99"/>
      <c r="K544" s="99"/>
      <c r="L544" s="99"/>
    </row>
    <row r="545" spans="3:12" ht="16.2" x14ac:dyDescent="0.2">
      <c r="C545" s="99"/>
      <c r="D545" s="99"/>
      <c r="K545" s="99"/>
      <c r="L545" s="99"/>
    </row>
    <row r="546" spans="3:12" ht="16.2" x14ac:dyDescent="0.2">
      <c r="C546" s="99"/>
      <c r="D546" s="99"/>
      <c r="K546" s="99"/>
      <c r="L546" s="99"/>
    </row>
    <row r="547" spans="3:12" ht="16.2" x14ac:dyDescent="0.2">
      <c r="C547" s="99"/>
      <c r="D547" s="99"/>
      <c r="K547" s="99"/>
      <c r="L547" s="99"/>
    </row>
    <row r="548" spans="3:12" ht="16.2" x14ac:dyDescent="0.2">
      <c r="C548" s="99"/>
      <c r="D548" s="99"/>
      <c r="K548" s="99"/>
      <c r="L548" s="99"/>
    </row>
    <row r="549" spans="3:12" ht="16.2" x14ac:dyDescent="0.2">
      <c r="C549" s="99"/>
      <c r="D549" s="99"/>
      <c r="K549" s="99"/>
      <c r="L549" s="99"/>
    </row>
    <row r="550" spans="3:12" ht="16.2" x14ac:dyDescent="0.2">
      <c r="C550" s="99"/>
      <c r="D550" s="99"/>
      <c r="K550" s="99"/>
      <c r="L550" s="99"/>
    </row>
    <row r="551" spans="3:12" ht="16.2" x14ac:dyDescent="0.2">
      <c r="C551" s="99"/>
      <c r="D551" s="99"/>
      <c r="K551" s="99"/>
      <c r="L551" s="99"/>
    </row>
    <row r="552" spans="3:12" ht="16.2" x14ac:dyDescent="0.2">
      <c r="C552" s="99"/>
      <c r="D552" s="99"/>
      <c r="K552" s="99"/>
      <c r="L552" s="99"/>
    </row>
    <row r="553" spans="3:12" ht="16.2" x14ac:dyDescent="0.2">
      <c r="C553" s="99"/>
      <c r="D553" s="99"/>
      <c r="K553" s="99"/>
      <c r="L553" s="99"/>
    </row>
    <row r="554" spans="3:12" ht="16.2" x14ac:dyDescent="0.2">
      <c r="C554" s="99"/>
      <c r="D554" s="99"/>
      <c r="K554" s="99"/>
      <c r="L554" s="99"/>
    </row>
    <row r="555" spans="3:12" ht="16.2" x14ac:dyDescent="0.2">
      <c r="C555" s="99"/>
      <c r="D555" s="99"/>
      <c r="K555" s="99"/>
      <c r="L555" s="99"/>
    </row>
    <row r="556" spans="3:12" ht="16.2" x14ac:dyDescent="0.2">
      <c r="C556" s="99"/>
      <c r="D556" s="99"/>
      <c r="K556" s="99"/>
      <c r="L556" s="99"/>
    </row>
    <row r="557" spans="3:12" ht="16.2" x14ac:dyDescent="0.2">
      <c r="C557" s="99"/>
      <c r="D557" s="99"/>
      <c r="K557" s="99"/>
      <c r="L557" s="99"/>
    </row>
    <row r="558" spans="3:12" ht="16.2" x14ac:dyDescent="0.2">
      <c r="C558" s="99"/>
      <c r="D558" s="99"/>
      <c r="K558" s="99"/>
      <c r="L558" s="99"/>
    </row>
    <row r="559" spans="3:12" ht="16.2" x14ac:dyDescent="0.2">
      <c r="C559" s="99"/>
      <c r="D559" s="99"/>
      <c r="K559" s="99"/>
      <c r="L559" s="99"/>
    </row>
    <row r="560" spans="3:12" ht="16.2" x14ac:dyDescent="0.2">
      <c r="D560" s="99"/>
    </row>
  </sheetData>
  <mergeCells count="32">
    <mergeCell ref="A24:A31"/>
    <mergeCell ref="H24:I24"/>
    <mergeCell ref="B37:G37"/>
    <mergeCell ref="H8:I8"/>
    <mergeCell ref="J8:J15"/>
    <mergeCell ref="K8:K15"/>
    <mergeCell ref="L8:L15"/>
    <mergeCell ref="A16:A23"/>
    <mergeCell ref="H16:I16"/>
    <mergeCell ref="A8:A15"/>
    <mergeCell ref="B8:B15"/>
    <mergeCell ref="C8:C15"/>
    <mergeCell ref="D8:D15"/>
    <mergeCell ref="E8:E15"/>
    <mergeCell ref="F10:G10"/>
    <mergeCell ref="F11:G11"/>
    <mergeCell ref="F12:G12"/>
    <mergeCell ref="F14:G14"/>
    <mergeCell ref="I10:I11"/>
    <mergeCell ref="H10:H11"/>
    <mergeCell ref="A2:L2"/>
    <mergeCell ref="A3:L3"/>
    <mergeCell ref="A4:C4"/>
    <mergeCell ref="B6:B7"/>
    <mergeCell ref="C6:C7"/>
    <mergeCell ref="D6:D7"/>
    <mergeCell ref="E6:E7"/>
    <mergeCell ref="F6:G7"/>
    <mergeCell ref="H6:I6"/>
    <mergeCell ref="J6:J7"/>
    <mergeCell ref="K6:K7"/>
    <mergeCell ref="L6:L7"/>
  </mergeCells>
  <phoneticPr fontId="4"/>
  <printOptions horizontalCentered="1"/>
  <pageMargins left="0.39370078740157483" right="0.39370078740157483" top="0.59055118110236227" bottom="0" header="0.51181102362204722" footer="0.51181102362204722"/>
  <pageSetup paperSize="9" scale="7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H559"/>
  <sheetViews>
    <sheetView showGridLines="0" showZeros="0" view="pageBreakPreview" zoomScaleNormal="100" zoomScaleSheetLayoutView="100" workbookViewId="0"/>
  </sheetViews>
  <sheetFormatPr defaultColWidth="9" defaultRowHeight="13.2" x14ac:dyDescent="0.2"/>
  <cols>
    <col min="1" max="1" width="3.33203125" style="8" customWidth="1"/>
    <col min="2" max="2" width="28.21875" style="7" customWidth="1"/>
    <col min="3" max="3" width="19.88671875" style="8" customWidth="1"/>
    <col min="4" max="4" width="13.109375" style="8" customWidth="1"/>
    <col min="5" max="5" width="4.6640625" style="9" customWidth="1"/>
    <col min="6" max="6" width="9.6640625" style="10" customWidth="1"/>
    <col min="7" max="7" width="27.6640625" style="8" customWidth="1"/>
    <col min="8" max="8" width="15" style="8" customWidth="1"/>
    <col min="9" max="16384" width="9" style="8"/>
  </cols>
  <sheetData>
    <row r="1" spans="1:8" x14ac:dyDescent="0.2">
      <c r="A1" s="6" t="s">
        <v>61</v>
      </c>
    </row>
    <row r="2" spans="1:8" x14ac:dyDescent="0.2">
      <c r="A2" s="128" t="s">
        <v>79</v>
      </c>
    </row>
    <row r="3" spans="1:8" ht="17.100000000000001" customHeight="1" x14ac:dyDescent="0.2">
      <c r="A3" s="143"/>
      <c r="B3" s="143"/>
      <c r="C3" s="143"/>
      <c r="D3" s="143"/>
      <c r="E3" s="143"/>
      <c r="F3" s="143"/>
      <c r="G3" s="143"/>
      <c r="H3" s="143"/>
    </row>
    <row r="4" spans="1:8" ht="15" customHeight="1" x14ac:dyDescent="0.2">
      <c r="A4" s="121" t="s">
        <v>62</v>
      </c>
      <c r="B4" s="121"/>
      <c r="C4" s="11"/>
      <c r="D4" s="11"/>
      <c r="E4" s="12"/>
      <c r="F4" s="13"/>
      <c r="G4" s="14"/>
    </row>
    <row r="5" spans="1:8" ht="14.25" customHeight="1" x14ac:dyDescent="0.2">
      <c r="A5" s="121"/>
      <c r="B5" s="108"/>
      <c r="C5" s="16"/>
      <c r="D5" s="14"/>
      <c r="E5" s="17"/>
      <c r="F5" s="18"/>
      <c r="G5" s="14"/>
      <c r="H5" s="19"/>
    </row>
    <row r="6" spans="1:8" s="19" customFormat="1" ht="12.9" customHeight="1" x14ac:dyDescent="0.2">
      <c r="A6" s="20"/>
      <c r="B6" s="145" t="s">
        <v>63</v>
      </c>
      <c r="C6" s="147" t="s">
        <v>64</v>
      </c>
      <c r="D6" s="149" t="s">
        <v>65</v>
      </c>
      <c r="E6" s="150" t="s">
        <v>66</v>
      </c>
      <c r="F6" s="200"/>
      <c r="G6" s="147" t="s">
        <v>67</v>
      </c>
      <c r="H6" s="149" t="s">
        <v>7</v>
      </c>
    </row>
    <row r="7" spans="1:8" s="19" customFormat="1" ht="12.9" customHeight="1" x14ac:dyDescent="0.2">
      <c r="A7" s="21"/>
      <c r="B7" s="198"/>
      <c r="C7" s="199"/>
      <c r="D7" s="148"/>
      <c r="E7" s="201"/>
      <c r="F7" s="202"/>
      <c r="G7" s="146"/>
      <c r="H7" s="146"/>
    </row>
    <row r="8" spans="1:8" s="19" customFormat="1" ht="15" customHeight="1" x14ac:dyDescent="0.2">
      <c r="A8" s="161">
        <v>1</v>
      </c>
      <c r="B8" s="203"/>
      <c r="C8" s="206" t="s">
        <v>72</v>
      </c>
      <c r="D8" s="206" t="s">
        <v>73</v>
      </c>
      <c r="E8" s="209" t="s">
        <v>74</v>
      </c>
      <c r="F8" s="210"/>
      <c r="G8" s="124"/>
      <c r="H8" s="26"/>
    </row>
    <row r="9" spans="1:8" ht="12.9" customHeight="1" x14ac:dyDescent="0.2">
      <c r="A9" s="162"/>
      <c r="B9" s="204"/>
      <c r="C9" s="207"/>
      <c r="D9" s="207"/>
      <c r="E9" s="211"/>
      <c r="F9" s="212"/>
      <c r="G9" s="124" t="s">
        <v>68</v>
      </c>
      <c r="H9" s="30"/>
    </row>
    <row r="10" spans="1:8" ht="12.9" customHeight="1" x14ac:dyDescent="0.2">
      <c r="A10" s="162"/>
      <c r="B10" s="204"/>
      <c r="C10" s="207"/>
      <c r="D10" s="207"/>
      <c r="E10" s="211"/>
      <c r="F10" s="212"/>
      <c r="G10" s="124"/>
      <c r="H10" s="30"/>
    </row>
    <row r="11" spans="1:8" ht="12.9" customHeight="1" x14ac:dyDescent="0.2">
      <c r="A11" s="162"/>
      <c r="B11" s="204"/>
      <c r="C11" s="207"/>
      <c r="D11" s="207"/>
      <c r="E11" s="211"/>
      <c r="F11" s="212"/>
      <c r="G11" s="124" t="s">
        <v>75</v>
      </c>
      <c r="H11" s="30"/>
    </row>
    <row r="12" spans="1:8" ht="12.9" customHeight="1" x14ac:dyDescent="0.2">
      <c r="A12" s="162"/>
      <c r="B12" s="204"/>
      <c r="C12" s="207"/>
      <c r="D12" s="207"/>
      <c r="E12" s="211"/>
      <c r="F12" s="212"/>
      <c r="G12" s="124"/>
      <c r="H12" s="30"/>
    </row>
    <row r="13" spans="1:8" ht="15" customHeight="1" x14ac:dyDescent="0.2">
      <c r="A13" s="162"/>
      <c r="B13" s="204"/>
      <c r="C13" s="207"/>
      <c r="D13" s="207"/>
      <c r="E13" s="211"/>
      <c r="F13" s="212"/>
      <c r="G13" s="124"/>
      <c r="H13" s="30"/>
    </row>
    <row r="14" spans="1:8" ht="15" customHeight="1" x14ac:dyDescent="0.2">
      <c r="A14" s="162"/>
      <c r="B14" s="204"/>
      <c r="C14" s="207"/>
      <c r="D14" s="207"/>
      <c r="E14" s="211"/>
      <c r="F14" s="212"/>
      <c r="G14" s="124"/>
      <c r="H14" s="30"/>
    </row>
    <row r="15" spans="1:8" ht="17.100000000000001" customHeight="1" x14ac:dyDescent="0.2">
      <c r="A15" s="146"/>
      <c r="B15" s="205"/>
      <c r="C15" s="208"/>
      <c r="D15" s="208"/>
      <c r="E15" s="213"/>
      <c r="F15" s="214"/>
      <c r="G15" s="125"/>
      <c r="H15" s="37"/>
    </row>
    <row r="16" spans="1:8" s="19" customFormat="1" ht="15" customHeight="1" x14ac:dyDescent="0.2">
      <c r="A16" s="161">
        <v>2</v>
      </c>
      <c r="B16" s="203"/>
      <c r="C16" s="39"/>
      <c r="D16" s="40"/>
      <c r="E16" s="41"/>
      <c r="F16" s="122"/>
      <c r="G16" s="40"/>
      <c r="H16" s="26"/>
    </row>
    <row r="17" spans="1:8" ht="12.9" customHeight="1" x14ac:dyDescent="0.2">
      <c r="A17" s="162"/>
      <c r="B17" s="204"/>
      <c r="C17" s="46"/>
      <c r="D17" s="47"/>
      <c r="E17" s="48"/>
      <c r="F17" s="49"/>
      <c r="G17" s="40"/>
      <c r="H17" s="30"/>
    </row>
    <row r="18" spans="1:8" ht="12.9" customHeight="1" x14ac:dyDescent="0.2">
      <c r="A18" s="162"/>
      <c r="B18" s="204"/>
      <c r="C18" s="46"/>
      <c r="D18" s="47"/>
      <c r="E18" s="53"/>
      <c r="F18" s="54"/>
      <c r="G18" s="40"/>
      <c r="H18" s="30"/>
    </row>
    <row r="19" spans="1:8" ht="12.9" customHeight="1" x14ac:dyDescent="0.2">
      <c r="A19" s="162"/>
      <c r="B19" s="204"/>
      <c r="C19" s="46"/>
      <c r="D19" s="56"/>
      <c r="E19" s="57"/>
      <c r="F19" s="49"/>
      <c r="G19" s="40"/>
      <c r="H19" s="30"/>
    </row>
    <row r="20" spans="1:8" ht="12.9" customHeight="1" x14ac:dyDescent="0.2">
      <c r="A20" s="162"/>
      <c r="B20" s="204"/>
      <c r="C20" s="46"/>
      <c r="D20" s="47"/>
      <c r="E20" s="53"/>
      <c r="F20" s="54"/>
      <c r="G20" s="40"/>
      <c r="H20" s="30"/>
    </row>
    <row r="21" spans="1:8" ht="15" customHeight="1" x14ac:dyDescent="0.2">
      <c r="A21" s="162"/>
      <c r="B21" s="204"/>
      <c r="C21" s="46"/>
      <c r="D21" s="47"/>
      <c r="E21" s="53"/>
      <c r="F21" s="54"/>
      <c r="G21" s="40"/>
      <c r="H21" s="30"/>
    </row>
    <row r="22" spans="1:8" ht="15" customHeight="1" x14ac:dyDescent="0.2">
      <c r="A22" s="162"/>
      <c r="B22" s="204"/>
      <c r="C22" s="46"/>
      <c r="D22" s="47"/>
      <c r="E22" s="53"/>
      <c r="F22" s="54"/>
      <c r="G22" s="40"/>
      <c r="H22" s="30"/>
    </row>
    <row r="23" spans="1:8" ht="17.100000000000001" customHeight="1" x14ac:dyDescent="0.2">
      <c r="A23" s="146"/>
      <c r="B23" s="205"/>
      <c r="C23" s="60"/>
      <c r="D23" s="61"/>
      <c r="E23" s="62"/>
      <c r="F23" s="63"/>
      <c r="G23" s="109"/>
      <c r="H23" s="37"/>
    </row>
    <row r="24" spans="1:8" s="19" customFormat="1" ht="15" customHeight="1" x14ac:dyDescent="0.2">
      <c r="A24" s="161">
        <v>3</v>
      </c>
      <c r="B24" s="203"/>
      <c r="C24" s="39"/>
      <c r="D24" s="40"/>
      <c r="E24" s="41"/>
      <c r="F24" s="122"/>
      <c r="G24" s="40"/>
      <c r="H24" s="26"/>
    </row>
    <row r="25" spans="1:8" ht="12.9" customHeight="1" x14ac:dyDescent="0.2">
      <c r="A25" s="162"/>
      <c r="B25" s="204"/>
      <c r="C25" s="46"/>
      <c r="D25" s="47"/>
      <c r="E25" s="48"/>
      <c r="F25" s="49"/>
      <c r="G25" s="40"/>
      <c r="H25" s="30"/>
    </row>
    <row r="26" spans="1:8" ht="12.9" customHeight="1" x14ac:dyDescent="0.2">
      <c r="A26" s="162"/>
      <c r="B26" s="204"/>
      <c r="C26" s="46"/>
      <c r="D26" s="47"/>
      <c r="E26" s="53"/>
      <c r="F26" s="54"/>
      <c r="G26" s="40"/>
      <c r="H26" s="30"/>
    </row>
    <row r="27" spans="1:8" ht="12.9" customHeight="1" x14ac:dyDescent="0.2">
      <c r="A27" s="162"/>
      <c r="B27" s="204"/>
      <c r="C27" s="46"/>
      <c r="D27" s="56"/>
      <c r="E27" s="57"/>
      <c r="F27" s="49"/>
      <c r="G27" s="40"/>
      <c r="H27" s="30"/>
    </row>
    <row r="28" spans="1:8" ht="12.9" customHeight="1" x14ac:dyDescent="0.2">
      <c r="A28" s="162"/>
      <c r="B28" s="204"/>
      <c r="C28" s="46"/>
      <c r="D28" s="47"/>
      <c r="E28" s="53"/>
      <c r="F28" s="54"/>
      <c r="G28" s="40"/>
      <c r="H28" s="30"/>
    </row>
    <row r="29" spans="1:8" ht="15" customHeight="1" x14ac:dyDescent="0.2">
      <c r="A29" s="162"/>
      <c r="B29" s="204"/>
      <c r="C29" s="46"/>
      <c r="D29" s="47"/>
      <c r="E29" s="53"/>
      <c r="F29" s="54"/>
      <c r="G29" s="40"/>
      <c r="H29" s="30"/>
    </row>
    <row r="30" spans="1:8" ht="15" customHeight="1" x14ac:dyDescent="0.2">
      <c r="A30" s="162"/>
      <c r="B30" s="204"/>
      <c r="C30" s="46"/>
      <c r="D30" s="47"/>
      <c r="E30" s="53"/>
      <c r="F30" s="54"/>
      <c r="G30" s="40"/>
      <c r="H30" s="30"/>
    </row>
    <row r="31" spans="1:8" ht="17.100000000000001" customHeight="1" x14ac:dyDescent="0.2">
      <c r="A31" s="146"/>
      <c r="B31" s="205"/>
      <c r="C31" s="60"/>
      <c r="D31" s="61"/>
      <c r="E31" s="62"/>
      <c r="F31" s="63"/>
      <c r="G31" s="109"/>
      <c r="H31" s="37"/>
    </row>
    <row r="32" spans="1:8" ht="9.9" customHeight="1" x14ac:dyDescent="0.2">
      <c r="A32" s="107"/>
      <c r="B32" s="69"/>
      <c r="C32" s="70"/>
      <c r="D32" s="107"/>
      <c r="E32" s="71"/>
      <c r="F32" s="72"/>
      <c r="G32" s="110"/>
      <c r="H32" s="76"/>
    </row>
    <row r="33" spans="1:8" ht="9.9" customHeight="1" x14ac:dyDescent="0.2">
      <c r="A33" s="47" t="s">
        <v>33</v>
      </c>
      <c r="B33" s="45"/>
      <c r="C33" s="46"/>
      <c r="D33" s="47"/>
      <c r="E33" s="53"/>
      <c r="F33" s="77"/>
      <c r="G33" s="40"/>
      <c r="H33" s="30"/>
    </row>
    <row r="34" spans="1:8" ht="9.9" customHeight="1" x14ac:dyDescent="0.2">
      <c r="A34" s="47" t="s">
        <v>33</v>
      </c>
      <c r="B34" s="45"/>
      <c r="C34" s="78"/>
      <c r="D34" s="77"/>
      <c r="E34" s="57"/>
      <c r="F34" s="49"/>
      <c r="G34" s="40"/>
      <c r="H34" s="30"/>
    </row>
    <row r="35" spans="1:8" ht="9.9" customHeight="1" x14ac:dyDescent="0.2">
      <c r="A35" s="47" t="s">
        <v>33</v>
      </c>
      <c r="B35" s="58"/>
      <c r="C35" s="46"/>
      <c r="D35" s="47"/>
      <c r="E35" s="53"/>
      <c r="F35" s="49"/>
      <c r="G35" s="40"/>
      <c r="H35" s="30"/>
    </row>
    <row r="36" spans="1:8" ht="9.9" customHeight="1" x14ac:dyDescent="0.2">
      <c r="A36" s="47"/>
      <c r="B36" s="45"/>
      <c r="C36" s="46"/>
      <c r="D36" s="47"/>
      <c r="E36" s="80"/>
      <c r="F36" s="49"/>
      <c r="G36" s="40"/>
      <c r="H36" s="30"/>
    </row>
    <row r="37" spans="1:8" ht="17.100000000000001" customHeight="1" x14ac:dyDescent="0.2">
      <c r="A37" s="81" t="s">
        <v>11</v>
      </c>
      <c r="B37" s="170">
        <f>SUM(C15,C20,C36)</f>
        <v>0</v>
      </c>
      <c r="C37" s="171"/>
      <c r="D37" s="123"/>
      <c r="E37" s="170"/>
      <c r="F37" s="171"/>
      <c r="G37" s="172"/>
      <c r="H37" s="84"/>
    </row>
    <row r="38" spans="1:8" s="89" customFormat="1" ht="12.9" customHeight="1" x14ac:dyDescent="0.2">
      <c r="A38" s="6" t="s">
        <v>70</v>
      </c>
      <c r="B38" s="85"/>
      <c r="C38" s="86"/>
      <c r="D38" s="6"/>
      <c r="E38" s="87"/>
      <c r="F38" s="88"/>
      <c r="H38" s="86"/>
    </row>
    <row r="39" spans="1:8" s="89" customFormat="1" ht="12.9" customHeight="1" x14ac:dyDescent="0.2">
      <c r="A39" s="85"/>
      <c r="B39" s="85" t="s">
        <v>71</v>
      </c>
      <c r="C39" s="86"/>
      <c r="D39" s="6"/>
      <c r="E39" s="87"/>
      <c r="F39" s="88"/>
      <c r="H39" s="86"/>
    </row>
    <row r="40" spans="1:8" s="89" customFormat="1" ht="12.9" customHeight="1" x14ac:dyDescent="0.2">
      <c r="A40" s="85"/>
      <c r="B40" s="85"/>
      <c r="C40" s="86"/>
      <c r="D40" s="6"/>
      <c r="E40" s="87"/>
      <c r="F40" s="88"/>
      <c r="H40" s="86"/>
    </row>
    <row r="41" spans="1:8" s="89" customFormat="1" ht="12.9" customHeight="1" x14ac:dyDescent="0.2">
      <c r="A41" s="85"/>
      <c r="B41" s="85"/>
      <c r="C41" s="86"/>
      <c r="D41" s="6"/>
      <c r="E41" s="87"/>
      <c r="F41" s="88"/>
      <c r="H41" s="86"/>
    </row>
    <row r="42" spans="1:8" s="89" customFormat="1" ht="12" x14ac:dyDescent="0.2">
      <c r="A42" s="90"/>
      <c r="B42" s="91"/>
      <c r="C42" s="91"/>
      <c r="D42" s="91"/>
      <c r="E42" s="91"/>
      <c r="F42" s="91"/>
      <c r="G42" s="91"/>
      <c r="H42" s="91"/>
    </row>
    <row r="43" spans="1:8" s="89" customFormat="1" ht="12.9" customHeight="1" x14ac:dyDescent="0.2">
      <c r="A43" s="85"/>
      <c r="B43" s="85"/>
      <c r="C43" s="86"/>
      <c r="D43" s="6"/>
      <c r="E43" s="87"/>
      <c r="F43" s="88"/>
      <c r="H43" s="86"/>
    </row>
    <row r="44" spans="1:8" s="92" customFormat="1" ht="18" customHeight="1" x14ac:dyDescent="0.2">
      <c r="B44" s="93"/>
      <c r="C44" s="94"/>
      <c r="E44" s="95"/>
      <c r="F44" s="96"/>
      <c r="H44" s="94"/>
    </row>
    <row r="45" spans="1:8" s="92" customFormat="1" ht="18" customHeight="1" x14ac:dyDescent="0.2">
      <c r="B45" s="93"/>
      <c r="C45" s="94"/>
      <c r="E45" s="95"/>
      <c r="F45" s="96"/>
      <c r="H45" s="94"/>
    </row>
    <row r="46" spans="1:8" ht="18" customHeight="1" x14ac:dyDescent="0.2">
      <c r="C46" s="94"/>
      <c r="F46" s="97"/>
      <c r="H46" s="94"/>
    </row>
    <row r="47" spans="1:8" ht="18" customHeight="1" x14ac:dyDescent="0.2">
      <c r="C47" s="94"/>
      <c r="F47" s="97"/>
      <c r="H47" s="94"/>
    </row>
    <row r="48" spans="1:8" ht="18" customHeight="1" x14ac:dyDescent="0.2">
      <c r="C48" s="94"/>
      <c r="F48" s="97"/>
      <c r="H48" s="94"/>
    </row>
    <row r="49" spans="3:8" ht="18" customHeight="1" x14ac:dyDescent="0.2">
      <c r="C49" s="94"/>
      <c r="F49" s="97"/>
      <c r="H49" s="94"/>
    </row>
    <row r="50" spans="3:8" ht="18" customHeight="1" x14ac:dyDescent="0.2">
      <c r="C50" s="94"/>
      <c r="F50" s="97"/>
      <c r="H50" s="94"/>
    </row>
    <row r="51" spans="3:8" ht="18" customHeight="1" x14ac:dyDescent="0.2">
      <c r="C51" s="94"/>
      <c r="F51" s="97"/>
      <c r="H51" s="94"/>
    </row>
    <row r="52" spans="3:8" ht="18" customHeight="1" x14ac:dyDescent="0.2">
      <c r="C52" s="94"/>
      <c r="F52" s="97"/>
      <c r="H52" s="94"/>
    </row>
    <row r="53" spans="3:8" ht="18" customHeight="1" x14ac:dyDescent="0.2">
      <c r="C53" s="94"/>
      <c r="F53" s="97"/>
      <c r="H53" s="94"/>
    </row>
    <row r="54" spans="3:8" ht="18" customHeight="1" x14ac:dyDescent="0.2">
      <c r="C54" s="94"/>
      <c r="F54" s="97"/>
      <c r="H54" s="94"/>
    </row>
    <row r="55" spans="3:8" ht="18" customHeight="1" x14ac:dyDescent="0.2">
      <c r="C55" s="94"/>
      <c r="F55" s="97"/>
      <c r="H55" s="94"/>
    </row>
    <row r="56" spans="3:8" ht="18" customHeight="1" x14ac:dyDescent="0.2">
      <c r="C56" s="94"/>
      <c r="F56" s="97"/>
      <c r="H56" s="94"/>
    </row>
    <row r="57" spans="3:8" ht="18" customHeight="1" x14ac:dyDescent="0.2">
      <c r="C57" s="94"/>
      <c r="F57" s="97"/>
      <c r="H57" s="94"/>
    </row>
    <row r="58" spans="3:8" ht="18" customHeight="1" x14ac:dyDescent="0.2">
      <c r="C58" s="94"/>
      <c r="F58" s="97"/>
      <c r="H58" s="94"/>
    </row>
    <row r="59" spans="3:8" ht="18" customHeight="1" x14ac:dyDescent="0.2">
      <c r="C59" s="94"/>
      <c r="F59" s="97"/>
      <c r="H59" s="94"/>
    </row>
    <row r="60" spans="3:8" ht="18" customHeight="1" x14ac:dyDescent="0.2">
      <c r="C60" s="94"/>
      <c r="F60" s="97"/>
      <c r="H60" s="94"/>
    </row>
    <row r="61" spans="3:8" ht="18" customHeight="1" x14ac:dyDescent="0.2">
      <c r="C61" s="94"/>
      <c r="F61" s="97"/>
      <c r="H61" s="94"/>
    </row>
    <row r="62" spans="3:8" ht="18" customHeight="1" x14ac:dyDescent="0.2">
      <c r="C62" s="94"/>
      <c r="F62" s="97"/>
      <c r="H62" s="94"/>
    </row>
    <row r="63" spans="3:8" ht="18" customHeight="1" x14ac:dyDescent="0.2">
      <c r="C63" s="94"/>
      <c r="F63" s="97"/>
      <c r="H63" s="94"/>
    </row>
    <row r="64" spans="3:8" ht="18" customHeight="1" x14ac:dyDescent="0.2">
      <c r="C64" s="94"/>
      <c r="F64" s="97"/>
      <c r="H64" s="94"/>
    </row>
    <row r="65" spans="3:8" ht="18" customHeight="1" x14ac:dyDescent="0.2">
      <c r="C65" s="94"/>
      <c r="F65" s="97"/>
      <c r="H65" s="94"/>
    </row>
    <row r="66" spans="3:8" ht="18" customHeight="1" x14ac:dyDescent="0.2">
      <c r="C66" s="94"/>
      <c r="F66" s="97"/>
      <c r="H66" s="94"/>
    </row>
    <row r="67" spans="3:8" ht="18" customHeight="1" x14ac:dyDescent="0.2">
      <c r="C67" s="94"/>
      <c r="F67" s="97"/>
      <c r="H67" s="94"/>
    </row>
    <row r="68" spans="3:8" ht="18" customHeight="1" x14ac:dyDescent="0.2">
      <c r="C68" s="94"/>
      <c r="F68" s="97"/>
      <c r="H68" s="94"/>
    </row>
    <row r="69" spans="3:8" ht="18" customHeight="1" x14ac:dyDescent="0.2">
      <c r="C69" s="94"/>
      <c r="F69" s="97"/>
      <c r="H69" s="94"/>
    </row>
    <row r="70" spans="3:8" ht="18" customHeight="1" x14ac:dyDescent="0.2">
      <c r="C70" s="94"/>
      <c r="F70" s="97"/>
      <c r="H70" s="94"/>
    </row>
    <row r="71" spans="3:8" ht="18" customHeight="1" x14ac:dyDescent="0.2">
      <c r="C71" s="94"/>
      <c r="F71" s="97"/>
      <c r="H71" s="94"/>
    </row>
    <row r="72" spans="3:8" ht="18" customHeight="1" x14ac:dyDescent="0.2">
      <c r="C72" s="94"/>
      <c r="F72" s="97"/>
      <c r="H72" s="94"/>
    </row>
    <row r="73" spans="3:8" ht="18" customHeight="1" x14ac:dyDescent="0.2">
      <c r="C73" s="94"/>
      <c r="F73" s="97"/>
      <c r="H73" s="94"/>
    </row>
    <row r="74" spans="3:8" ht="18" customHeight="1" x14ac:dyDescent="0.2">
      <c r="C74" s="94"/>
      <c r="F74" s="97"/>
      <c r="H74" s="94"/>
    </row>
    <row r="75" spans="3:8" ht="18" customHeight="1" x14ac:dyDescent="0.2">
      <c r="C75" s="94"/>
      <c r="F75" s="97"/>
      <c r="H75" s="94"/>
    </row>
    <row r="76" spans="3:8" ht="18" customHeight="1" x14ac:dyDescent="0.2">
      <c r="C76" s="94"/>
      <c r="F76" s="97"/>
      <c r="H76" s="94"/>
    </row>
    <row r="77" spans="3:8" ht="18" customHeight="1" x14ac:dyDescent="0.2">
      <c r="C77" s="94"/>
      <c r="F77" s="97"/>
      <c r="H77" s="94"/>
    </row>
    <row r="78" spans="3:8" ht="18" customHeight="1" x14ac:dyDescent="0.2">
      <c r="C78" s="94"/>
      <c r="F78" s="97"/>
      <c r="H78" s="94"/>
    </row>
    <row r="79" spans="3:8" ht="18" customHeight="1" x14ac:dyDescent="0.2">
      <c r="C79" s="94"/>
      <c r="F79" s="97"/>
      <c r="H79" s="94"/>
    </row>
    <row r="80" spans="3:8" ht="18" customHeight="1" x14ac:dyDescent="0.2">
      <c r="C80" s="94"/>
      <c r="F80" s="97"/>
      <c r="H80" s="94"/>
    </row>
    <row r="81" spans="3:8" ht="18" customHeight="1" x14ac:dyDescent="0.2">
      <c r="C81" s="94"/>
      <c r="F81" s="97"/>
      <c r="H81" s="94"/>
    </row>
    <row r="82" spans="3:8" ht="18" customHeight="1" x14ac:dyDescent="0.2">
      <c r="C82" s="94"/>
      <c r="F82" s="97"/>
      <c r="H82" s="94"/>
    </row>
    <row r="83" spans="3:8" ht="18" customHeight="1" x14ac:dyDescent="0.2">
      <c r="C83" s="94"/>
      <c r="F83" s="97"/>
      <c r="H83" s="94"/>
    </row>
    <row r="84" spans="3:8" ht="18" customHeight="1" x14ac:dyDescent="0.2">
      <c r="C84" s="94"/>
      <c r="F84" s="97"/>
      <c r="H84" s="94"/>
    </row>
    <row r="85" spans="3:8" ht="18" customHeight="1" x14ac:dyDescent="0.2">
      <c r="C85" s="94"/>
      <c r="F85" s="97"/>
      <c r="H85" s="94"/>
    </row>
    <row r="86" spans="3:8" ht="18" customHeight="1" x14ac:dyDescent="0.2">
      <c r="C86" s="94"/>
      <c r="F86" s="97"/>
      <c r="H86" s="94"/>
    </row>
    <row r="87" spans="3:8" ht="18" customHeight="1" x14ac:dyDescent="0.2">
      <c r="C87" s="94"/>
      <c r="F87" s="97"/>
      <c r="H87" s="94"/>
    </row>
    <row r="88" spans="3:8" ht="18" customHeight="1" x14ac:dyDescent="0.2">
      <c r="C88" s="94"/>
      <c r="F88" s="97"/>
      <c r="H88" s="94"/>
    </row>
    <row r="89" spans="3:8" ht="18" customHeight="1" x14ac:dyDescent="0.2">
      <c r="C89" s="94"/>
      <c r="F89" s="97"/>
      <c r="H89" s="94"/>
    </row>
    <row r="90" spans="3:8" ht="18" customHeight="1" x14ac:dyDescent="0.2">
      <c r="C90" s="94"/>
      <c r="F90" s="97"/>
      <c r="H90" s="94"/>
    </row>
    <row r="91" spans="3:8" ht="18" customHeight="1" x14ac:dyDescent="0.2">
      <c r="C91" s="94"/>
      <c r="F91" s="97"/>
      <c r="H91" s="94"/>
    </row>
    <row r="92" spans="3:8" ht="18" customHeight="1" x14ac:dyDescent="0.2">
      <c r="C92" s="94"/>
      <c r="F92" s="97"/>
      <c r="H92" s="94"/>
    </row>
    <row r="93" spans="3:8" ht="18" customHeight="1" x14ac:dyDescent="0.2">
      <c r="C93" s="94"/>
      <c r="F93" s="97"/>
      <c r="H93" s="94"/>
    </row>
    <row r="94" spans="3:8" ht="18" customHeight="1" x14ac:dyDescent="0.2">
      <c r="C94" s="94"/>
      <c r="F94" s="97"/>
      <c r="H94" s="94"/>
    </row>
    <row r="95" spans="3:8" ht="18" customHeight="1" x14ac:dyDescent="0.2">
      <c r="C95" s="94"/>
      <c r="F95" s="97"/>
      <c r="H95" s="94"/>
    </row>
    <row r="96" spans="3:8" ht="18" customHeight="1" x14ac:dyDescent="0.2">
      <c r="C96" s="94"/>
      <c r="F96" s="97"/>
      <c r="H96" s="94"/>
    </row>
    <row r="97" spans="3:8" ht="18" customHeight="1" x14ac:dyDescent="0.2">
      <c r="C97" s="94"/>
      <c r="F97" s="97"/>
      <c r="H97" s="94"/>
    </row>
    <row r="98" spans="3:8" ht="18" customHeight="1" x14ac:dyDescent="0.2">
      <c r="C98" s="94"/>
      <c r="F98" s="97"/>
      <c r="H98" s="94"/>
    </row>
    <row r="99" spans="3:8" ht="18" customHeight="1" x14ac:dyDescent="0.2">
      <c r="C99" s="94"/>
      <c r="F99" s="97"/>
      <c r="H99" s="94"/>
    </row>
    <row r="100" spans="3:8" ht="18" customHeight="1" x14ac:dyDescent="0.2">
      <c r="C100" s="94"/>
      <c r="F100" s="97"/>
      <c r="H100" s="94"/>
    </row>
    <row r="101" spans="3:8" ht="18" customHeight="1" x14ac:dyDescent="0.2">
      <c r="C101" s="94"/>
      <c r="F101" s="97"/>
      <c r="H101" s="94"/>
    </row>
    <row r="102" spans="3:8" ht="18" customHeight="1" x14ac:dyDescent="0.2">
      <c r="C102" s="94"/>
      <c r="F102" s="97"/>
      <c r="H102" s="94"/>
    </row>
    <row r="103" spans="3:8" ht="18" customHeight="1" x14ac:dyDescent="0.2">
      <c r="C103" s="94"/>
      <c r="F103" s="97"/>
      <c r="H103" s="94"/>
    </row>
    <row r="104" spans="3:8" ht="18" customHeight="1" x14ac:dyDescent="0.2">
      <c r="C104" s="94"/>
      <c r="F104" s="97"/>
      <c r="H104" s="94"/>
    </row>
    <row r="105" spans="3:8" ht="18" customHeight="1" x14ac:dyDescent="0.2">
      <c r="C105" s="94"/>
      <c r="F105" s="97"/>
      <c r="H105" s="94"/>
    </row>
    <row r="106" spans="3:8" ht="18" customHeight="1" x14ac:dyDescent="0.2">
      <c r="C106" s="94"/>
      <c r="F106" s="97"/>
      <c r="H106" s="94"/>
    </row>
    <row r="107" spans="3:8" ht="18" customHeight="1" x14ac:dyDescent="0.2">
      <c r="C107" s="94"/>
      <c r="F107" s="97"/>
      <c r="H107" s="94"/>
    </row>
    <row r="108" spans="3:8" ht="18" customHeight="1" x14ac:dyDescent="0.2">
      <c r="C108" s="94"/>
      <c r="F108" s="97"/>
      <c r="H108" s="94"/>
    </row>
    <row r="109" spans="3:8" ht="18" customHeight="1" x14ac:dyDescent="0.2">
      <c r="C109" s="94"/>
      <c r="F109" s="97"/>
      <c r="H109" s="94"/>
    </row>
    <row r="110" spans="3:8" ht="18" customHeight="1" x14ac:dyDescent="0.2">
      <c r="C110" s="94"/>
      <c r="F110" s="97"/>
      <c r="H110" s="94"/>
    </row>
    <row r="111" spans="3:8" ht="18" customHeight="1" x14ac:dyDescent="0.2">
      <c r="C111" s="94"/>
      <c r="F111" s="97"/>
      <c r="H111" s="94"/>
    </row>
    <row r="112" spans="3:8" ht="18" customHeight="1" x14ac:dyDescent="0.2">
      <c r="C112" s="94"/>
      <c r="F112" s="97"/>
      <c r="H112" s="94"/>
    </row>
    <row r="113" spans="3:8" ht="18" customHeight="1" x14ac:dyDescent="0.2">
      <c r="C113" s="94"/>
      <c r="F113" s="97"/>
      <c r="H113" s="94"/>
    </row>
    <row r="114" spans="3:8" ht="18" customHeight="1" x14ac:dyDescent="0.2">
      <c r="C114" s="94"/>
      <c r="F114" s="97"/>
      <c r="H114" s="94"/>
    </row>
    <row r="115" spans="3:8" ht="18" customHeight="1" x14ac:dyDescent="0.2">
      <c r="C115" s="94"/>
      <c r="F115" s="97"/>
      <c r="H115" s="94"/>
    </row>
    <row r="116" spans="3:8" ht="18" customHeight="1" x14ac:dyDescent="0.2">
      <c r="C116" s="94"/>
      <c r="F116" s="97"/>
      <c r="H116" s="94"/>
    </row>
    <row r="117" spans="3:8" ht="18" customHeight="1" x14ac:dyDescent="0.2">
      <c r="C117" s="94"/>
      <c r="F117" s="97"/>
      <c r="H117" s="94"/>
    </row>
    <row r="118" spans="3:8" ht="18" customHeight="1" x14ac:dyDescent="0.2">
      <c r="C118" s="94"/>
      <c r="F118" s="97"/>
      <c r="H118" s="94"/>
    </row>
    <row r="119" spans="3:8" ht="18" customHeight="1" x14ac:dyDescent="0.2">
      <c r="C119" s="94"/>
      <c r="F119" s="97"/>
      <c r="H119" s="94"/>
    </row>
    <row r="120" spans="3:8" ht="18" customHeight="1" x14ac:dyDescent="0.2">
      <c r="C120" s="94"/>
      <c r="F120" s="97"/>
      <c r="H120" s="94"/>
    </row>
    <row r="121" spans="3:8" ht="18" customHeight="1" x14ac:dyDescent="0.2">
      <c r="C121" s="94"/>
      <c r="F121" s="97"/>
      <c r="H121" s="94"/>
    </row>
    <row r="122" spans="3:8" ht="18" customHeight="1" x14ac:dyDescent="0.2">
      <c r="C122" s="94"/>
      <c r="F122" s="97"/>
      <c r="H122" s="94"/>
    </row>
    <row r="123" spans="3:8" ht="18" customHeight="1" x14ac:dyDescent="0.2">
      <c r="C123" s="94"/>
      <c r="F123" s="97"/>
      <c r="H123" s="94"/>
    </row>
    <row r="124" spans="3:8" ht="18" customHeight="1" x14ac:dyDescent="0.2">
      <c r="C124" s="94"/>
      <c r="F124" s="97"/>
      <c r="H124" s="94"/>
    </row>
    <row r="125" spans="3:8" ht="18" customHeight="1" x14ac:dyDescent="0.2">
      <c r="C125" s="94"/>
      <c r="F125" s="97"/>
      <c r="H125" s="94"/>
    </row>
    <row r="126" spans="3:8" ht="18" customHeight="1" x14ac:dyDescent="0.2">
      <c r="C126" s="94"/>
      <c r="F126" s="97"/>
      <c r="H126" s="94"/>
    </row>
    <row r="127" spans="3:8" ht="18" customHeight="1" x14ac:dyDescent="0.2">
      <c r="C127" s="94"/>
      <c r="F127" s="97"/>
      <c r="H127" s="94"/>
    </row>
    <row r="128" spans="3:8" ht="18" customHeight="1" x14ac:dyDescent="0.2">
      <c r="C128" s="94"/>
      <c r="F128" s="97"/>
      <c r="H128" s="94"/>
    </row>
    <row r="129" spans="3:8" ht="18" customHeight="1" x14ac:dyDescent="0.2">
      <c r="C129" s="94"/>
      <c r="F129" s="97"/>
      <c r="H129" s="94"/>
    </row>
    <row r="130" spans="3:8" ht="18" customHeight="1" x14ac:dyDescent="0.2">
      <c r="C130" s="94"/>
      <c r="F130" s="97"/>
      <c r="H130" s="94"/>
    </row>
    <row r="131" spans="3:8" ht="18" customHeight="1" x14ac:dyDescent="0.2">
      <c r="C131" s="94"/>
      <c r="F131" s="97"/>
      <c r="H131" s="94"/>
    </row>
    <row r="132" spans="3:8" ht="18" customHeight="1" x14ac:dyDescent="0.2">
      <c r="C132" s="94"/>
      <c r="F132" s="97"/>
      <c r="H132" s="94"/>
    </row>
    <row r="133" spans="3:8" ht="18" customHeight="1" x14ac:dyDescent="0.2">
      <c r="C133" s="94"/>
      <c r="F133" s="97"/>
      <c r="H133" s="94"/>
    </row>
    <row r="134" spans="3:8" ht="18" customHeight="1" x14ac:dyDescent="0.2">
      <c r="C134" s="94"/>
      <c r="F134" s="97"/>
      <c r="H134" s="94"/>
    </row>
    <row r="135" spans="3:8" ht="18" customHeight="1" x14ac:dyDescent="0.2">
      <c r="C135" s="94"/>
      <c r="F135" s="97"/>
      <c r="H135" s="94"/>
    </row>
    <row r="136" spans="3:8" ht="18" customHeight="1" x14ac:dyDescent="0.2">
      <c r="C136" s="94"/>
      <c r="F136" s="97"/>
      <c r="H136" s="94"/>
    </row>
    <row r="137" spans="3:8" ht="18" customHeight="1" x14ac:dyDescent="0.2">
      <c r="C137" s="94"/>
      <c r="F137" s="97"/>
      <c r="H137" s="94"/>
    </row>
    <row r="138" spans="3:8" ht="18" customHeight="1" x14ac:dyDescent="0.2">
      <c r="C138" s="94"/>
      <c r="F138" s="97"/>
      <c r="H138" s="94"/>
    </row>
    <row r="139" spans="3:8" ht="18" customHeight="1" x14ac:dyDescent="0.2">
      <c r="C139" s="94"/>
      <c r="F139" s="97"/>
      <c r="H139" s="94"/>
    </row>
    <row r="140" spans="3:8" ht="18" customHeight="1" x14ac:dyDescent="0.2">
      <c r="C140" s="94"/>
      <c r="F140" s="97"/>
      <c r="H140" s="94"/>
    </row>
    <row r="141" spans="3:8" ht="18" customHeight="1" x14ac:dyDescent="0.2">
      <c r="C141" s="94"/>
      <c r="F141" s="97"/>
      <c r="H141" s="94"/>
    </row>
    <row r="142" spans="3:8" ht="18" customHeight="1" x14ac:dyDescent="0.2">
      <c r="C142" s="94"/>
      <c r="F142" s="97"/>
      <c r="H142" s="94"/>
    </row>
    <row r="143" spans="3:8" ht="18" customHeight="1" x14ac:dyDescent="0.2">
      <c r="C143" s="94"/>
      <c r="F143" s="97"/>
      <c r="H143" s="94"/>
    </row>
    <row r="144" spans="3:8" ht="18" customHeight="1" x14ac:dyDescent="0.2">
      <c r="C144" s="94"/>
      <c r="F144" s="97"/>
      <c r="H144" s="94"/>
    </row>
    <row r="145" spans="3:8" ht="18" customHeight="1" x14ac:dyDescent="0.2">
      <c r="C145" s="94"/>
      <c r="F145" s="97"/>
      <c r="H145" s="94"/>
    </row>
    <row r="146" spans="3:8" ht="18" customHeight="1" x14ac:dyDescent="0.2">
      <c r="C146" s="94"/>
      <c r="F146" s="97"/>
      <c r="H146" s="94"/>
    </row>
    <row r="147" spans="3:8" ht="18" customHeight="1" x14ac:dyDescent="0.2">
      <c r="C147" s="94"/>
      <c r="F147" s="97"/>
      <c r="H147" s="94"/>
    </row>
    <row r="148" spans="3:8" ht="18" customHeight="1" x14ac:dyDescent="0.2">
      <c r="C148" s="94"/>
      <c r="F148" s="97"/>
      <c r="H148" s="94"/>
    </row>
    <row r="149" spans="3:8" ht="18" customHeight="1" x14ac:dyDescent="0.2">
      <c r="C149" s="94"/>
      <c r="F149" s="97"/>
      <c r="H149" s="94"/>
    </row>
    <row r="150" spans="3:8" ht="18" customHeight="1" x14ac:dyDescent="0.2">
      <c r="C150" s="94"/>
      <c r="F150" s="97"/>
      <c r="H150" s="94"/>
    </row>
    <row r="151" spans="3:8" ht="18" customHeight="1" x14ac:dyDescent="0.2">
      <c r="C151" s="94"/>
      <c r="F151" s="97"/>
      <c r="H151" s="94"/>
    </row>
    <row r="152" spans="3:8" ht="18" customHeight="1" x14ac:dyDescent="0.2">
      <c r="C152" s="94"/>
      <c r="F152" s="97"/>
      <c r="H152" s="94"/>
    </row>
    <row r="153" spans="3:8" ht="18" customHeight="1" x14ac:dyDescent="0.2">
      <c r="C153" s="94"/>
      <c r="F153" s="97"/>
      <c r="H153" s="94"/>
    </row>
    <row r="154" spans="3:8" ht="18" customHeight="1" x14ac:dyDescent="0.2">
      <c r="C154" s="94"/>
      <c r="F154" s="97"/>
      <c r="H154" s="94"/>
    </row>
    <row r="155" spans="3:8" ht="18" customHeight="1" x14ac:dyDescent="0.2">
      <c r="C155" s="94"/>
      <c r="F155" s="97"/>
      <c r="H155" s="94"/>
    </row>
    <row r="156" spans="3:8" ht="18" customHeight="1" x14ac:dyDescent="0.2">
      <c r="C156" s="94"/>
      <c r="F156" s="97"/>
      <c r="H156" s="94"/>
    </row>
    <row r="157" spans="3:8" ht="18" customHeight="1" x14ac:dyDescent="0.2">
      <c r="C157" s="94"/>
      <c r="F157" s="97"/>
      <c r="H157" s="94"/>
    </row>
    <row r="158" spans="3:8" ht="18" customHeight="1" x14ac:dyDescent="0.2">
      <c r="C158" s="94"/>
      <c r="F158" s="97"/>
      <c r="H158" s="94"/>
    </row>
    <row r="159" spans="3:8" ht="18" customHeight="1" x14ac:dyDescent="0.2">
      <c r="C159" s="94"/>
      <c r="F159" s="97"/>
      <c r="H159" s="94"/>
    </row>
    <row r="160" spans="3:8" ht="18" customHeight="1" x14ac:dyDescent="0.2">
      <c r="C160" s="94"/>
      <c r="F160" s="97"/>
      <c r="H160" s="94"/>
    </row>
    <row r="161" spans="3:8" ht="18" customHeight="1" x14ac:dyDescent="0.2">
      <c r="C161" s="94"/>
      <c r="F161" s="97"/>
      <c r="H161" s="94"/>
    </row>
    <row r="162" spans="3:8" ht="18" customHeight="1" x14ac:dyDescent="0.2">
      <c r="C162" s="94"/>
      <c r="F162" s="97"/>
      <c r="H162" s="94"/>
    </row>
    <row r="163" spans="3:8" ht="18" customHeight="1" x14ac:dyDescent="0.2">
      <c r="C163" s="94"/>
      <c r="F163" s="97"/>
      <c r="H163" s="94"/>
    </row>
    <row r="164" spans="3:8" ht="18" customHeight="1" x14ac:dyDescent="0.2">
      <c r="C164" s="94"/>
      <c r="F164" s="97"/>
      <c r="H164" s="94"/>
    </row>
    <row r="165" spans="3:8" ht="18" customHeight="1" x14ac:dyDescent="0.2">
      <c r="C165" s="94"/>
      <c r="F165" s="97"/>
      <c r="H165" s="94"/>
    </row>
    <row r="166" spans="3:8" ht="18" customHeight="1" x14ac:dyDescent="0.2">
      <c r="C166" s="94"/>
      <c r="F166" s="97"/>
      <c r="H166" s="94"/>
    </row>
    <row r="167" spans="3:8" ht="18" customHeight="1" x14ac:dyDescent="0.2">
      <c r="C167" s="94"/>
      <c r="F167" s="97"/>
      <c r="H167" s="94"/>
    </row>
    <row r="168" spans="3:8" ht="18" customHeight="1" x14ac:dyDescent="0.2">
      <c r="C168" s="94"/>
      <c r="F168" s="97"/>
      <c r="H168" s="94"/>
    </row>
    <row r="169" spans="3:8" ht="18" customHeight="1" x14ac:dyDescent="0.2">
      <c r="C169" s="94"/>
      <c r="F169" s="97"/>
      <c r="H169" s="94"/>
    </row>
    <row r="170" spans="3:8" ht="18" customHeight="1" x14ac:dyDescent="0.2">
      <c r="C170" s="94"/>
      <c r="F170" s="97"/>
      <c r="H170" s="94"/>
    </row>
    <row r="171" spans="3:8" ht="18" customHeight="1" x14ac:dyDescent="0.2">
      <c r="C171" s="94"/>
      <c r="F171" s="97"/>
      <c r="H171" s="94"/>
    </row>
    <row r="172" spans="3:8" ht="18" customHeight="1" x14ac:dyDescent="0.2">
      <c r="C172" s="94"/>
      <c r="F172" s="97"/>
      <c r="H172" s="94"/>
    </row>
    <row r="173" spans="3:8" ht="18" customHeight="1" x14ac:dyDescent="0.2">
      <c r="C173" s="94"/>
      <c r="F173" s="97"/>
      <c r="H173" s="94"/>
    </row>
    <row r="174" spans="3:8" ht="18" customHeight="1" x14ac:dyDescent="0.2">
      <c r="C174" s="94"/>
      <c r="F174" s="97"/>
      <c r="H174" s="94"/>
    </row>
    <row r="175" spans="3:8" ht="18" customHeight="1" x14ac:dyDescent="0.2">
      <c r="C175" s="94"/>
      <c r="F175" s="97"/>
      <c r="H175" s="94"/>
    </row>
    <row r="176" spans="3:8" ht="18" customHeight="1" x14ac:dyDescent="0.2">
      <c r="C176" s="94"/>
      <c r="F176" s="97"/>
      <c r="H176" s="94"/>
    </row>
    <row r="177" spans="3:8" ht="18" customHeight="1" x14ac:dyDescent="0.2">
      <c r="C177" s="94"/>
      <c r="F177" s="97"/>
      <c r="H177" s="94"/>
    </row>
    <row r="178" spans="3:8" ht="18" customHeight="1" x14ac:dyDescent="0.2">
      <c r="C178" s="94"/>
      <c r="F178" s="97"/>
      <c r="H178" s="94"/>
    </row>
    <row r="179" spans="3:8" ht="18" customHeight="1" x14ac:dyDescent="0.2">
      <c r="C179" s="94"/>
      <c r="F179" s="97"/>
      <c r="H179" s="94"/>
    </row>
    <row r="180" spans="3:8" ht="18" customHeight="1" x14ac:dyDescent="0.2">
      <c r="C180" s="94"/>
      <c r="F180" s="97"/>
      <c r="H180" s="94"/>
    </row>
    <row r="181" spans="3:8" ht="18" customHeight="1" x14ac:dyDescent="0.2">
      <c r="C181" s="94"/>
      <c r="F181" s="97"/>
      <c r="H181" s="94"/>
    </row>
    <row r="182" spans="3:8" ht="18" customHeight="1" x14ac:dyDescent="0.2">
      <c r="C182" s="94"/>
      <c r="F182" s="97"/>
      <c r="H182" s="94"/>
    </row>
    <row r="183" spans="3:8" ht="18" customHeight="1" x14ac:dyDescent="0.2">
      <c r="C183" s="94"/>
      <c r="F183" s="97"/>
      <c r="H183" s="94"/>
    </row>
    <row r="184" spans="3:8" ht="18" customHeight="1" x14ac:dyDescent="0.2">
      <c r="C184" s="94"/>
      <c r="F184" s="97"/>
      <c r="H184" s="94"/>
    </row>
    <row r="185" spans="3:8" ht="18" customHeight="1" x14ac:dyDescent="0.2">
      <c r="C185" s="94"/>
      <c r="F185" s="97"/>
      <c r="H185" s="94"/>
    </row>
    <row r="186" spans="3:8" ht="18" customHeight="1" x14ac:dyDescent="0.2">
      <c r="C186" s="94"/>
      <c r="F186" s="97"/>
      <c r="H186" s="94"/>
    </row>
    <row r="187" spans="3:8" ht="18" customHeight="1" x14ac:dyDescent="0.2">
      <c r="C187" s="94"/>
      <c r="F187" s="97"/>
      <c r="H187" s="94"/>
    </row>
    <row r="188" spans="3:8" ht="18" customHeight="1" x14ac:dyDescent="0.2">
      <c r="C188" s="94"/>
      <c r="F188" s="97"/>
      <c r="H188" s="94"/>
    </row>
    <row r="189" spans="3:8" ht="18" customHeight="1" x14ac:dyDescent="0.2">
      <c r="C189" s="94"/>
      <c r="F189" s="97"/>
      <c r="H189" s="94"/>
    </row>
    <row r="190" spans="3:8" ht="18" customHeight="1" x14ac:dyDescent="0.2">
      <c r="C190" s="94"/>
      <c r="F190" s="97"/>
      <c r="H190" s="94"/>
    </row>
    <row r="191" spans="3:8" ht="18" customHeight="1" x14ac:dyDescent="0.2">
      <c r="C191" s="94"/>
      <c r="F191" s="97"/>
      <c r="H191" s="94"/>
    </row>
    <row r="192" spans="3:8" ht="18" customHeight="1" x14ac:dyDescent="0.2">
      <c r="C192" s="94"/>
      <c r="F192" s="97"/>
      <c r="H192" s="94"/>
    </row>
    <row r="193" spans="3:8" ht="18" customHeight="1" x14ac:dyDescent="0.2">
      <c r="C193" s="94"/>
      <c r="F193" s="97"/>
      <c r="H193" s="94"/>
    </row>
    <row r="194" spans="3:8" ht="18" customHeight="1" x14ac:dyDescent="0.2">
      <c r="C194" s="94"/>
      <c r="F194" s="97"/>
      <c r="H194" s="94"/>
    </row>
    <row r="195" spans="3:8" ht="18" customHeight="1" x14ac:dyDescent="0.2">
      <c r="C195" s="94"/>
      <c r="F195" s="97"/>
      <c r="H195" s="94"/>
    </row>
    <row r="196" spans="3:8" ht="18" customHeight="1" x14ac:dyDescent="0.2">
      <c r="C196" s="94"/>
      <c r="F196" s="97"/>
      <c r="H196" s="94"/>
    </row>
    <row r="197" spans="3:8" ht="18" customHeight="1" x14ac:dyDescent="0.2">
      <c r="C197" s="94"/>
      <c r="F197" s="97"/>
      <c r="H197" s="94"/>
    </row>
    <row r="198" spans="3:8" ht="18" customHeight="1" x14ac:dyDescent="0.2">
      <c r="C198" s="94"/>
      <c r="F198" s="97"/>
      <c r="H198" s="94"/>
    </row>
    <row r="199" spans="3:8" ht="18" customHeight="1" x14ac:dyDescent="0.2">
      <c r="C199" s="94"/>
      <c r="F199" s="97"/>
      <c r="H199" s="94"/>
    </row>
    <row r="200" spans="3:8" ht="18" customHeight="1" x14ac:dyDescent="0.2">
      <c r="C200" s="94"/>
      <c r="F200" s="97"/>
      <c r="H200" s="94"/>
    </row>
    <row r="201" spans="3:8" ht="18" customHeight="1" x14ac:dyDescent="0.2">
      <c r="C201" s="94"/>
      <c r="F201" s="97"/>
      <c r="H201" s="94"/>
    </row>
    <row r="202" spans="3:8" ht="18" customHeight="1" x14ac:dyDescent="0.2">
      <c r="C202" s="94"/>
      <c r="F202" s="97"/>
      <c r="H202" s="94"/>
    </row>
    <row r="203" spans="3:8" ht="18" customHeight="1" x14ac:dyDescent="0.2">
      <c r="C203" s="94"/>
      <c r="F203" s="97"/>
      <c r="H203" s="94"/>
    </row>
    <row r="204" spans="3:8" ht="18" customHeight="1" x14ac:dyDescent="0.2">
      <c r="C204" s="94"/>
      <c r="F204" s="97"/>
      <c r="H204" s="94"/>
    </row>
    <row r="205" spans="3:8" ht="18" customHeight="1" x14ac:dyDescent="0.2">
      <c r="C205" s="94"/>
      <c r="F205" s="97"/>
      <c r="H205" s="94"/>
    </row>
    <row r="206" spans="3:8" ht="18" customHeight="1" x14ac:dyDescent="0.2">
      <c r="C206" s="94"/>
      <c r="F206" s="97"/>
      <c r="H206" s="94"/>
    </row>
    <row r="207" spans="3:8" ht="18" customHeight="1" x14ac:dyDescent="0.2">
      <c r="C207" s="94"/>
      <c r="F207" s="97"/>
      <c r="H207" s="94"/>
    </row>
    <row r="208" spans="3:8" ht="18" customHeight="1" x14ac:dyDescent="0.2">
      <c r="C208" s="94"/>
      <c r="F208" s="97"/>
      <c r="H208" s="94"/>
    </row>
    <row r="209" spans="3:8" ht="18" customHeight="1" x14ac:dyDescent="0.2">
      <c r="C209" s="94"/>
      <c r="F209" s="97"/>
      <c r="H209" s="94"/>
    </row>
    <row r="210" spans="3:8" ht="18" customHeight="1" x14ac:dyDescent="0.2">
      <c r="C210" s="94"/>
      <c r="F210" s="97"/>
      <c r="H210" s="94"/>
    </row>
    <row r="211" spans="3:8" ht="18" customHeight="1" x14ac:dyDescent="0.2">
      <c r="C211" s="94"/>
      <c r="F211" s="97"/>
      <c r="H211" s="94"/>
    </row>
    <row r="212" spans="3:8" ht="18" customHeight="1" x14ac:dyDescent="0.2">
      <c r="C212" s="94"/>
      <c r="F212" s="97"/>
      <c r="H212" s="94"/>
    </row>
    <row r="213" spans="3:8" ht="18" customHeight="1" x14ac:dyDescent="0.2">
      <c r="C213" s="94"/>
      <c r="F213" s="97"/>
      <c r="H213" s="94"/>
    </row>
    <row r="214" spans="3:8" ht="18" customHeight="1" x14ac:dyDescent="0.2">
      <c r="C214" s="94"/>
      <c r="F214" s="97"/>
      <c r="H214" s="94"/>
    </row>
    <row r="215" spans="3:8" ht="18" customHeight="1" x14ac:dyDescent="0.2">
      <c r="C215" s="94"/>
      <c r="F215" s="97"/>
      <c r="H215" s="94"/>
    </row>
    <row r="216" spans="3:8" ht="18" customHeight="1" x14ac:dyDescent="0.2">
      <c r="C216" s="94"/>
      <c r="F216" s="97"/>
      <c r="H216" s="94"/>
    </row>
    <row r="217" spans="3:8" ht="18" customHeight="1" x14ac:dyDescent="0.2">
      <c r="C217" s="94"/>
      <c r="F217" s="97"/>
      <c r="H217" s="94"/>
    </row>
    <row r="218" spans="3:8" ht="18" customHeight="1" x14ac:dyDescent="0.2">
      <c r="C218" s="94"/>
      <c r="F218" s="97"/>
      <c r="H218" s="94"/>
    </row>
    <row r="219" spans="3:8" ht="18" customHeight="1" x14ac:dyDescent="0.2">
      <c r="C219" s="94"/>
      <c r="F219" s="97"/>
      <c r="H219" s="94"/>
    </row>
    <row r="220" spans="3:8" ht="18" customHeight="1" x14ac:dyDescent="0.2">
      <c r="C220" s="94"/>
      <c r="F220" s="97"/>
      <c r="H220" s="94"/>
    </row>
    <row r="221" spans="3:8" ht="18" customHeight="1" x14ac:dyDescent="0.2">
      <c r="C221" s="94"/>
      <c r="F221" s="97"/>
      <c r="H221" s="94"/>
    </row>
    <row r="222" spans="3:8" ht="18" customHeight="1" x14ac:dyDescent="0.2">
      <c r="C222" s="94"/>
      <c r="F222" s="97"/>
      <c r="H222" s="94"/>
    </row>
    <row r="223" spans="3:8" ht="18" customHeight="1" x14ac:dyDescent="0.2">
      <c r="C223" s="94"/>
      <c r="F223" s="97"/>
      <c r="H223" s="94"/>
    </row>
    <row r="224" spans="3:8" ht="18" customHeight="1" x14ac:dyDescent="0.2">
      <c r="C224" s="94"/>
      <c r="F224" s="97"/>
      <c r="H224" s="94"/>
    </row>
    <row r="225" spans="3:8" ht="15.6" x14ac:dyDescent="0.2">
      <c r="C225" s="94"/>
      <c r="F225" s="97"/>
      <c r="H225" s="94"/>
    </row>
    <row r="226" spans="3:8" ht="15.6" x14ac:dyDescent="0.2">
      <c r="C226" s="94"/>
      <c r="F226" s="97"/>
      <c r="H226" s="94"/>
    </row>
    <row r="227" spans="3:8" ht="15.6" x14ac:dyDescent="0.2">
      <c r="C227" s="94"/>
      <c r="F227" s="97"/>
      <c r="H227" s="94"/>
    </row>
    <row r="228" spans="3:8" ht="15.6" x14ac:dyDescent="0.2">
      <c r="C228" s="94"/>
      <c r="F228" s="97"/>
      <c r="H228" s="94"/>
    </row>
    <row r="229" spans="3:8" ht="15.6" x14ac:dyDescent="0.2">
      <c r="C229" s="94"/>
      <c r="F229" s="97"/>
      <c r="H229" s="94"/>
    </row>
    <row r="230" spans="3:8" ht="15.6" x14ac:dyDescent="0.2">
      <c r="C230" s="94"/>
      <c r="H230" s="94"/>
    </row>
    <row r="231" spans="3:8" ht="15.6" x14ac:dyDescent="0.2">
      <c r="C231" s="94"/>
      <c r="H231" s="94"/>
    </row>
    <row r="232" spans="3:8" ht="15.6" x14ac:dyDescent="0.2">
      <c r="C232" s="94"/>
      <c r="H232" s="94"/>
    </row>
    <row r="233" spans="3:8" ht="15.6" x14ac:dyDescent="0.2">
      <c r="C233" s="94"/>
      <c r="H233" s="94"/>
    </row>
    <row r="234" spans="3:8" ht="15.6" x14ac:dyDescent="0.2">
      <c r="C234" s="94"/>
      <c r="H234" s="94"/>
    </row>
    <row r="235" spans="3:8" ht="15.6" x14ac:dyDescent="0.2">
      <c r="C235" s="94"/>
      <c r="H235" s="94"/>
    </row>
    <row r="236" spans="3:8" ht="15.6" x14ac:dyDescent="0.2">
      <c r="C236" s="94"/>
      <c r="H236" s="94"/>
    </row>
    <row r="237" spans="3:8" ht="15.6" x14ac:dyDescent="0.2">
      <c r="C237" s="94"/>
      <c r="H237" s="94"/>
    </row>
    <row r="238" spans="3:8" ht="15.6" x14ac:dyDescent="0.2">
      <c r="C238" s="94"/>
      <c r="H238" s="94"/>
    </row>
    <row r="239" spans="3:8" ht="15.6" x14ac:dyDescent="0.2">
      <c r="C239" s="94"/>
      <c r="H239" s="94"/>
    </row>
    <row r="240" spans="3:8" ht="15.6" x14ac:dyDescent="0.2">
      <c r="C240" s="94"/>
      <c r="H240" s="94"/>
    </row>
    <row r="241" spans="3:8" ht="15.6" x14ac:dyDescent="0.2">
      <c r="C241" s="94"/>
      <c r="H241" s="94"/>
    </row>
    <row r="242" spans="3:8" ht="15.6" x14ac:dyDescent="0.2">
      <c r="C242" s="94"/>
      <c r="H242" s="94"/>
    </row>
    <row r="243" spans="3:8" ht="15.6" x14ac:dyDescent="0.2">
      <c r="C243" s="94"/>
      <c r="H243" s="94"/>
    </row>
    <row r="244" spans="3:8" ht="15.6" x14ac:dyDescent="0.2">
      <c r="C244" s="94"/>
      <c r="H244" s="94"/>
    </row>
    <row r="245" spans="3:8" ht="15.6" x14ac:dyDescent="0.2">
      <c r="C245" s="94"/>
      <c r="H245" s="94"/>
    </row>
    <row r="246" spans="3:8" ht="15.6" x14ac:dyDescent="0.2">
      <c r="C246" s="94"/>
      <c r="H246" s="94"/>
    </row>
    <row r="247" spans="3:8" ht="15.6" x14ac:dyDescent="0.2">
      <c r="C247" s="98"/>
      <c r="H247" s="98"/>
    </row>
    <row r="248" spans="3:8" ht="15.6" x14ac:dyDescent="0.2">
      <c r="C248" s="98"/>
      <c r="H248" s="98"/>
    </row>
    <row r="249" spans="3:8" ht="15.6" x14ac:dyDescent="0.2">
      <c r="C249" s="98"/>
      <c r="H249" s="98"/>
    </row>
    <row r="250" spans="3:8" ht="15.6" x14ac:dyDescent="0.2">
      <c r="C250" s="98"/>
      <c r="H250" s="98"/>
    </row>
    <row r="251" spans="3:8" ht="15.6" x14ac:dyDescent="0.2">
      <c r="C251" s="98"/>
      <c r="H251" s="98"/>
    </row>
    <row r="252" spans="3:8" ht="15.6" x14ac:dyDescent="0.2">
      <c r="C252" s="98"/>
      <c r="H252" s="98"/>
    </row>
    <row r="253" spans="3:8" ht="15.6" x14ac:dyDescent="0.2">
      <c r="C253" s="98"/>
      <c r="H253" s="98"/>
    </row>
    <row r="254" spans="3:8" ht="15.6" x14ac:dyDescent="0.2">
      <c r="C254" s="98"/>
      <c r="H254" s="98"/>
    </row>
    <row r="255" spans="3:8" ht="15.6" x14ac:dyDescent="0.2">
      <c r="C255" s="98"/>
      <c r="H255" s="98"/>
    </row>
    <row r="256" spans="3:8" ht="15.6" x14ac:dyDescent="0.2">
      <c r="C256" s="98"/>
      <c r="H256" s="98"/>
    </row>
    <row r="257" spans="3:8" ht="15.6" x14ac:dyDescent="0.2">
      <c r="C257" s="98"/>
      <c r="H257" s="98"/>
    </row>
    <row r="258" spans="3:8" ht="15.6" x14ac:dyDescent="0.2">
      <c r="C258" s="98"/>
      <c r="H258" s="98"/>
    </row>
    <row r="259" spans="3:8" ht="15.6" x14ac:dyDescent="0.2">
      <c r="C259" s="98"/>
      <c r="H259" s="98"/>
    </row>
    <row r="260" spans="3:8" ht="15.6" x14ac:dyDescent="0.2">
      <c r="C260" s="98"/>
      <c r="H260" s="98"/>
    </row>
    <row r="261" spans="3:8" ht="15.6" x14ac:dyDescent="0.2">
      <c r="C261" s="98"/>
      <c r="H261" s="98"/>
    </row>
    <row r="262" spans="3:8" ht="15.6" x14ac:dyDescent="0.2">
      <c r="C262" s="98"/>
      <c r="H262" s="98"/>
    </row>
    <row r="263" spans="3:8" ht="15.6" x14ac:dyDescent="0.2">
      <c r="C263" s="98"/>
      <c r="H263" s="98"/>
    </row>
    <row r="264" spans="3:8" ht="15.6" x14ac:dyDescent="0.2">
      <c r="C264" s="98"/>
      <c r="H264" s="98"/>
    </row>
    <row r="265" spans="3:8" ht="15.6" x14ac:dyDescent="0.2">
      <c r="C265" s="98"/>
      <c r="H265" s="98"/>
    </row>
    <row r="266" spans="3:8" ht="15.6" x14ac:dyDescent="0.2">
      <c r="C266" s="98"/>
      <c r="H266" s="98"/>
    </row>
    <row r="267" spans="3:8" ht="15.6" x14ac:dyDescent="0.2">
      <c r="C267" s="98"/>
      <c r="H267" s="98"/>
    </row>
    <row r="268" spans="3:8" ht="15.6" x14ac:dyDescent="0.2">
      <c r="C268" s="98"/>
      <c r="H268" s="98"/>
    </row>
    <row r="269" spans="3:8" ht="15.6" x14ac:dyDescent="0.2">
      <c r="C269" s="98"/>
      <c r="H269" s="98"/>
    </row>
    <row r="270" spans="3:8" ht="15.6" x14ac:dyDescent="0.2">
      <c r="C270" s="98"/>
      <c r="H270" s="98"/>
    </row>
    <row r="271" spans="3:8" ht="15.6" x14ac:dyDescent="0.2">
      <c r="C271" s="98"/>
      <c r="H271" s="98"/>
    </row>
    <row r="272" spans="3:8" ht="15.6" x14ac:dyDescent="0.2">
      <c r="C272" s="98"/>
      <c r="H272" s="98"/>
    </row>
    <row r="273" spans="3:8" ht="15.6" x14ac:dyDescent="0.2">
      <c r="C273" s="98"/>
      <c r="H273" s="98"/>
    </row>
    <row r="274" spans="3:8" ht="15.6" x14ac:dyDescent="0.2">
      <c r="C274" s="98"/>
      <c r="H274" s="98"/>
    </row>
    <row r="275" spans="3:8" ht="15.6" x14ac:dyDescent="0.2">
      <c r="C275" s="98"/>
      <c r="H275" s="98"/>
    </row>
    <row r="276" spans="3:8" ht="15.6" x14ac:dyDescent="0.2">
      <c r="C276" s="98"/>
      <c r="H276" s="98"/>
    </row>
    <row r="277" spans="3:8" ht="15.6" x14ac:dyDescent="0.2">
      <c r="C277" s="98"/>
      <c r="H277" s="98"/>
    </row>
    <row r="278" spans="3:8" ht="15.6" x14ac:dyDescent="0.2">
      <c r="C278" s="98"/>
      <c r="H278" s="98"/>
    </row>
    <row r="279" spans="3:8" ht="15.6" x14ac:dyDescent="0.2">
      <c r="C279" s="98"/>
      <c r="H279" s="98"/>
    </row>
    <row r="280" spans="3:8" ht="15.6" x14ac:dyDescent="0.2">
      <c r="C280" s="98"/>
      <c r="H280" s="98"/>
    </row>
    <row r="281" spans="3:8" ht="15.6" x14ac:dyDescent="0.2">
      <c r="C281" s="98"/>
      <c r="H281" s="98"/>
    </row>
    <row r="282" spans="3:8" ht="15.6" x14ac:dyDescent="0.2">
      <c r="C282" s="98"/>
      <c r="H282" s="98"/>
    </row>
    <row r="283" spans="3:8" ht="15.6" x14ac:dyDescent="0.2">
      <c r="C283" s="98"/>
      <c r="H283" s="98"/>
    </row>
    <row r="284" spans="3:8" ht="15.6" x14ac:dyDescent="0.2">
      <c r="C284" s="98"/>
      <c r="H284" s="98"/>
    </row>
    <row r="285" spans="3:8" ht="15.6" x14ac:dyDescent="0.2">
      <c r="C285" s="98"/>
      <c r="H285" s="98"/>
    </row>
    <row r="286" spans="3:8" ht="15.6" x14ac:dyDescent="0.2">
      <c r="C286" s="98"/>
      <c r="H286" s="98"/>
    </row>
    <row r="287" spans="3:8" ht="15.6" x14ac:dyDescent="0.2">
      <c r="C287" s="98"/>
      <c r="H287" s="98"/>
    </row>
    <row r="288" spans="3:8" ht="15.6" x14ac:dyDescent="0.2">
      <c r="C288" s="98"/>
      <c r="H288" s="98"/>
    </row>
    <row r="289" spans="3:8" ht="15.6" x14ac:dyDescent="0.2">
      <c r="C289" s="98"/>
      <c r="H289" s="98"/>
    </row>
    <row r="290" spans="3:8" ht="15.6" x14ac:dyDescent="0.2">
      <c r="C290" s="98"/>
      <c r="H290" s="98"/>
    </row>
    <row r="291" spans="3:8" ht="15.6" x14ac:dyDescent="0.2">
      <c r="C291" s="98"/>
      <c r="H291" s="98"/>
    </row>
    <row r="292" spans="3:8" ht="15.6" x14ac:dyDescent="0.2">
      <c r="C292" s="98"/>
      <c r="H292" s="98"/>
    </row>
    <row r="293" spans="3:8" ht="15.6" x14ac:dyDescent="0.2">
      <c r="C293" s="98"/>
      <c r="H293" s="98"/>
    </row>
    <row r="294" spans="3:8" ht="15.6" x14ac:dyDescent="0.2">
      <c r="C294" s="98"/>
      <c r="H294" s="98"/>
    </row>
    <row r="295" spans="3:8" ht="15.6" x14ac:dyDescent="0.2">
      <c r="C295" s="98"/>
      <c r="H295" s="98"/>
    </row>
    <row r="296" spans="3:8" ht="15.6" x14ac:dyDescent="0.2">
      <c r="C296" s="98"/>
      <c r="H296" s="98"/>
    </row>
    <row r="297" spans="3:8" ht="15.6" x14ac:dyDescent="0.2">
      <c r="C297" s="98"/>
      <c r="H297" s="98"/>
    </row>
    <row r="298" spans="3:8" ht="15.6" x14ac:dyDescent="0.2">
      <c r="C298" s="98"/>
      <c r="H298" s="98"/>
    </row>
    <row r="299" spans="3:8" ht="15.6" x14ac:dyDescent="0.2">
      <c r="C299" s="98"/>
      <c r="H299" s="98"/>
    </row>
    <row r="300" spans="3:8" ht="15.6" x14ac:dyDescent="0.2">
      <c r="C300" s="98"/>
      <c r="H300" s="98"/>
    </row>
    <row r="301" spans="3:8" ht="15.6" x14ac:dyDescent="0.2">
      <c r="C301" s="98"/>
      <c r="H301" s="98"/>
    </row>
    <row r="302" spans="3:8" ht="15.6" x14ac:dyDescent="0.2">
      <c r="C302" s="98"/>
      <c r="H302" s="98"/>
    </row>
    <row r="303" spans="3:8" ht="15.6" x14ac:dyDescent="0.2">
      <c r="C303" s="98"/>
      <c r="H303" s="98"/>
    </row>
    <row r="304" spans="3:8" ht="15.6" x14ac:dyDescent="0.2">
      <c r="C304" s="98"/>
      <c r="H304" s="98"/>
    </row>
    <row r="305" spans="3:8" ht="15.6" x14ac:dyDescent="0.2">
      <c r="C305" s="98"/>
      <c r="H305" s="98"/>
    </row>
    <row r="306" spans="3:8" ht="15.6" x14ac:dyDescent="0.2">
      <c r="C306" s="98"/>
      <c r="H306" s="98"/>
    </row>
    <row r="307" spans="3:8" ht="15.6" x14ac:dyDescent="0.2">
      <c r="C307" s="98"/>
      <c r="H307" s="98"/>
    </row>
    <row r="308" spans="3:8" ht="15.6" x14ac:dyDescent="0.2">
      <c r="C308" s="98"/>
      <c r="H308" s="98"/>
    </row>
    <row r="309" spans="3:8" ht="15.6" x14ac:dyDescent="0.2">
      <c r="C309" s="98"/>
      <c r="H309" s="98"/>
    </row>
    <row r="310" spans="3:8" ht="15.6" x14ac:dyDescent="0.2">
      <c r="C310" s="98"/>
      <c r="H310" s="98"/>
    </row>
    <row r="311" spans="3:8" ht="15.6" x14ac:dyDescent="0.2">
      <c r="C311" s="98"/>
      <c r="H311" s="98"/>
    </row>
    <row r="312" spans="3:8" ht="15.6" x14ac:dyDescent="0.2">
      <c r="C312" s="98"/>
      <c r="H312" s="98"/>
    </row>
    <row r="313" spans="3:8" ht="15.6" x14ac:dyDescent="0.2">
      <c r="C313" s="98"/>
      <c r="H313" s="98"/>
    </row>
    <row r="314" spans="3:8" ht="15.6" x14ac:dyDescent="0.2">
      <c r="C314" s="98"/>
      <c r="H314" s="98"/>
    </row>
    <row r="315" spans="3:8" ht="15.6" x14ac:dyDescent="0.2">
      <c r="C315" s="98"/>
      <c r="H315" s="98"/>
    </row>
    <row r="316" spans="3:8" ht="15.6" x14ac:dyDescent="0.2">
      <c r="C316" s="98"/>
      <c r="H316" s="98"/>
    </row>
    <row r="317" spans="3:8" ht="15.6" x14ac:dyDescent="0.2">
      <c r="C317" s="98"/>
      <c r="H317" s="98"/>
    </row>
    <row r="318" spans="3:8" ht="15.6" x14ac:dyDescent="0.2">
      <c r="C318" s="98"/>
      <c r="H318" s="98"/>
    </row>
    <row r="319" spans="3:8" ht="15.6" x14ac:dyDescent="0.2">
      <c r="C319" s="98"/>
      <c r="H319" s="98"/>
    </row>
    <row r="320" spans="3:8" ht="15.6" x14ac:dyDescent="0.2">
      <c r="C320" s="98"/>
      <c r="H320" s="98"/>
    </row>
    <row r="321" spans="3:8" ht="15.6" x14ac:dyDescent="0.2">
      <c r="C321" s="98"/>
      <c r="H321" s="98"/>
    </row>
    <row r="322" spans="3:8" ht="15.6" x14ac:dyDescent="0.2">
      <c r="C322" s="98"/>
      <c r="H322" s="98"/>
    </row>
    <row r="323" spans="3:8" ht="15.6" x14ac:dyDescent="0.2">
      <c r="C323" s="98"/>
      <c r="H323" s="98"/>
    </row>
    <row r="324" spans="3:8" ht="15.6" x14ac:dyDescent="0.2">
      <c r="C324" s="98"/>
      <c r="H324" s="98"/>
    </row>
    <row r="325" spans="3:8" ht="15.6" x14ac:dyDescent="0.2">
      <c r="C325" s="98"/>
      <c r="H325" s="98"/>
    </row>
    <row r="326" spans="3:8" ht="15.6" x14ac:dyDescent="0.2">
      <c r="C326" s="98"/>
      <c r="H326" s="98"/>
    </row>
    <row r="327" spans="3:8" ht="15.6" x14ac:dyDescent="0.2">
      <c r="C327" s="98"/>
      <c r="H327" s="98"/>
    </row>
    <row r="328" spans="3:8" ht="15.6" x14ac:dyDescent="0.2">
      <c r="C328" s="98"/>
      <c r="H328" s="98"/>
    </row>
    <row r="329" spans="3:8" ht="15.6" x14ac:dyDescent="0.2">
      <c r="C329" s="98"/>
      <c r="H329" s="98"/>
    </row>
    <row r="330" spans="3:8" ht="15.6" x14ac:dyDescent="0.2">
      <c r="C330" s="98"/>
      <c r="H330" s="98"/>
    </row>
    <row r="331" spans="3:8" ht="15.6" x14ac:dyDescent="0.2">
      <c r="C331" s="98"/>
      <c r="H331" s="98"/>
    </row>
    <row r="332" spans="3:8" ht="15.6" x14ac:dyDescent="0.2">
      <c r="C332" s="98"/>
      <c r="H332" s="98"/>
    </row>
    <row r="333" spans="3:8" ht="15.6" x14ac:dyDescent="0.2">
      <c r="C333" s="98"/>
      <c r="H333" s="98"/>
    </row>
    <row r="334" spans="3:8" ht="15.6" x14ac:dyDescent="0.2">
      <c r="C334" s="98"/>
      <c r="H334" s="98"/>
    </row>
    <row r="335" spans="3:8" ht="15.6" x14ac:dyDescent="0.2">
      <c r="C335" s="98"/>
      <c r="H335" s="98"/>
    </row>
    <row r="336" spans="3:8" ht="15.6" x14ac:dyDescent="0.2">
      <c r="C336" s="98"/>
      <c r="H336" s="98"/>
    </row>
    <row r="337" spans="3:8" ht="15.6" x14ac:dyDescent="0.2">
      <c r="C337" s="98"/>
      <c r="H337" s="98"/>
    </row>
    <row r="338" spans="3:8" ht="15.6" x14ac:dyDescent="0.2">
      <c r="C338" s="98"/>
      <c r="H338" s="98"/>
    </row>
    <row r="339" spans="3:8" ht="15.6" x14ac:dyDescent="0.2">
      <c r="C339" s="98"/>
      <c r="H339" s="98"/>
    </row>
    <row r="340" spans="3:8" ht="15.6" x14ac:dyDescent="0.2">
      <c r="C340" s="98"/>
      <c r="H340" s="98"/>
    </row>
    <row r="341" spans="3:8" ht="15.6" x14ac:dyDescent="0.2">
      <c r="C341" s="98"/>
      <c r="H341" s="98"/>
    </row>
    <row r="342" spans="3:8" ht="15.6" x14ac:dyDescent="0.2">
      <c r="C342" s="98"/>
      <c r="H342" s="98"/>
    </row>
    <row r="343" spans="3:8" ht="15.6" x14ac:dyDescent="0.2">
      <c r="C343" s="98"/>
      <c r="H343" s="98"/>
    </row>
    <row r="344" spans="3:8" ht="15.6" x14ac:dyDescent="0.2">
      <c r="C344" s="98"/>
      <c r="H344" s="98"/>
    </row>
    <row r="345" spans="3:8" ht="15.6" x14ac:dyDescent="0.2">
      <c r="C345" s="98"/>
      <c r="H345" s="98"/>
    </row>
    <row r="346" spans="3:8" ht="15.6" x14ac:dyDescent="0.2">
      <c r="C346" s="98"/>
      <c r="H346" s="98"/>
    </row>
    <row r="347" spans="3:8" ht="15.6" x14ac:dyDescent="0.2">
      <c r="C347" s="98"/>
      <c r="H347" s="98"/>
    </row>
    <row r="348" spans="3:8" ht="15.6" x14ac:dyDescent="0.2">
      <c r="C348" s="98"/>
      <c r="H348" s="98"/>
    </row>
    <row r="349" spans="3:8" ht="15.6" x14ac:dyDescent="0.2">
      <c r="C349" s="98"/>
      <c r="H349" s="98"/>
    </row>
    <row r="350" spans="3:8" ht="15.6" x14ac:dyDescent="0.2">
      <c r="C350" s="98"/>
      <c r="H350" s="98"/>
    </row>
    <row r="351" spans="3:8" ht="15.6" x14ac:dyDescent="0.2">
      <c r="C351" s="98"/>
      <c r="H351" s="98"/>
    </row>
    <row r="352" spans="3:8" ht="15.6" x14ac:dyDescent="0.2">
      <c r="C352" s="98"/>
      <c r="H352" s="98"/>
    </row>
    <row r="353" spans="3:8" ht="15.6" x14ac:dyDescent="0.2">
      <c r="C353" s="98"/>
      <c r="H353" s="98"/>
    </row>
    <row r="354" spans="3:8" ht="15.6" x14ac:dyDescent="0.2">
      <c r="C354" s="98"/>
      <c r="H354" s="98"/>
    </row>
    <row r="355" spans="3:8" ht="15.6" x14ac:dyDescent="0.2">
      <c r="C355" s="98"/>
      <c r="H355" s="98"/>
    </row>
    <row r="356" spans="3:8" ht="15.6" x14ac:dyDescent="0.2">
      <c r="C356" s="98"/>
      <c r="H356" s="98"/>
    </row>
    <row r="357" spans="3:8" ht="15.6" x14ac:dyDescent="0.2">
      <c r="C357" s="98"/>
      <c r="H357" s="98"/>
    </row>
    <row r="358" spans="3:8" ht="15.6" x14ac:dyDescent="0.2">
      <c r="C358" s="98"/>
      <c r="H358" s="98"/>
    </row>
    <row r="359" spans="3:8" ht="15.6" x14ac:dyDescent="0.2">
      <c r="C359" s="98"/>
      <c r="H359" s="98"/>
    </row>
    <row r="360" spans="3:8" ht="15.6" x14ac:dyDescent="0.2">
      <c r="C360" s="98"/>
      <c r="H360" s="98"/>
    </row>
    <row r="361" spans="3:8" ht="15.6" x14ac:dyDescent="0.2">
      <c r="C361" s="98"/>
      <c r="H361" s="98"/>
    </row>
    <row r="362" spans="3:8" ht="15.6" x14ac:dyDescent="0.2">
      <c r="C362" s="98"/>
      <c r="H362" s="98"/>
    </row>
    <row r="363" spans="3:8" ht="15.6" x14ac:dyDescent="0.2">
      <c r="C363" s="98"/>
      <c r="H363" s="98"/>
    </row>
    <row r="364" spans="3:8" ht="15.6" x14ac:dyDescent="0.2">
      <c r="C364" s="98"/>
      <c r="H364" s="98"/>
    </row>
    <row r="365" spans="3:8" ht="15.6" x14ac:dyDescent="0.2">
      <c r="C365" s="98"/>
      <c r="H365" s="98"/>
    </row>
    <row r="366" spans="3:8" ht="15.6" x14ac:dyDescent="0.2">
      <c r="C366" s="98"/>
      <c r="H366" s="98"/>
    </row>
    <row r="367" spans="3:8" ht="15.6" x14ac:dyDescent="0.2">
      <c r="C367" s="98"/>
      <c r="H367" s="98"/>
    </row>
    <row r="368" spans="3:8" ht="15.6" x14ac:dyDescent="0.2">
      <c r="C368" s="98"/>
      <c r="H368" s="98"/>
    </row>
    <row r="369" spans="3:8" ht="15.6" x14ac:dyDescent="0.2">
      <c r="C369" s="98"/>
      <c r="H369" s="98"/>
    </row>
    <row r="370" spans="3:8" ht="15.6" x14ac:dyDescent="0.2">
      <c r="C370" s="98"/>
      <c r="H370" s="98"/>
    </row>
    <row r="371" spans="3:8" ht="15.6" x14ac:dyDescent="0.2">
      <c r="C371" s="98"/>
      <c r="H371" s="98"/>
    </row>
    <row r="372" spans="3:8" ht="15.6" x14ac:dyDescent="0.2">
      <c r="C372" s="98"/>
      <c r="H372" s="98"/>
    </row>
    <row r="373" spans="3:8" ht="15.6" x14ac:dyDescent="0.2">
      <c r="C373" s="98"/>
      <c r="H373" s="98"/>
    </row>
    <row r="374" spans="3:8" ht="15.6" x14ac:dyDescent="0.2">
      <c r="C374" s="98"/>
      <c r="H374" s="98"/>
    </row>
    <row r="375" spans="3:8" ht="15.6" x14ac:dyDescent="0.2">
      <c r="C375" s="98"/>
      <c r="H375" s="98"/>
    </row>
    <row r="376" spans="3:8" ht="15.6" x14ac:dyDescent="0.2">
      <c r="C376" s="98"/>
      <c r="H376" s="98"/>
    </row>
    <row r="377" spans="3:8" ht="15.6" x14ac:dyDescent="0.2">
      <c r="C377" s="98"/>
      <c r="H377" s="98"/>
    </row>
    <row r="378" spans="3:8" ht="15.6" x14ac:dyDescent="0.2">
      <c r="C378" s="98"/>
      <c r="H378" s="98"/>
    </row>
    <row r="379" spans="3:8" ht="15.6" x14ac:dyDescent="0.2">
      <c r="C379" s="98"/>
      <c r="H379" s="98"/>
    </row>
    <row r="380" spans="3:8" ht="15.6" x14ac:dyDescent="0.2">
      <c r="C380" s="98"/>
      <c r="H380" s="98"/>
    </row>
    <row r="381" spans="3:8" ht="15.6" x14ac:dyDescent="0.2">
      <c r="C381" s="98"/>
      <c r="H381" s="98"/>
    </row>
    <row r="382" spans="3:8" ht="15.6" x14ac:dyDescent="0.2">
      <c r="C382" s="98"/>
      <c r="H382" s="98"/>
    </row>
    <row r="383" spans="3:8" ht="15.6" x14ac:dyDescent="0.2">
      <c r="C383" s="98"/>
      <c r="H383" s="98"/>
    </row>
    <row r="384" spans="3:8" ht="15.6" x14ac:dyDescent="0.2">
      <c r="C384" s="98"/>
      <c r="H384" s="98"/>
    </row>
    <row r="385" spans="3:8" ht="15.6" x14ac:dyDescent="0.2">
      <c r="C385" s="98"/>
      <c r="H385" s="98"/>
    </row>
    <row r="386" spans="3:8" ht="15.6" x14ac:dyDescent="0.2">
      <c r="C386" s="98"/>
      <c r="H386" s="98"/>
    </row>
    <row r="387" spans="3:8" ht="15.6" x14ac:dyDescent="0.2">
      <c r="C387" s="98"/>
      <c r="H387" s="98"/>
    </row>
    <row r="388" spans="3:8" ht="15.6" x14ac:dyDescent="0.2">
      <c r="C388" s="98"/>
      <c r="H388" s="98"/>
    </row>
    <row r="389" spans="3:8" ht="15.6" x14ac:dyDescent="0.2">
      <c r="C389" s="98"/>
      <c r="H389" s="98"/>
    </row>
    <row r="390" spans="3:8" ht="15.6" x14ac:dyDescent="0.2">
      <c r="C390" s="98"/>
      <c r="H390" s="98"/>
    </row>
    <row r="391" spans="3:8" ht="15.6" x14ac:dyDescent="0.2">
      <c r="C391" s="98"/>
      <c r="H391" s="98"/>
    </row>
    <row r="392" spans="3:8" ht="15.6" x14ac:dyDescent="0.2">
      <c r="C392" s="98"/>
      <c r="H392" s="98"/>
    </row>
    <row r="393" spans="3:8" ht="15.6" x14ac:dyDescent="0.2">
      <c r="C393" s="98"/>
      <c r="H393" s="98"/>
    </row>
    <row r="394" spans="3:8" ht="15.6" x14ac:dyDescent="0.2">
      <c r="C394" s="98"/>
      <c r="H394" s="98"/>
    </row>
    <row r="395" spans="3:8" ht="15.6" x14ac:dyDescent="0.2">
      <c r="C395" s="98"/>
      <c r="H395" s="98"/>
    </row>
    <row r="396" spans="3:8" ht="15.6" x14ac:dyDescent="0.2">
      <c r="C396" s="98"/>
      <c r="H396" s="98"/>
    </row>
    <row r="397" spans="3:8" ht="15.6" x14ac:dyDescent="0.2">
      <c r="C397" s="98"/>
      <c r="H397" s="98"/>
    </row>
    <row r="398" spans="3:8" ht="15.6" x14ac:dyDescent="0.2">
      <c r="C398" s="98"/>
      <c r="H398" s="98"/>
    </row>
    <row r="399" spans="3:8" ht="15.6" x14ac:dyDescent="0.2">
      <c r="C399" s="98"/>
      <c r="H399" s="98"/>
    </row>
    <row r="400" spans="3:8" ht="15.6" x14ac:dyDescent="0.2">
      <c r="C400" s="98"/>
      <c r="H400" s="98"/>
    </row>
    <row r="401" spans="3:8" ht="15.6" x14ac:dyDescent="0.2">
      <c r="C401" s="98"/>
      <c r="H401" s="98"/>
    </row>
    <row r="402" spans="3:8" ht="15.6" x14ac:dyDescent="0.2">
      <c r="C402" s="98"/>
      <c r="H402" s="98"/>
    </row>
    <row r="403" spans="3:8" ht="15.6" x14ac:dyDescent="0.2">
      <c r="C403" s="98"/>
      <c r="H403" s="98"/>
    </row>
    <row r="404" spans="3:8" ht="15.6" x14ac:dyDescent="0.2">
      <c r="C404" s="98"/>
      <c r="H404" s="98"/>
    </row>
    <row r="405" spans="3:8" ht="15.6" x14ac:dyDescent="0.2">
      <c r="C405" s="98"/>
      <c r="H405" s="98"/>
    </row>
    <row r="406" spans="3:8" ht="15.6" x14ac:dyDescent="0.2">
      <c r="C406" s="98"/>
      <c r="H406" s="98"/>
    </row>
    <row r="407" spans="3:8" ht="15.6" x14ac:dyDescent="0.2">
      <c r="C407" s="98"/>
      <c r="H407" s="98"/>
    </row>
    <row r="408" spans="3:8" ht="15.6" x14ac:dyDescent="0.2">
      <c r="C408" s="98"/>
      <c r="H408" s="98"/>
    </row>
    <row r="409" spans="3:8" ht="15.6" x14ac:dyDescent="0.2">
      <c r="C409" s="98"/>
      <c r="H409" s="98"/>
    </row>
    <row r="410" spans="3:8" ht="15.6" x14ac:dyDescent="0.2">
      <c r="C410" s="98"/>
      <c r="H410" s="98"/>
    </row>
    <row r="411" spans="3:8" ht="15.6" x14ac:dyDescent="0.2">
      <c r="C411" s="98"/>
      <c r="H411" s="98"/>
    </row>
    <row r="412" spans="3:8" ht="15.6" x14ac:dyDescent="0.2">
      <c r="C412" s="98"/>
      <c r="H412" s="98"/>
    </row>
    <row r="413" spans="3:8" ht="15.6" x14ac:dyDescent="0.2">
      <c r="C413" s="98"/>
      <c r="H413" s="98"/>
    </row>
    <row r="414" spans="3:8" ht="15.6" x14ac:dyDescent="0.2">
      <c r="C414" s="98"/>
      <c r="H414" s="98"/>
    </row>
    <row r="415" spans="3:8" ht="15.6" x14ac:dyDescent="0.2">
      <c r="C415" s="98"/>
      <c r="H415" s="98"/>
    </row>
    <row r="416" spans="3:8" ht="15.6" x14ac:dyDescent="0.2">
      <c r="C416" s="98"/>
      <c r="H416" s="98"/>
    </row>
    <row r="417" spans="3:8" ht="15.6" x14ac:dyDescent="0.2">
      <c r="C417" s="98"/>
      <c r="H417" s="98"/>
    </row>
    <row r="418" spans="3:8" ht="15.6" x14ac:dyDescent="0.2">
      <c r="C418" s="98"/>
      <c r="H418" s="98"/>
    </row>
    <row r="419" spans="3:8" ht="15.6" x14ac:dyDescent="0.2">
      <c r="C419" s="98"/>
      <c r="H419" s="98"/>
    </row>
    <row r="420" spans="3:8" ht="15.6" x14ac:dyDescent="0.2">
      <c r="C420" s="98"/>
      <c r="H420" s="98"/>
    </row>
    <row r="421" spans="3:8" ht="15.6" x14ac:dyDescent="0.2">
      <c r="C421" s="98"/>
      <c r="H421" s="98"/>
    </row>
    <row r="422" spans="3:8" ht="15.6" x14ac:dyDescent="0.2">
      <c r="C422" s="98"/>
      <c r="H422" s="98"/>
    </row>
    <row r="423" spans="3:8" ht="15.6" x14ac:dyDescent="0.2">
      <c r="C423" s="98"/>
      <c r="H423" s="98"/>
    </row>
    <row r="424" spans="3:8" ht="15.6" x14ac:dyDescent="0.2">
      <c r="C424" s="98"/>
      <c r="H424" s="98"/>
    </row>
    <row r="425" spans="3:8" ht="15.6" x14ac:dyDescent="0.2">
      <c r="C425" s="98"/>
      <c r="H425" s="98"/>
    </row>
    <row r="426" spans="3:8" ht="15.6" x14ac:dyDescent="0.2">
      <c r="C426" s="98"/>
      <c r="H426" s="98"/>
    </row>
    <row r="427" spans="3:8" ht="15.6" x14ac:dyDescent="0.2">
      <c r="C427" s="98"/>
      <c r="H427" s="98"/>
    </row>
    <row r="428" spans="3:8" ht="15.6" x14ac:dyDescent="0.2">
      <c r="C428" s="98"/>
      <c r="H428" s="98"/>
    </row>
    <row r="429" spans="3:8" ht="15.6" x14ac:dyDescent="0.2">
      <c r="C429" s="98"/>
      <c r="H429" s="98"/>
    </row>
    <row r="430" spans="3:8" ht="15.6" x14ac:dyDescent="0.2">
      <c r="C430" s="98"/>
      <c r="H430" s="98"/>
    </row>
    <row r="431" spans="3:8" ht="15.6" x14ac:dyDescent="0.2">
      <c r="C431" s="98"/>
      <c r="H431" s="98"/>
    </row>
    <row r="432" spans="3:8" ht="15.6" x14ac:dyDescent="0.2">
      <c r="C432" s="98"/>
      <c r="H432" s="98"/>
    </row>
    <row r="433" spans="3:8" ht="15.6" x14ac:dyDescent="0.2">
      <c r="C433" s="98"/>
      <c r="H433" s="98"/>
    </row>
    <row r="434" spans="3:8" ht="15.6" x14ac:dyDescent="0.2">
      <c r="C434" s="98"/>
      <c r="H434" s="98"/>
    </row>
    <row r="435" spans="3:8" ht="15.6" x14ac:dyDescent="0.2">
      <c r="C435" s="98"/>
      <c r="H435" s="98"/>
    </row>
    <row r="436" spans="3:8" ht="15.6" x14ac:dyDescent="0.2">
      <c r="C436" s="98"/>
      <c r="H436" s="98"/>
    </row>
    <row r="437" spans="3:8" ht="15.6" x14ac:dyDescent="0.2">
      <c r="C437" s="98"/>
      <c r="H437" s="98"/>
    </row>
    <row r="438" spans="3:8" ht="15.6" x14ac:dyDescent="0.2">
      <c r="C438" s="98"/>
      <c r="H438" s="98"/>
    </row>
    <row r="439" spans="3:8" ht="15.6" x14ac:dyDescent="0.2">
      <c r="C439" s="98"/>
      <c r="H439" s="98"/>
    </row>
    <row r="440" spans="3:8" ht="15.6" x14ac:dyDescent="0.2">
      <c r="C440" s="98"/>
      <c r="H440" s="98"/>
    </row>
    <row r="441" spans="3:8" ht="15.6" x14ac:dyDescent="0.2">
      <c r="C441" s="98"/>
      <c r="H441" s="98"/>
    </row>
    <row r="442" spans="3:8" ht="15.6" x14ac:dyDescent="0.2">
      <c r="C442" s="98"/>
      <c r="H442" s="98"/>
    </row>
    <row r="443" spans="3:8" ht="15.6" x14ac:dyDescent="0.2">
      <c r="C443" s="98"/>
      <c r="H443" s="98"/>
    </row>
    <row r="444" spans="3:8" ht="15.6" x14ac:dyDescent="0.2">
      <c r="C444" s="98"/>
      <c r="H444" s="98"/>
    </row>
    <row r="445" spans="3:8" ht="15.6" x14ac:dyDescent="0.2">
      <c r="C445" s="98"/>
      <c r="H445" s="98"/>
    </row>
    <row r="446" spans="3:8" ht="15.6" x14ac:dyDescent="0.2">
      <c r="C446" s="98"/>
      <c r="H446" s="98"/>
    </row>
    <row r="447" spans="3:8" ht="15.6" x14ac:dyDescent="0.2">
      <c r="C447" s="98"/>
      <c r="H447" s="98"/>
    </row>
    <row r="448" spans="3:8" ht="15.6" x14ac:dyDescent="0.2">
      <c r="C448" s="98"/>
      <c r="H448" s="98"/>
    </row>
    <row r="449" spans="3:8" ht="15.6" x14ac:dyDescent="0.2">
      <c r="C449" s="98"/>
      <c r="H449" s="98"/>
    </row>
    <row r="450" spans="3:8" ht="15.6" x14ac:dyDescent="0.2">
      <c r="C450" s="98"/>
      <c r="H450" s="98"/>
    </row>
    <row r="451" spans="3:8" ht="15.6" x14ac:dyDescent="0.2">
      <c r="C451" s="98"/>
      <c r="H451" s="98"/>
    </row>
    <row r="452" spans="3:8" ht="15.6" x14ac:dyDescent="0.2">
      <c r="C452" s="98"/>
      <c r="H452" s="98"/>
    </row>
    <row r="453" spans="3:8" ht="15.6" x14ac:dyDescent="0.2">
      <c r="C453" s="98"/>
      <c r="H453" s="98"/>
    </row>
    <row r="454" spans="3:8" ht="15.6" x14ac:dyDescent="0.2">
      <c r="C454" s="98"/>
      <c r="H454" s="98"/>
    </row>
    <row r="455" spans="3:8" ht="15.6" x14ac:dyDescent="0.2">
      <c r="C455" s="98"/>
      <c r="H455" s="98"/>
    </row>
    <row r="456" spans="3:8" ht="15.6" x14ac:dyDescent="0.2">
      <c r="C456" s="98"/>
      <c r="H456" s="98"/>
    </row>
    <row r="457" spans="3:8" ht="15.6" x14ac:dyDescent="0.2">
      <c r="C457" s="98"/>
      <c r="H457" s="98"/>
    </row>
    <row r="458" spans="3:8" ht="15.6" x14ac:dyDescent="0.2">
      <c r="C458" s="98"/>
      <c r="H458" s="98"/>
    </row>
    <row r="459" spans="3:8" ht="15.6" x14ac:dyDescent="0.2">
      <c r="C459" s="98"/>
      <c r="H459" s="98"/>
    </row>
    <row r="460" spans="3:8" ht="15.6" x14ac:dyDescent="0.2">
      <c r="C460" s="98"/>
      <c r="H460" s="98"/>
    </row>
    <row r="461" spans="3:8" ht="15.6" x14ac:dyDescent="0.2">
      <c r="C461" s="98"/>
      <c r="H461" s="98"/>
    </row>
    <row r="462" spans="3:8" ht="15.6" x14ac:dyDescent="0.2">
      <c r="C462" s="98"/>
      <c r="H462" s="98"/>
    </row>
    <row r="463" spans="3:8" ht="15.6" x14ac:dyDescent="0.2">
      <c r="C463" s="98"/>
      <c r="H463" s="98"/>
    </row>
    <row r="464" spans="3:8" ht="15.6" x14ac:dyDescent="0.2">
      <c r="C464" s="98"/>
      <c r="H464" s="98"/>
    </row>
    <row r="465" spans="3:8" ht="15.6" x14ac:dyDescent="0.2">
      <c r="C465" s="98"/>
      <c r="H465" s="98"/>
    </row>
    <row r="466" spans="3:8" ht="15.6" x14ac:dyDescent="0.2">
      <c r="C466" s="98"/>
      <c r="H466" s="98"/>
    </row>
    <row r="467" spans="3:8" ht="15.6" x14ac:dyDescent="0.2">
      <c r="C467" s="98"/>
      <c r="H467" s="98"/>
    </row>
    <row r="468" spans="3:8" ht="15.6" x14ac:dyDescent="0.2">
      <c r="C468" s="98"/>
      <c r="H468" s="98"/>
    </row>
    <row r="469" spans="3:8" ht="15.6" x14ac:dyDescent="0.2">
      <c r="C469" s="98"/>
      <c r="H469" s="98"/>
    </row>
    <row r="470" spans="3:8" ht="15.6" x14ac:dyDescent="0.2">
      <c r="C470" s="98"/>
      <c r="H470" s="98"/>
    </row>
    <row r="471" spans="3:8" ht="15.6" x14ac:dyDescent="0.2">
      <c r="C471" s="98"/>
      <c r="H471" s="98"/>
    </row>
    <row r="472" spans="3:8" ht="15.6" x14ac:dyDescent="0.2">
      <c r="C472" s="98"/>
      <c r="H472" s="98"/>
    </row>
    <row r="473" spans="3:8" ht="15.6" x14ac:dyDescent="0.2">
      <c r="C473" s="98"/>
      <c r="H473" s="98"/>
    </row>
    <row r="474" spans="3:8" ht="15.6" x14ac:dyDescent="0.2">
      <c r="C474" s="98"/>
      <c r="H474" s="98"/>
    </row>
    <row r="475" spans="3:8" ht="15.6" x14ac:dyDescent="0.2">
      <c r="C475" s="98"/>
      <c r="H475" s="98"/>
    </row>
    <row r="476" spans="3:8" ht="15.6" x14ac:dyDescent="0.2">
      <c r="C476" s="98"/>
      <c r="H476" s="98"/>
    </row>
    <row r="477" spans="3:8" ht="15.6" x14ac:dyDescent="0.2">
      <c r="C477" s="98"/>
      <c r="H477" s="98"/>
    </row>
    <row r="478" spans="3:8" ht="15.6" x14ac:dyDescent="0.2">
      <c r="C478" s="98"/>
      <c r="H478" s="98"/>
    </row>
    <row r="479" spans="3:8" ht="15.6" x14ac:dyDescent="0.2">
      <c r="C479" s="98"/>
      <c r="H479" s="98"/>
    </row>
    <row r="480" spans="3:8" ht="15.6" x14ac:dyDescent="0.2">
      <c r="C480" s="98"/>
      <c r="H480" s="98"/>
    </row>
    <row r="481" spans="3:8" ht="15.6" x14ac:dyDescent="0.2">
      <c r="C481" s="98"/>
      <c r="H481" s="98"/>
    </row>
    <row r="482" spans="3:8" ht="15.6" x14ac:dyDescent="0.2">
      <c r="C482" s="98"/>
      <c r="H482" s="98"/>
    </row>
    <row r="483" spans="3:8" ht="15.6" x14ac:dyDescent="0.2">
      <c r="C483" s="98"/>
      <c r="H483" s="98"/>
    </row>
    <row r="484" spans="3:8" ht="15.6" x14ac:dyDescent="0.2">
      <c r="C484" s="98"/>
      <c r="H484" s="98"/>
    </row>
    <row r="485" spans="3:8" ht="15.6" x14ac:dyDescent="0.2">
      <c r="C485" s="98"/>
      <c r="H485" s="98"/>
    </row>
    <row r="486" spans="3:8" ht="15.6" x14ac:dyDescent="0.2">
      <c r="C486" s="98"/>
      <c r="H486" s="98"/>
    </row>
    <row r="487" spans="3:8" ht="15.6" x14ac:dyDescent="0.2">
      <c r="C487" s="98"/>
      <c r="H487" s="98"/>
    </row>
    <row r="488" spans="3:8" ht="15.6" x14ac:dyDescent="0.2">
      <c r="C488" s="98"/>
      <c r="H488" s="98"/>
    </row>
    <row r="489" spans="3:8" ht="15.6" x14ac:dyDescent="0.2">
      <c r="C489" s="98"/>
      <c r="H489" s="98"/>
    </row>
    <row r="490" spans="3:8" ht="15.6" x14ac:dyDescent="0.2">
      <c r="C490" s="98"/>
      <c r="H490" s="98"/>
    </row>
    <row r="491" spans="3:8" ht="16.2" x14ac:dyDescent="0.2">
      <c r="C491" s="99"/>
      <c r="H491" s="99"/>
    </row>
    <row r="492" spans="3:8" ht="16.2" x14ac:dyDescent="0.2">
      <c r="C492" s="99"/>
      <c r="H492" s="99"/>
    </row>
    <row r="493" spans="3:8" ht="16.2" x14ac:dyDescent="0.2">
      <c r="C493" s="99"/>
      <c r="H493" s="99"/>
    </row>
    <row r="494" spans="3:8" ht="16.2" x14ac:dyDescent="0.2">
      <c r="C494" s="99"/>
      <c r="H494" s="99"/>
    </row>
    <row r="495" spans="3:8" ht="16.2" x14ac:dyDescent="0.2">
      <c r="C495" s="99"/>
      <c r="H495" s="99"/>
    </row>
    <row r="496" spans="3:8" ht="16.2" x14ac:dyDescent="0.2">
      <c r="C496" s="99"/>
      <c r="H496" s="99"/>
    </row>
    <row r="497" spans="3:8" ht="16.2" x14ac:dyDescent="0.2">
      <c r="C497" s="99"/>
      <c r="H497" s="99"/>
    </row>
    <row r="498" spans="3:8" ht="16.2" x14ac:dyDescent="0.2">
      <c r="C498" s="99"/>
      <c r="H498" s="99"/>
    </row>
    <row r="499" spans="3:8" ht="16.2" x14ac:dyDescent="0.2">
      <c r="C499" s="99"/>
      <c r="H499" s="99"/>
    </row>
    <row r="500" spans="3:8" ht="16.2" x14ac:dyDescent="0.2">
      <c r="C500" s="99"/>
      <c r="H500" s="99"/>
    </row>
    <row r="501" spans="3:8" ht="16.2" x14ac:dyDescent="0.2">
      <c r="C501" s="99"/>
      <c r="H501" s="99"/>
    </row>
    <row r="502" spans="3:8" ht="16.2" x14ac:dyDescent="0.2">
      <c r="C502" s="99"/>
      <c r="H502" s="99"/>
    </row>
    <row r="503" spans="3:8" ht="16.2" x14ac:dyDescent="0.2">
      <c r="C503" s="99"/>
      <c r="H503" s="99"/>
    </row>
    <row r="504" spans="3:8" ht="16.2" x14ac:dyDescent="0.2">
      <c r="C504" s="99"/>
      <c r="H504" s="99"/>
    </row>
    <row r="505" spans="3:8" ht="16.2" x14ac:dyDescent="0.2">
      <c r="C505" s="99"/>
      <c r="H505" s="99"/>
    </row>
    <row r="506" spans="3:8" ht="16.2" x14ac:dyDescent="0.2">
      <c r="C506" s="99"/>
      <c r="H506" s="99"/>
    </row>
    <row r="507" spans="3:8" ht="16.2" x14ac:dyDescent="0.2">
      <c r="C507" s="99"/>
      <c r="H507" s="99"/>
    </row>
    <row r="508" spans="3:8" ht="16.2" x14ac:dyDescent="0.2">
      <c r="C508" s="99"/>
      <c r="H508" s="99"/>
    </row>
    <row r="509" spans="3:8" ht="16.2" x14ac:dyDescent="0.2">
      <c r="C509" s="99"/>
      <c r="H509" s="99"/>
    </row>
    <row r="510" spans="3:8" ht="16.2" x14ac:dyDescent="0.2">
      <c r="C510" s="99"/>
      <c r="H510" s="99"/>
    </row>
    <row r="511" spans="3:8" ht="16.2" x14ac:dyDescent="0.2">
      <c r="C511" s="99"/>
      <c r="H511" s="99"/>
    </row>
    <row r="512" spans="3:8" ht="16.2" x14ac:dyDescent="0.2">
      <c r="C512" s="99"/>
      <c r="H512" s="99"/>
    </row>
    <row r="513" spans="3:8" ht="16.2" x14ac:dyDescent="0.2">
      <c r="C513" s="99"/>
      <c r="H513" s="99"/>
    </row>
    <row r="514" spans="3:8" ht="16.2" x14ac:dyDescent="0.2">
      <c r="C514" s="99"/>
      <c r="H514" s="99"/>
    </row>
    <row r="515" spans="3:8" ht="16.2" x14ac:dyDescent="0.2">
      <c r="C515" s="99"/>
      <c r="H515" s="99"/>
    </row>
    <row r="516" spans="3:8" ht="16.2" x14ac:dyDescent="0.2">
      <c r="C516" s="99"/>
      <c r="H516" s="99"/>
    </row>
    <row r="517" spans="3:8" ht="16.2" x14ac:dyDescent="0.2">
      <c r="C517" s="99"/>
      <c r="H517" s="99"/>
    </row>
    <row r="518" spans="3:8" ht="16.2" x14ac:dyDescent="0.2">
      <c r="C518" s="99"/>
      <c r="H518" s="99"/>
    </row>
    <row r="519" spans="3:8" ht="16.2" x14ac:dyDescent="0.2">
      <c r="C519" s="99"/>
      <c r="H519" s="99"/>
    </row>
    <row r="520" spans="3:8" ht="16.2" x14ac:dyDescent="0.2">
      <c r="C520" s="99"/>
      <c r="H520" s="99"/>
    </row>
    <row r="521" spans="3:8" ht="16.2" x14ac:dyDescent="0.2">
      <c r="C521" s="99"/>
      <c r="H521" s="99"/>
    </row>
    <row r="522" spans="3:8" ht="16.2" x14ac:dyDescent="0.2">
      <c r="C522" s="99"/>
      <c r="H522" s="99"/>
    </row>
    <row r="523" spans="3:8" ht="16.2" x14ac:dyDescent="0.2">
      <c r="C523" s="99"/>
      <c r="H523" s="99"/>
    </row>
    <row r="524" spans="3:8" ht="16.2" x14ac:dyDescent="0.2">
      <c r="C524" s="99"/>
      <c r="H524" s="99"/>
    </row>
    <row r="525" spans="3:8" ht="16.2" x14ac:dyDescent="0.2">
      <c r="C525" s="99"/>
      <c r="H525" s="99"/>
    </row>
    <row r="526" spans="3:8" ht="16.2" x14ac:dyDescent="0.2">
      <c r="C526" s="99"/>
      <c r="H526" s="99"/>
    </row>
    <row r="527" spans="3:8" ht="16.2" x14ac:dyDescent="0.2">
      <c r="C527" s="99"/>
      <c r="H527" s="99"/>
    </row>
    <row r="528" spans="3:8" ht="16.2" x14ac:dyDescent="0.2">
      <c r="C528" s="99"/>
      <c r="H528" s="99"/>
    </row>
    <row r="529" spans="3:8" ht="16.2" x14ac:dyDescent="0.2">
      <c r="C529" s="99"/>
      <c r="H529" s="99"/>
    </row>
    <row r="530" spans="3:8" ht="16.2" x14ac:dyDescent="0.2">
      <c r="C530" s="99"/>
      <c r="H530" s="99"/>
    </row>
    <row r="531" spans="3:8" ht="16.2" x14ac:dyDescent="0.2">
      <c r="C531" s="99"/>
      <c r="H531" s="99"/>
    </row>
    <row r="532" spans="3:8" ht="16.2" x14ac:dyDescent="0.2">
      <c r="C532" s="99"/>
      <c r="H532" s="99"/>
    </row>
    <row r="533" spans="3:8" ht="16.2" x14ac:dyDescent="0.2">
      <c r="C533" s="99"/>
      <c r="H533" s="99"/>
    </row>
    <row r="534" spans="3:8" ht="16.2" x14ac:dyDescent="0.2">
      <c r="C534" s="99"/>
      <c r="H534" s="99"/>
    </row>
    <row r="535" spans="3:8" ht="16.2" x14ac:dyDescent="0.2">
      <c r="C535" s="99"/>
      <c r="H535" s="99"/>
    </row>
    <row r="536" spans="3:8" ht="16.2" x14ac:dyDescent="0.2">
      <c r="C536" s="99"/>
      <c r="H536" s="99"/>
    </row>
    <row r="537" spans="3:8" ht="16.2" x14ac:dyDescent="0.2">
      <c r="C537" s="99"/>
      <c r="H537" s="99"/>
    </row>
    <row r="538" spans="3:8" ht="16.2" x14ac:dyDescent="0.2">
      <c r="C538" s="99"/>
      <c r="H538" s="99"/>
    </row>
    <row r="539" spans="3:8" ht="16.2" x14ac:dyDescent="0.2">
      <c r="C539" s="99"/>
      <c r="H539" s="99"/>
    </row>
    <row r="540" spans="3:8" ht="16.2" x14ac:dyDescent="0.2">
      <c r="C540" s="99"/>
      <c r="H540" s="99"/>
    </row>
    <row r="541" spans="3:8" ht="16.2" x14ac:dyDescent="0.2">
      <c r="C541" s="99"/>
      <c r="H541" s="99"/>
    </row>
    <row r="542" spans="3:8" ht="16.2" x14ac:dyDescent="0.2">
      <c r="C542" s="99"/>
      <c r="H542" s="99"/>
    </row>
    <row r="543" spans="3:8" ht="16.2" x14ac:dyDescent="0.2">
      <c r="C543" s="99"/>
      <c r="H543" s="99"/>
    </row>
    <row r="544" spans="3:8" ht="16.2" x14ac:dyDescent="0.2">
      <c r="C544" s="99"/>
      <c r="H544" s="99"/>
    </row>
    <row r="545" spans="3:8" ht="16.2" x14ac:dyDescent="0.2">
      <c r="C545" s="99"/>
      <c r="H545" s="99"/>
    </row>
    <row r="546" spans="3:8" ht="16.2" x14ac:dyDescent="0.2">
      <c r="C546" s="99"/>
      <c r="H546" s="99"/>
    </row>
    <row r="547" spans="3:8" ht="16.2" x14ac:dyDescent="0.2">
      <c r="C547" s="99"/>
      <c r="H547" s="99"/>
    </row>
    <row r="548" spans="3:8" ht="16.2" x14ac:dyDescent="0.2">
      <c r="C548" s="99"/>
      <c r="H548" s="99"/>
    </row>
    <row r="549" spans="3:8" ht="16.2" x14ac:dyDescent="0.2">
      <c r="C549" s="99"/>
      <c r="H549" s="99"/>
    </row>
    <row r="550" spans="3:8" ht="16.2" x14ac:dyDescent="0.2">
      <c r="C550" s="99"/>
      <c r="H550" s="99"/>
    </row>
    <row r="551" spans="3:8" ht="16.2" x14ac:dyDescent="0.2">
      <c r="C551" s="99"/>
      <c r="H551" s="99"/>
    </row>
    <row r="552" spans="3:8" ht="16.2" x14ac:dyDescent="0.2">
      <c r="C552" s="99"/>
      <c r="H552" s="99"/>
    </row>
    <row r="553" spans="3:8" ht="16.2" x14ac:dyDescent="0.2">
      <c r="C553" s="99"/>
      <c r="H553" s="99"/>
    </row>
    <row r="554" spans="3:8" ht="16.2" x14ac:dyDescent="0.2">
      <c r="C554" s="99"/>
      <c r="H554" s="99"/>
    </row>
    <row r="555" spans="3:8" ht="16.2" x14ac:dyDescent="0.2">
      <c r="C555" s="99"/>
      <c r="H555" s="99"/>
    </row>
    <row r="556" spans="3:8" ht="16.2" x14ac:dyDescent="0.2">
      <c r="C556" s="99"/>
      <c r="H556" s="99"/>
    </row>
    <row r="557" spans="3:8" ht="16.2" x14ac:dyDescent="0.2">
      <c r="C557" s="99"/>
      <c r="H557" s="99"/>
    </row>
    <row r="558" spans="3:8" ht="16.2" x14ac:dyDescent="0.2">
      <c r="C558" s="99"/>
      <c r="H558" s="99"/>
    </row>
    <row r="559" spans="3:8" ht="16.2" x14ac:dyDescent="0.2">
      <c r="C559" s="99"/>
      <c r="H559" s="99"/>
    </row>
  </sheetData>
  <mergeCells count="18">
    <mergeCell ref="A8:A15"/>
    <mergeCell ref="A16:A23"/>
    <mergeCell ref="A24:A31"/>
    <mergeCell ref="B37:C37"/>
    <mergeCell ref="E37:G37"/>
    <mergeCell ref="B8:B15"/>
    <mergeCell ref="C8:C15"/>
    <mergeCell ref="D8:D15"/>
    <mergeCell ref="E8:F15"/>
    <mergeCell ref="B16:B23"/>
    <mergeCell ref="B24:B31"/>
    <mergeCell ref="A3:H3"/>
    <mergeCell ref="B6:B7"/>
    <mergeCell ref="C6:C7"/>
    <mergeCell ref="D6:D7"/>
    <mergeCell ref="E6:F7"/>
    <mergeCell ref="G6:G7"/>
    <mergeCell ref="H6:H7"/>
  </mergeCells>
  <phoneticPr fontId="4"/>
  <printOptions horizontalCentered="1"/>
  <pageMargins left="0.39370078740157483" right="0.39370078740157483" top="0.59055118110236227" bottom="0"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H559"/>
  <sheetViews>
    <sheetView showGridLines="0" showZeros="0" view="pageBreakPreview" zoomScaleNormal="100" zoomScaleSheetLayoutView="100" workbookViewId="0"/>
  </sheetViews>
  <sheetFormatPr defaultColWidth="9" defaultRowHeight="13.2" x14ac:dyDescent="0.2"/>
  <cols>
    <col min="1" max="1" width="3.33203125" style="8" customWidth="1"/>
    <col min="2" max="2" width="28.21875" style="7" customWidth="1"/>
    <col min="3" max="3" width="19.88671875" style="8" customWidth="1"/>
    <col min="4" max="4" width="13.109375" style="8" customWidth="1"/>
    <col min="5" max="5" width="4.6640625" style="9" customWidth="1"/>
    <col min="6" max="6" width="9.6640625" style="10" customWidth="1"/>
    <col min="7" max="7" width="27.6640625" style="8" customWidth="1"/>
    <col min="8" max="8" width="15" style="8" customWidth="1"/>
    <col min="9" max="16384" width="9" style="8"/>
  </cols>
  <sheetData>
    <row r="1" spans="1:8" x14ac:dyDescent="0.2">
      <c r="A1" s="6" t="s">
        <v>61</v>
      </c>
    </row>
    <row r="2" spans="1:8" x14ac:dyDescent="0.2">
      <c r="A2" s="128" t="s">
        <v>79</v>
      </c>
    </row>
    <row r="3" spans="1:8" ht="17.100000000000001" customHeight="1" x14ac:dyDescent="0.2">
      <c r="A3" s="143"/>
      <c r="B3" s="143"/>
      <c r="C3" s="143"/>
      <c r="D3" s="143"/>
      <c r="E3" s="143"/>
      <c r="F3" s="143"/>
      <c r="G3" s="143"/>
      <c r="H3" s="143"/>
    </row>
    <row r="4" spans="1:8" ht="15" customHeight="1" x14ac:dyDescent="0.2">
      <c r="A4" s="121" t="s">
        <v>62</v>
      </c>
      <c r="B4" s="121"/>
      <c r="C4" s="11"/>
      <c r="D4" s="11"/>
      <c r="E4" s="12"/>
      <c r="F4" s="13"/>
      <c r="G4" s="14"/>
    </row>
    <row r="5" spans="1:8" ht="14.25" customHeight="1" x14ac:dyDescent="0.2">
      <c r="A5" s="121"/>
      <c r="B5" s="108"/>
      <c r="C5" s="16"/>
      <c r="D5" s="14"/>
      <c r="E5" s="17"/>
      <c r="F5" s="18"/>
      <c r="G5" s="14"/>
      <c r="H5" s="19"/>
    </row>
    <row r="6" spans="1:8" s="19" customFormat="1" ht="12.9" customHeight="1" x14ac:dyDescent="0.2">
      <c r="A6" s="20"/>
      <c r="B6" s="145" t="s">
        <v>63</v>
      </c>
      <c r="C6" s="147" t="s">
        <v>64</v>
      </c>
      <c r="D6" s="149" t="s">
        <v>65</v>
      </c>
      <c r="E6" s="150" t="s">
        <v>66</v>
      </c>
      <c r="F6" s="200"/>
      <c r="G6" s="147" t="s">
        <v>67</v>
      </c>
      <c r="H6" s="149" t="s">
        <v>7</v>
      </c>
    </row>
    <row r="7" spans="1:8" s="19" customFormat="1" ht="12.9" customHeight="1" x14ac:dyDescent="0.2">
      <c r="A7" s="21"/>
      <c r="B7" s="198"/>
      <c r="C7" s="199"/>
      <c r="D7" s="148"/>
      <c r="E7" s="201"/>
      <c r="F7" s="202"/>
      <c r="G7" s="146"/>
      <c r="H7" s="146"/>
    </row>
    <row r="8" spans="1:8" s="19" customFormat="1" ht="15" customHeight="1" x14ac:dyDescent="0.2">
      <c r="A8" s="161">
        <v>1</v>
      </c>
      <c r="B8" s="215" t="s">
        <v>76</v>
      </c>
      <c r="C8" s="218" t="s">
        <v>72</v>
      </c>
      <c r="D8" s="221" t="s">
        <v>77</v>
      </c>
      <c r="E8" s="222" t="s">
        <v>78</v>
      </c>
      <c r="F8" s="223"/>
      <c r="G8" s="126"/>
      <c r="H8" s="26"/>
    </row>
    <row r="9" spans="1:8" ht="12.9" customHeight="1" x14ac:dyDescent="0.2">
      <c r="A9" s="162"/>
      <c r="B9" s="216"/>
      <c r="C9" s="219"/>
      <c r="D9" s="219"/>
      <c r="E9" s="224"/>
      <c r="F9" s="225"/>
      <c r="G9" s="126" t="s">
        <v>68</v>
      </c>
      <c r="H9" s="30"/>
    </row>
    <row r="10" spans="1:8" ht="12.9" customHeight="1" x14ac:dyDescent="0.2">
      <c r="A10" s="162"/>
      <c r="B10" s="216"/>
      <c r="C10" s="219"/>
      <c r="D10" s="219"/>
      <c r="E10" s="224"/>
      <c r="F10" s="225"/>
      <c r="G10" s="126"/>
      <c r="H10" s="30"/>
    </row>
    <row r="11" spans="1:8" ht="12.9" customHeight="1" x14ac:dyDescent="0.2">
      <c r="A11" s="162"/>
      <c r="B11" s="216"/>
      <c r="C11" s="219"/>
      <c r="D11" s="219"/>
      <c r="E11" s="224"/>
      <c r="F11" s="225"/>
      <c r="G11" s="126" t="s">
        <v>69</v>
      </c>
      <c r="H11" s="30"/>
    </row>
    <row r="12" spans="1:8" ht="12.9" customHeight="1" x14ac:dyDescent="0.2">
      <c r="A12" s="162"/>
      <c r="B12" s="216"/>
      <c r="C12" s="219"/>
      <c r="D12" s="219"/>
      <c r="E12" s="224"/>
      <c r="F12" s="225"/>
      <c r="G12" s="126"/>
      <c r="H12" s="30"/>
    </row>
    <row r="13" spans="1:8" ht="15" customHeight="1" x14ac:dyDescent="0.2">
      <c r="A13" s="162"/>
      <c r="B13" s="216"/>
      <c r="C13" s="219"/>
      <c r="D13" s="219"/>
      <c r="E13" s="224"/>
      <c r="F13" s="225"/>
      <c r="G13" s="126"/>
      <c r="H13" s="30"/>
    </row>
    <row r="14" spans="1:8" ht="15" customHeight="1" x14ac:dyDescent="0.2">
      <c r="A14" s="162"/>
      <c r="B14" s="216"/>
      <c r="C14" s="219"/>
      <c r="D14" s="219"/>
      <c r="E14" s="224"/>
      <c r="F14" s="225"/>
      <c r="G14" s="126"/>
      <c r="H14" s="30"/>
    </row>
    <row r="15" spans="1:8" ht="17.100000000000001" customHeight="1" x14ac:dyDescent="0.2">
      <c r="A15" s="146"/>
      <c r="B15" s="217"/>
      <c r="C15" s="220"/>
      <c r="D15" s="220"/>
      <c r="E15" s="226"/>
      <c r="F15" s="227"/>
      <c r="G15" s="127"/>
      <c r="H15" s="37"/>
    </row>
    <row r="16" spans="1:8" s="19" customFormat="1" ht="15" customHeight="1" x14ac:dyDescent="0.2">
      <c r="A16" s="161">
        <v>2</v>
      </c>
      <c r="B16" s="203"/>
      <c r="C16" s="39"/>
      <c r="D16" s="40"/>
      <c r="E16" s="41"/>
      <c r="F16" s="122"/>
      <c r="G16" s="40"/>
      <c r="H16" s="26"/>
    </row>
    <row r="17" spans="1:8" ht="12.9" customHeight="1" x14ac:dyDescent="0.2">
      <c r="A17" s="162"/>
      <c r="B17" s="204"/>
      <c r="C17" s="46"/>
      <c r="D17" s="47"/>
      <c r="E17" s="48"/>
      <c r="F17" s="49"/>
      <c r="G17" s="40"/>
      <c r="H17" s="30"/>
    </row>
    <row r="18" spans="1:8" ht="12.9" customHeight="1" x14ac:dyDescent="0.2">
      <c r="A18" s="162"/>
      <c r="B18" s="204"/>
      <c r="C18" s="46"/>
      <c r="D18" s="47"/>
      <c r="E18" s="53"/>
      <c r="F18" s="54"/>
      <c r="G18" s="40"/>
      <c r="H18" s="30"/>
    </row>
    <row r="19" spans="1:8" ht="12.9" customHeight="1" x14ac:dyDescent="0.2">
      <c r="A19" s="162"/>
      <c r="B19" s="204"/>
      <c r="C19" s="46"/>
      <c r="D19" s="56"/>
      <c r="E19" s="57"/>
      <c r="F19" s="49"/>
      <c r="G19" s="40"/>
      <c r="H19" s="30"/>
    </row>
    <row r="20" spans="1:8" ht="12.9" customHeight="1" x14ac:dyDescent="0.2">
      <c r="A20" s="162"/>
      <c r="B20" s="204"/>
      <c r="C20" s="46"/>
      <c r="D20" s="47"/>
      <c r="E20" s="53"/>
      <c r="F20" s="54"/>
      <c r="G20" s="40"/>
      <c r="H20" s="30"/>
    </row>
    <row r="21" spans="1:8" ht="15" customHeight="1" x14ac:dyDescent="0.2">
      <c r="A21" s="162"/>
      <c r="B21" s="204"/>
      <c r="C21" s="46"/>
      <c r="D21" s="47"/>
      <c r="E21" s="53"/>
      <c r="F21" s="54"/>
      <c r="G21" s="40"/>
      <c r="H21" s="30"/>
    </row>
    <row r="22" spans="1:8" ht="15" customHeight="1" x14ac:dyDescent="0.2">
      <c r="A22" s="162"/>
      <c r="B22" s="204"/>
      <c r="C22" s="46"/>
      <c r="D22" s="47"/>
      <c r="E22" s="53"/>
      <c r="F22" s="54"/>
      <c r="G22" s="40"/>
      <c r="H22" s="30"/>
    </row>
    <row r="23" spans="1:8" ht="17.100000000000001" customHeight="1" x14ac:dyDescent="0.2">
      <c r="A23" s="146"/>
      <c r="B23" s="205"/>
      <c r="C23" s="60"/>
      <c r="D23" s="61"/>
      <c r="E23" s="62"/>
      <c r="F23" s="63"/>
      <c r="G23" s="109"/>
      <c r="H23" s="37"/>
    </row>
    <row r="24" spans="1:8" s="19" customFormat="1" ht="15" customHeight="1" x14ac:dyDescent="0.2">
      <c r="A24" s="161">
        <v>3</v>
      </c>
      <c r="B24" s="203"/>
      <c r="C24" s="39"/>
      <c r="D24" s="40"/>
      <c r="E24" s="41"/>
      <c r="F24" s="122"/>
      <c r="G24" s="40"/>
      <c r="H24" s="26"/>
    </row>
    <row r="25" spans="1:8" ht="12.9" customHeight="1" x14ac:dyDescent="0.2">
      <c r="A25" s="162"/>
      <c r="B25" s="204"/>
      <c r="C25" s="46"/>
      <c r="D25" s="47"/>
      <c r="E25" s="48"/>
      <c r="F25" s="49"/>
      <c r="G25" s="40"/>
      <c r="H25" s="30"/>
    </row>
    <row r="26" spans="1:8" ht="12.9" customHeight="1" x14ac:dyDescent="0.2">
      <c r="A26" s="162"/>
      <c r="B26" s="204"/>
      <c r="C26" s="46"/>
      <c r="D26" s="47"/>
      <c r="E26" s="53"/>
      <c r="F26" s="54"/>
      <c r="G26" s="40"/>
      <c r="H26" s="30"/>
    </row>
    <row r="27" spans="1:8" ht="12.9" customHeight="1" x14ac:dyDescent="0.2">
      <c r="A27" s="162"/>
      <c r="B27" s="204"/>
      <c r="C27" s="46"/>
      <c r="D27" s="56"/>
      <c r="E27" s="57"/>
      <c r="F27" s="49"/>
      <c r="G27" s="40"/>
      <c r="H27" s="30"/>
    </row>
    <row r="28" spans="1:8" ht="12.9" customHeight="1" x14ac:dyDescent="0.2">
      <c r="A28" s="162"/>
      <c r="B28" s="204"/>
      <c r="C28" s="46"/>
      <c r="D28" s="47"/>
      <c r="E28" s="53"/>
      <c r="F28" s="54"/>
      <c r="G28" s="40"/>
      <c r="H28" s="30"/>
    </row>
    <row r="29" spans="1:8" ht="15" customHeight="1" x14ac:dyDescent="0.2">
      <c r="A29" s="162"/>
      <c r="B29" s="204"/>
      <c r="C29" s="46"/>
      <c r="D29" s="47"/>
      <c r="E29" s="53"/>
      <c r="F29" s="54"/>
      <c r="G29" s="40"/>
      <c r="H29" s="30"/>
    </row>
    <row r="30" spans="1:8" ht="15" customHeight="1" x14ac:dyDescent="0.2">
      <c r="A30" s="162"/>
      <c r="B30" s="204"/>
      <c r="C30" s="46"/>
      <c r="D30" s="47"/>
      <c r="E30" s="53"/>
      <c r="F30" s="54"/>
      <c r="G30" s="40"/>
      <c r="H30" s="30"/>
    </row>
    <row r="31" spans="1:8" ht="17.100000000000001" customHeight="1" x14ac:dyDescent="0.2">
      <c r="A31" s="146"/>
      <c r="B31" s="205"/>
      <c r="C31" s="60"/>
      <c r="D31" s="61"/>
      <c r="E31" s="62"/>
      <c r="F31" s="63"/>
      <c r="G31" s="109"/>
      <c r="H31" s="37"/>
    </row>
    <row r="32" spans="1:8" ht="9.9" customHeight="1" x14ac:dyDescent="0.2">
      <c r="A32" s="107"/>
      <c r="B32" s="69"/>
      <c r="C32" s="70"/>
      <c r="D32" s="107"/>
      <c r="E32" s="71"/>
      <c r="F32" s="72"/>
      <c r="G32" s="110"/>
      <c r="H32" s="76"/>
    </row>
    <row r="33" spans="1:8" ht="9.9" customHeight="1" x14ac:dyDescent="0.2">
      <c r="A33" s="47" t="s">
        <v>33</v>
      </c>
      <c r="B33" s="45"/>
      <c r="C33" s="46"/>
      <c r="D33" s="47"/>
      <c r="E33" s="53"/>
      <c r="F33" s="77"/>
      <c r="G33" s="40"/>
      <c r="H33" s="30"/>
    </row>
    <row r="34" spans="1:8" ht="9.9" customHeight="1" x14ac:dyDescent="0.2">
      <c r="A34" s="47" t="s">
        <v>33</v>
      </c>
      <c r="B34" s="45"/>
      <c r="C34" s="78"/>
      <c r="D34" s="77"/>
      <c r="E34" s="57"/>
      <c r="F34" s="49"/>
      <c r="G34" s="40"/>
      <c r="H34" s="30"/>
    </row>
    <row r="35" spans="1:8" ht="9.9" customHeight="1" x14ac:dyDescent="0.2">
      <c r="A35" s="47" t="s">
        <v>33</v>
      </c>
      <c r="B35" s="58"/>
      <c r="C35" s="46"/>
      <c r="D35" s="47"/>
      <c r="E35" s="53"/>
      <c r="F35" s="49"/>
      <c r="G35" s="40"/>
      <c r="H35" s="30"/>
    </row>
    <row r="36" spans="1:8" ht="9.9" customHeight="1" x14ac:dyDescent="0.2">
      <c r="A36" s="47"/>
      <c r="B36" s="45"/>
      <c r="C36" s="46"/>
      <c r="D36" s="47"/>
      <c r="E36" s="80"/>
      <c r="F36" s="49"/>
      <c r="G36" s="40"/>
      <c r="H36" s="30"/>
    </row>
    <row r="37" spans="1:8" ht="17.100000000000001" customHeight="1" x14ac:dyDescent="0.2">
      <c r="A37" s="81" t="s">
        <v>11</v>
      </c>
      <c r="B37" s="170">
        <f>SUM(C15,C20,C36)</f>
        <v>0</v>
      </c>
      <c r="C37" s="171"/>
      <c r="D37" s="123"/>
      <c r="E37" s="170"/>
      <c r="F37" s="171"/>
      <c r="G37" s="172"/>
      <c r="H37" s="84"/>
    </row>
    <row r="38" spans="1:8" s="89" customFormat="1" ht="12.9" customHeight="1" x14ac:dyDescent="0.2">
      <c r="A38" s="6" t="s">
        <v>70</v>
      </c>
      <c r="B38" s="85"/>
      <c r="C38" s="86"/>
      <c r="D38" s="6"/>
      <c r="E38" s="87"/>
      <c r="F38" s="88"/>
      <c r="H38" s="86"/>
    </row>
    <row r="39" spans="1:8" s="89" customFormat="1" ht="12.9" customHeight="1" x14ac:dyDescent="0.2">
      <c r="A39" s="85"/>
      <c r="B39" s="85" t="s">
        <v>71</v>
      </c>
      <c r="C39" s="86"/>
      <c r="D39" s="6"/>
      <c r="E39" s="87"/>
      <c r="F39" s="88"/>
      <c r="H39" s="86"/>
    </row>
    <row r="40" spans="1:8" s="89" customFormat="1" ht="12.9" customHeight="1" x14ac:dyDescent="0.2">
      <c r="A40" s="85"/>
      <c r="B40" s="85"/>
      <c r="C40" s="86"/>
      <c r="D40" s="6"/>
      <c r="E40" s="87"/>
      <c r="F40" s="88"/>
      <c r="H40" s="86"/>
    </row>
    <row r="41" spans="1:8" s="89" customFormat="1" ht="12.9" customHeight="1" x14ac:dyDescent="0.2">
      <c r="A41" s="85"/>
      <c r="B41" s="85"/>
      <c r="C41" s="86"/>
      <c r="D41" s="6"/>
      <c r="E41" s="87"/>
      <c r="F41" s="88"/>
      <c r="H41" s="86"/>
    </row>
    <row r="42" spans="1:8" s="89" customFormat="1" ht="12" x14ac:dyDescent="0.2">
      <c r="A42" s="90"/>
      <c r="B42" s="91"/>
      <c r="C42" s="91"/>
      <c r="D42" s="91"/>
      <c r="E42" s="91"/>
      <c r="F42" s="91"/>
      <c r="G42" s="91"/>
      <c r="H42" s="91"/>
    </row>
    <row r="43" spans="1:8" s="89" customFormat="1" ht="12.9" customHeight="1" x14ac:dyDescent="0.2">
      <c r="A43" s="85"/>
      <c r="B43" s="85"/>
      <c r="C43" s="86"/>
      <c r="D43" s="6"/>
      <c r="E43" s="87"/>
      <c r="F43" s="88"/>
      <c r="H43" s="86"/>
    </row>
    <row r="44" spans="1:8" s="92" customFormat="1" ht="18" customHeight="1" x14ac:dyDescent="0.2">
      <c r="B44" s="93"/>
      <c r="C44" s="94"/>
      <c r="E44" s="95"/>
      <c r="F44" s="96"/>
      <c r="H44" s="94"/>
    </row>
    <row r="45" spans="1:8" s="92" customFormat="1" ht="18" customHeight="1" x14ac:dyDescent="0.2">
      <c r="B45" s="93"/>
      <c r="C45" s="94"/>
      <c r="E45" s="95"/>
      <c r="F45" s="96"/>
      <c r="H45" s="94"/>
    </row>
    <row r="46" spans="1:8" ht="18" customHeight="1" x14ac:dyDescent="0.2">
      <c r="C46" s="94"/>
      <c r="F46" s="97"/>
      <c r="H46" s="94"/>
    </row>
    <row r="47" spans="1:8" ht="18" customHeight="1" x14ac:dyDescent="0.2">
      <c r="C47" s="94"/>
      <c r="F47" s="97"/>
      <c r="H47" s="94"/>
    </row>
    <row r="48" spans="1:8" ht="18" customHeight="1" x14ac:dyDescent="0.2">
      <c r="C48" s="94"/>
      <c r="F48" s="97"/>
      <c r="H48" s="94"/>
    </row>
    <row r="49" spans="3:8" ht="18" customHeight="1" x14ac:dyDescent="0.2">
      <c r="C49" s="94"/>
      <c r="F49" s="97"/>
      <c r="H49" s="94"/>
    </row>
    <row r="50" spans="3:8" ht="18" customHeight="1" x14ac:dyDescent="0.2">
      <c r="C50" s="94"/>
      <c r="F50" s="97"/>
      <c r="H50" s="94"/>
    </row>
    <row r="51" spans="3:8" ht="18" customHeight="1" x14ac:dyDescent="0.2">
      <c r="C51" s="94"/>
      <c r="F51" s="97"/>
      <c r="H51" s="94"/>
    </row>
    <row r="52" spans="3:8" ht="18" customHeight="1" x14ac:dyDescent="0.2">
      <c r="C52" s="94"/>
      <c r="F52" s="97"/>
      <c r="H52" s="94"/>
    </row>
    <row r="53" spans="3:8" ht="18" customHeight="1" x14ac:dyDescent="0.2">
      <c r="C53" s="94"/>
      <c r="F53" s="97"/>
      <c r="H53" s="94"/>
    </row>
    <row r="54" spans="3:8" ht="18" customHeight="1" x14ac:dyDescent="0.2">
      <c r="C54" s="94"/>
      <c r="F54" s="97"/>
      <c r="H54" s="94"/>
    </row>
    <row r="55" spans="3:8" ht="18" customHeight="1" x14ac:dyDescent="0.2">
      <c r="C55" s="94"/>
      <c r="F55" s="97"/>
      <c r="H55" s="94"/>
    </row>
    <row r="56" spans="3:8" ht="18" customHeight="1" x14ac:dyDescent="0.2">
      <c r="C56" s="94"/>
      <c r="F56" s="97"/>
      <c r="H56" s="94"/>
    </row>
    <row r="57" spans="3:8" ht="18" customHeight="1" x14ac:dyDescent="0.2">
      <c r="C57" s="94"/>
      <c r="F57" s="97"/>
      <c r="H57" s="94"/>
    </row>
    <row r="58" spans="3:8" ht="18" customHeight="1" x14ac:dyDescent="0.2">
      <c r="C58" s="94"/>
      <c r="F58" s="97"/>
      <c r="H58" s="94"/>
    </row>
    <row r="59" spans="3:8" ht="18" customHeight="1" x14ac:dyDescent="0.2">
      <c r="C59" s="94"/>
      <c r="F59" s="97"/>
      <c r="H59" s="94"/>
    </row>
    <row r="60" spans="3:8" ht="18" customHeight="1" x14ac:dyDescent="0.2">
      <c r="C60" s="94"/>
      <c r="F60" s="97"/>
      <c r="H60" s="94"/>
    </row>
    <row r="61" spans="3:8" ht="18" customHeight="1" x14ac:dyDescent="0.2">
      <c r="C61" s="94"/>
      <c r="F61" s="97"/>
      <c r="H61" s="94"/>
    </row>
    <row r="62" spans="3:8" ht="18" customHeight="1" x14ac:dyDescent="0.2">
      <c r="C62" s="94"/>
      <c r="F62" s="97"/>
      <c r="H62" s="94"/>
    </row>
    <row r="63" spans="3:8" ht="18" customHeight="1" x14ac:dyDescent="0.2">
      <c r="C63" s="94"/>
      <c r="F63" s="97"/>
      <c r="H63" s="94"/>
    </row>
    <row r="64" spans="3:8" ht="18" customHeight="1" x14ac:dyDescent="0.2">
      <c r="C64" s="94"/>
      <c r="F64" s="97"/>
      <c r="H64" s="94"/>
    </row>
    <row r="65" spans="3:8" ht="18" customHeight="1" x14ac:dyDescent="0.2">
      <c r="C65" s="94"/>
      <c r="F65" s="97"/>
      <c r="H65" s="94"/>
    </row>
    <row r="66" spans="3:8" ht="18" customHeight="1" x14ac:dyDescent="0.2">
      <c r="C66" s="94"/>
      <c r="F66" s="97"/>
      <c r="H66" s="94"/>
    </row>
    <row r="67" spans="3:8" ht="18" customHeight="1" x14ac:dyDescent="0.2">
      <c r="C67" s="94"/>
      <c r="F67" s="97"/>
      <c r="H67" s="94"/>
    </row>
    <row r="68" spans="3:8" ht="18" customHeight="1" x14ac:dyDescent="0.2">
      <c r="C68" s="94"/>
      <c r="F68" s="97"/>
      <c r="H68" s="94"/>
    </row>
    <row r="69" spans="3:8" ht="18" customHeight="1" x14ac:dyDescent="0.2">
      <c r="C69" s="94"/>
      <c r="F69" s="97"/>
      <c r="H69" s="94"/>
    </row>
    <row r="70" spans="3:8" ht="18" customHeight="1" x14ac:dyDescent="0.2">
      <c r="C70" s="94"/>
      <c r="F70" s="97"/>
      <c r="H70" s="94"/>
    </row>
    <row r="71" spans="3:8" ht="18" customHeight="1" x14ac:dyDescent="0.2">
      <c r="C71" s="94"/>
      <c r="F71" s="97"/>
      <c r="H71" s="94"/>
    </row>
    <row r="72" spans="3:8" ht="18" customHeight="1" x14ac:dyDescent="0.2">
      <c r="C72" s="94"/>
      <c r="F72" s="97"/>
      <c r="H72" s="94"/>
    </row>
    <row r="73" spans="3:8" ht="18" customHeight="1" x14ac:dyDescent="0.2">
      <c r="C73" s="94"/>
      <c r="F73" s="97"/>
      <c r="H73" s="94"/>
    </row>
    <row r="74" spans="3:8" ht="18" customHeight="1" x14ac:dyDescent="0.2">
      <c r="C74" s="94"/>
      <c r="F74" s="97"/>
      <c r="H74" s="94"/>
    </row>
    <row r="75" spans="3:8" ht="18" customHeight="1" x14ac:dyDescent="0.2">
      <c r="C75" s="94"/>
      <c r="F75" s="97"/>
      <c r="H75" s="94"/>
    </row>
    <row r="76" spans="3:8" ht="18" customHeight="1" x14ac:dyDescent="0.2">
      <c r="C76" s="94"/>
      <c r="F76" s="97"/>
      <c r="H76" s="94"/>
    </row>
    <row r="77" spans="3:8" ht="18" customHeight="1" x14ac:dyDescent="0.2">
      <c r="C77" s="94"/>
      <c r="F77" s="97"/>
      <c r="H77" s="94"/>
    </row>
    <row r="78" spans="3:8" ht="18" customHeight="1" x14ac:dyDescent="0.2">
      <c r="C78" s="94"/>
      <c r="F78" s="97"/>
      <c r="H78" s="94"/>
    </row>
    <row r="79" spans="3:8" ht="18" customHeight="1" x14ac:dyDescent="0.2">
      <c r="C79" s="94"/>
      <c r="F79" s="97"/>
      <c r="H79" s="94"/>
    </row>
    <row r="80" spans="3:8" ht="18" customHeight="1" x14ac:dyDescent="0.2">
      <c r="C80" s="94"/>
      <c r="F80" s="97"/>
      <c r="H80" s="94"/>
    </row>
    <row r="81" spans="3:8" ht="18" customHeight="1" x14ac:dyDescent="0.2">
      <c r="C81" s="94"/>
      <c r="F81" s="97"/>
      <c r="H81" s="94"/>
    </row>
    <row r="82" spans="3:8" ht="18" customHeight="1" x14ac:dyDescent="0.2">
      <c r="C82" s="94"/>
      <c r="F82" s="97"/>
      <c r="H82" s="94"/>
    </row>
    <row r="83" spans="3:8" ht="18" customHeight="1" x14ac:dyDescent="0.2">
      <c r="C83" s="94"/>
      <c r="F83" s="97"/>
      <c r="H83" s="94"/>
    </row>
    <row r="84" spans="3:8" ht="18" customHeight="1" x14ac:dyDescent="0.2">
      <c r="C84" s="94"/>
      <c r="F84" s="97"/>
      <c r="H84" s="94"/>
    </row>
    <row r="85" spans="3:8" ht="18" customHeight="1" x14ac:dyDescent="0.2">
      <c r="C85" s="94"/>
      <c r="F85" s="97"/>
      <c r="H85" s="94"/>
    </row>
    <row r="86" spans="3:8" ht="18" customHeight="1" x14ac:dyDescent="0.2">
      <c r="C86" s="94"/>
      <c r="F86" s="97"/>
      <c r="H86" s="94"/>
    </row>
    <row r="87" spans="3:8" ht="18" customHeight="1" x14ac:dyDescent="0.2">
      <c r="C87" s="94"/>
      <c r="F87" s="97"/>
      <c r="H87" s="94"/>
    </row>
    <row r="88" spans="3:8" ht="18" customHeight="1" x14ac:dyDescent="0.2">
      <c r="C88" s="94"/>
      <c r="F88" s="97"/>
      <c r="H88" s="94"/>
    </row>
    <row r="89" spans="3:8" ht="18" customHeight="1" x14ac:dyDescent="0.2">
      <c r="C89" s="94"/>
      <c r="F89" s="97"/>
      <c r="H89" s="94"/>
    </row>
    <row r="90" spans="3:8" ht="18" customHeight="1" x14ac:dyDescent="0.2">
      <c r="C90" s="94"/>
      <c r="F90" s="97"/>
      <c r="H90" s="94"/>
    </row>
    <row r="91" spans="3:8" ht="18" customHeight="1" x14ac:dyDescent="0.2">
      <c r="C91" s="94"/>
      <c r="F91" s="97"/>
      <c r="H91" s="94"/>
    </row>
    <row r="92" spans="3:8" ht="18" customHeight="1" x14ac:dyDescent="0.2">
      <c r="C92" s="94"/>
      <c r="F92" s="97"/>
      <c r="H92" s="94"/>
    </row>
    <row r="93" spans="3:8" ht="18" customHeight="1" x14ac:dyDescent="0.2">
      <c r="C93" s="94"/>
      <c r="F93" s="97"/>
      <c r="H93" s="94"/>
    </row>
    <row r="94" spans="3:8" ht="18" customHeight="1" x14ac:dyDescent="0.2">
      <c r="C94" s="94"/>
      <c r="F94" s="97"/>
      <c r="H94" s="94"/>
    </row>
    <row r="95" spans="3:8" ht="18" customHeight="1" x14ac:dyDescent="0.2">
      <c r="C95" s="94"/>
      <c r="F95" s="97"/>
      <c r="H95" s="94"/>
    </row>
    <row r="96" spans="3:8" ht="18" customHeight="1" x14ac:dyDescent="0.2">
      <c r="C96" s="94"/>
      <c r="F96" s="97"/>
      <c r="H96" s="94"/>
    </row>
    <row r="97" spans="3:8" ht="18" customHeight="1" x14ac:dyDescent="0.2">
      <c r="C97" s="94"/>
      <c r="F97" s="97"/>
      <c r="H97" s="94"/>
    </row>
    <row r="98" spans="3:8" ht="18" customHeight="1" x14ac:dyDescent="0.2">
      <c r="C98" s="94"/>
      <c r="F98" s="97"/>
      <c r="H98" s="94"/>
    </row>
    <row r="99" spans="3:8" ht="18" customHeight="1" x14ac:dyDescent="0.2">
      <c r="C99" s="94"/>
      <c r="F99" s="97"/>
      <c r="H99" s="94"/>
    </row>
    <row r="100" spans="3:8" ht="18" customHeight="1" x14ac:dyDescent="0.2">
      <c r="C100" s="94"/>
      <c r="F100" s="97"/>
      <c r="H100" s="94"/>
    </row>
    <row r="101" spans="3:8" ht="18" customHeight="1" x14ac:dyDescent="0.2">
      <c r="C101" s="94"/>
      <c r="F101" s="97"/>
      <c r="H101" s="94"/>
    </row>
    <row r="102" spans="3:8" ht="18" customHeight="1" x14ac:dyDescent="0.2">
      <c r="C102" s="94"/>
      <c r="F102" s="97"/>
      <c r="H102" s="94"/>
    </row>
    <row r="103" spans="3:8" ht="18" customHeight="1" x14ac:dyDescent="0.2">
      <c r="C103" s="94"/>
      <c r="F103" s="97"/>
      <c r="H103" s="94"/>
    </row>
    <row r="104" spans="3:8" ht="18" customHeight="1" x14ac:dyDescent="0.2">
      <c r="C104" s="94"/>
      <c r="F104" s="97"/>
      <c r="H104" s="94"/>
    </row>
    <row r="105" spans="3:8" ht="18" customHeight="1" x14ac:dyDescent="0.2">
      <c r="C105" s="94"/>
      <c r="F105" s="97"/>
      <c r="H105" s="94"/>
    </row>
    <row r="106" spans="3:8" ht="18" customHeight="1" x14ac:dyDescent="0.2">
      <c r="C106" s="94"/>
      <c r="F106" s="97"/>
      <c r="H106" s="94"/>
    </row>
    <row r="107" spans="3:8" ht="18" customHeight="1" x14ac:dyDescent="0.2">
      <c r="C107" s="94"/>
      <c r="F107" s="97"/>
      <c r="H107" s="94"/>
    </row>
    <row r="108" spans="3:8" ht="18" customHeight="1" x14ac:dyDescent="0.2">
      <c r="C108" s="94"/>
      <c r="F108" s="97"/>
      <c r="H108" s="94"/>
    </row>
    <row r="109" spans="3:8" ht="18" customHeight="1" x14ac:dyDescent="0.2">
      <c r="C109" s="94"/>
      <c r="F109" s="97"/>
      <c r="H109" s="94"/>
    </row>
    <row r="110" spans="3:8" ht="18" customHeight="1" x14ac:dyDescent="0.2">
      <c r="C110" s="94"/>
      <c r="F110" s="97"/>
      <c r="H110" s="94"/>
    </row>
    <row r="111" spans="3:8" ht="18" customHeight="1" x14ac:dyDescent="0.2">
      <c r="C111" s="94"/>
      <c r="F111" s="97"/>
      <c r="H111" s="94"/>
    </row>
    <row r="112" spans="3:8" ht="18" customHeight="1" x14ac:dyDescent="0.2">
      <c r="C112" s="94"/>
      <c r="F112" s="97"/>
      <c r="H112" s="94"/>
    </row>
    <row r="113" spans="3:8" ht="18" customHeight="1" x14ac:dyDescent="0.2">
      <c r="C113" s="94"/>
      <c r="F113" s="97"/>
      <c r="H113" s="94"/>
    </row>
    <row r="114" spans="3:8" ht="18" customHeight="1" x14ac:dyDescent="0.2">
      <c r="C114" s="94"/>
      <c r="F114" s="97"/>
      <c r="H114" s="94"/>
    </row>
    <row r="115" spans="3:8" ht="18" customHeight="1" x14ac:dyDescent="0.2">
      <c r="C115" s="94"/>
      <c r="F115" s="97"/>
      <c r="H115" s="94"/>
    </row>
    <row r="116" spans="3:8" ht="18" customHeight="1" x14ac:dyDescent="0.2">
      <c r="C116" s="94"/>
      <c r="F116" s="97"/>
      <c r="H116" s="94"/>
    </row>
    <row r="117" spans="3:8" ht="18" customHeight="1" x14ac:dyDescent="0.2">
      <c r="C117" s="94"/>
      <c r="F117" s="97"/>
      <c r="H117" s="94"/>
    </row>
    <row r="118" spans="3:8" ht="18" customHeight="1" x14ac:dyDescent="0.2">
      <c r="C118" s="94"/>
      <c r="F118" s="97"/>
      <c r="H118" s="94"/>
    </row>
    <row r="119" spans="3:8" ht="18" customHeight="1" x14ac:dyDescent="0.2">
      <c r="C119" s="94"/>
      <c r="F119" s="97"/>
      <c r="H119" s="94"/>
    </row>
    <row r="120" spans="3:8" ht="18" customHeight="1" x14ac:dyDescent="0.2">
      <c r="C120" s="94"/>
      <c r="F120" s="97"/>
      <c r="H120" s="94"/>
    </row>
    <row r="121" spans="3:8" ht="18" customHeight="1" x14ac:dyDescent="0.2">
      <c r="C121" s="94"/>
      <c r="F121" s="97"/>
      <c r="H121" s="94"/>
    </row>
    <row r="122" spans="3:8" ht="18" customHeight="1" x14ac:dyDescent="0.2">
      <c r="C122" s="94"/>
      <c r="F122" s="97"/>
      <c r="H122" s="94"/>
    </row>
    <row r="123" spans="3:8" ht="18" customHeight="1" x14ac:dyDescent="0.2">
      <c r="C123" s="94"/>
      <c r="F123" s="97"/>
      <c r="H123" s="94"/>
    </row>
    <row r="124" spans="3:8" ht="18" customHeight="1" x14ac:dyDescent="0.2">
      <c r="C124" s="94"/>
      <c r="F124" s="97"/>
      <c r="H124" s="94"/>
    </row>
    <row r="125" spans="3:8" ht="18" customHeight="1" x14ac:dyDescent="0.2">
      <c r="C125" s="94"/>
      <c r="F125" s="97"/>
      <c r="H125" s="94"/>
    </row>
    <row r="126" spans="3:8" ht="18" customHeight="1" x14ac:dyDescent="0.2">
      <c r="C126" s="94"/>
      <c r="F126" s="97"/>
      <c r="H126" s="94"/>
    </row>
    <row r="127" spans="3:8" ht="18" customHeight="1" x14ac:dyDescent="0.2">
      <c r="C127" s="94"/>
      <c r="F127" s="97"/>
      <c r="H127" s="94"/>
    </row>
    <row r="128" spans="3:8" ht="18" customHeight="1" x14ac:dyDescent="0.2">
      <c r="C128" s="94"/>
      <c r="F128" s="97"/>
      <c r="H128" s="94"/>
    </row>
    <row r="129" spans="3:8" ht="18" customHeight="1" x14ac:dyDescent="0.2">
      <c r="C129" s="94"/>
      <c r="F129" s="97"/>
      <c r="H129" s="94"/>
    </row>
    <row r="130" spans="3:8" ht="18" customHeight="1" x14ac:dyDescent="0.2">
      <c r="C130" s="94"/>
      <c r="F130" s="97"/>
      <c r="H130" s="94"/>
    </row>
    <row r="131" spans="3:8" ht="18" customHeight="1" x14ac:dyDescent="0.2">
      <c r="C131" s="94"/>
      <c r="F131" s="97"/>
      <c r="H131" s="94"/>
    </row>
    <row r="132" spans="3:8" ht="18" customHeight="1" x14ac:dyDescent="0.2">
      <c r="C132" s="94"/>
      <c r="F132" s="97"/>
      <c r="H132" s="94"/>
    </row>
    <row r="133" spans="3:8" ht="18" customHeight="1" x14ac:dyDescent="0.2">
      <c r="C133" s="94"/>
      <c r="F133" s="97"/>
      <c r="H133" s="94"/>
    </row>
    <row r="134" spans="3:8" ht="18" customHeight="1" x14ac:dyDescent="0.2">
      <c r="C134" s="94"/>
      <c r="F134" s="97"/>
      <c r="H134" s="94"/>
    </row>
    <row r="135" spans="3:8" ht="18" customHeight="1" x14ac:dyDescent="0.2">
      <c r="C135" s="94"/>
      <c r="F135" s="97"/>
      <c r="H135" s="94"/>
    </row>
    <row r="136" spans="3:8" ht="18" customHeight="1" x14ac:dyDescent="0.2">
      <c r="C136" s="94"/>
      <c r="F136" s="97"/>
      <c r="H136" s="94"/>
    </row>
    <row r="137" spans="3:8" ht="18" customHeight="1" x14ac:dyDescent="0.2">
      <c r="C137" s="94"/>
      <c r="F137" s="97"/>
      <c r="H137" s="94"/>
    </row>
    <row r="138" spans="3:8" ht="18" customHeight="1" x14ac:dyDescent="0.2">
      <c r="C138" s="94"/>
      <c r="F138" s="97"/>
      <c r="H138" s="94"/>
    </row>
    <row r="139" spans="3:8" ht="18" customHeight="1" x14ac:dyDescent="0.2">
      <c r="C139" s="94"/>
      <c r="F139" s="97"/>
      <c r="H139" s="94"/>
    </row>
    <row r="140" spans="3:8" ht="18" customHeight="1" x14ac:dyDescent="0.2">
      <c r="C140" s="94"/>
      <c r="F140" s="97"/>
      <c r="H140" s="94"/>
    </row>
    <row r="141" spans="3:8" ht="18" customHeight="1" x14ac:dyDescent="0.2">
      <c r="C141" s="94"/>
      <c r="F141" s="97"/>
      <c r="H141" s="94"/>
    </row>
    <row r="142" spans="3:8" ht="18" customHeight="1" x14ac:dyDescent="0.2">
      <c r="C142" s="94"/>
      <c r="F142" s="97"/>
      <c r="H142" s="94"/>
    </row>
    <row r="143" spans="3:8" ht="18" customHeight="1" x14ac:dyDescent="0.2">
      <c r="C143" s="94"/>
      <c r="F143" s="97"/>
      <c r="H143" s="94"/>
    </row>
    <row r="144" spans="3:8" ht="18" customHeight="1" x14ac:dyDescent="0.2">
      <c r="C144" s="94"/>
      <c r="F144" s="97"/>
      <c r="H144" s="94"/>
    </row>
    <row r="145" spans="3:8" ht="18" customHeight="1" x14ac:dyDescent="0.2">
      <c r="C145" s="94"/>
      <c r="F145" s="97"/>
      <c r="H145" s="94"/>
    </row>
    <row r="146" spans="3:8" ht="18" customHeight="1" x14ac:dyDescent="0.2">
      <c r="C146" s="94"/>
      <c r="F146" s="97"/>
      <c r="H146" s="94"/>
    </row>
    <row r="147" spans="3:8" ht="18" customHeight="1" x14ac:dyDescent="0.2">
      <c r="C147" s="94"/>
      <c r="F147" s="97"/>
      <c r="H147" s="94"/>
    </row>
    <row r="148" spans="3:8" ht="18" customHeight="1" x14ac:dyDescent="0.2">
      <c r="C148" s="94"/>
      <c r="F148" s="97"/>
      <c r="H148" s="94"/>
    </row>
    <row r="149" spans="3:8" ht="18" customHeight="1" x14ac:dyDescent="0.2">
      <c r="C149" s="94"/>
      <c r="F149" s="97"/>
      <c r="H149" s="94"/>
    </row>
    <row r="150" spans="3:8" ht="18" customHeight="1" x14ac:dyDescent="0.2">
      <c r="C150" s="94"/>
      <c r="F150" s="97"/>
      <c r="H150" s="94"/>
    </row>
    <row r="151" spans="3:8" ht="18" customHeight="1" x14ac:dyDescent="0.2">
      <c r="C151" s="94"/>
      <c r="F151" s="97"/>
      <c r="H151" s="94"/>
    </row>
    <row r="152" spans="3:8" ht="18" customHeight="1" x14ac:dyDescent="0.2">
      <c r="C152" s="94"/>
      <c r="F152" s="97"/>
      <c r="H152" s="94"/>
    </row>
    <row r="153" spans="3:8" ht="18" customHeight="1" x14ac:dyDescent="0.2">
      <c r="C153" s="94"/>
      <c r="F153" s="97"/>
      <c r="H153" s="94"/>
    </row>
    <row r="154" spans="3:8" ht="18" customHeight="1" x14ac:dyDescent="0.2">
      <c r="C154" s="94"/>
      <c r="F154" s="97"/>
      <c r="H154" s="94"/>
    </row>
    <row r="155" spans="3:8" ht="18" customHeight="1" x14ac:dyDescent="0.2">
      <c r="C155" s="94"/>
      <c r="F155" s="97"/>
      <c r="H155" s="94"/>
    </row>
    <row r="156" spans="3:8" ht="18" customHeight="1" x14ac:dyDescent="0.2">
      <c r="C156" s="94"/>
      <c r="F156" s="97"/>
      <c r="H156" s="94"/>
    </row>
    <row r="157" spans="3:8" ht="18" customHeight="1" x14ac:dyDescent="0.2">
      <c r="C157" s="94"/>
      <c r="F157" s="97"/>
      <c r="H157" s="94"/>
    </row>
    <row r="158" spans="3:8" ht="18" customHeight="1" x14ac:dyDescent="0.2">
      <c r="C158" s="94"/>
      <c r="F158" s="97"/>
      <c r="H158" s="94"/>
    </row>
    <row r="159" spans="3:8" ht="18" customHeight="1" x14ac:dyDescent="0.2">
      <c r="C159" s="94"/>
      <c r="F159" s="97"/>
      <c r="H159" s="94"/>
    </row>
    <row r="160" spans="3:8" ht="18" customHeight="1" x14ac:dyDescent="0.2">
      <c r="C160" s="94"/>
      <c r="F160" s="97"/>
      <c r="H160" s="94"/>
    </row>
    <row r="161" spans="3:8" ht="18" customHeight="1" x14ac:dyDescent="0.2">
      <c r="C161" s="94"/>
      <c r="F161" s="97"/>
      <c r="H161" s="94"/>
    </row>
    <row r="162" spans="3:8" ht="18" customHeight="1" x14ac:dyDescent="0.2">
      <c r="C162" s="94"/>
      <c r="F162" s="97"/>
      <c r="H162" s="94"/>
    </row>
    <row r="163" spans="3:8" ht="18" customHeight="1" x14ac:dyDescent="0.2">
      <c r="C163" s="94"/>
      <c r="F163" s="97"/>
      <c r="H163" s="94"/>
    </row>
    <row r="164" spans="3:8" ht="18" customHeight="1" x14ac:dyDescent="0.2">
      <c r="C164" s="94"/>
      <c r="F164" s="97"/>
      <c r="H164" s="94"/>
    </row>
    <row r="165" spans="3:8" ht="18" customHeight="1" x14ac:dyDescent="0.2">
      <c r="C165" s="94"/>
      <c r="F165" s="97"/>
      <c r="H165" s="94"/>
    </row>
    <row r="166" spans="3:8" ht="18" customHeight="1" x14ac:dyDescent="0.2">
      <c r="C166" s="94"/>
      <c r="F166" s="97"/>
      <c r="H166" s="94"/>
    </row>
    <row r="167" spans="3:8" ht="18" customHeight="1" x14ac:dyDescent="0.2">
      <c r="C167" s="94"/>
      <c r="F167" s="97"/>
      <c r="H167" s="94"/>
    </row>
    <row r="168" spans="3:8" ht="18" customHeight="1" x14ac:dyDescent="0.2">
      <c r="C168" s="94"/>
      <c r="F168" s="97"/>
      <c r="H168" s="94"/>
    </row>
    <row r="169" spans="3:8" ht="18" customHeight="1" x14ac:dyDescent="0.2">
      <c r="C169" s="94"/>
      <c r="F169" s="97"/>
      <c r="H169" s="94"/>
    </row>
    <row r="170" spans="3:8" ht="18" customHeight="1" x14ac:dyDescent="0.2">
      <c r="C170" s="94"/>
      <c r="F170" s="97"/>
      <c r="H170" s="94"/>
    </row>
    <row r="171" spans="3:8" ht="18" customHeight="1" x14ac:dyDescent="0.2">
      <c r="C171" s="94"/>
      <c r="F171" s="97"/>
      <c r="H171" s="94"/>
    </row>
    <row r="172" spans="3:8" ht="18" customHeight="1" x14ac:dyDescent="0.2">
      <c r="C172" s="94"/>
      <c r="F172" s="97"/>
      <c r="H172" s="94"/>
    </row>
    <row r="173" spans="3:8" ht="18" customHeight="1" x14ac:dyDescent="0.2">
      <c r="C173" s="94"/>
      <c r="F173" s="97"/>
      <c r="H173" s="94"/>
    </row>
    <row r="174" spans="3:8" ht="18" customHeight="1" x14ac:dyDescent="0.2">
      <c r="C174" s="94"/>
      <c r="F174" s="97"/>
      <c r="H174" s="94"/>
    </row>
    <row r="175" spans="3:8" ht="18" customHeight="1" x14ac:dyDescent="0.2">
      <c r="C175" s="94"/>
      <c r="F175" s="97"/>
      <c r="H175" s="94"/>
    </row>
    <row r="176" spans="3:8" ht="18" customHeight="1" x14ac:dyDescent="0.2">
      <c r="C176" s="94"/>
      <c r="F176" s="97"/>
      <c r="H176" s="94"/>
    </row>
    <row r="177" spans="3:8" ht="18" customHeight="1" x14ac:dyDescent="0.2">
      <c r="C177" s="94"/>
      <c r="F177" s="97"/>
      <c r="H177" s="94"/>
    </row>
    <row r="178" spans="3:8" ht="18" customHeight="1" x14ac:dyDescent="0.2">
      <c r="C178" s="94"/>
      <c r="F178" s="97"/>
      <c r="H178" s="94"/>
    </row>
    <row r="179" spans="3:8" ht="18" customHeight="1" x14ac:dyDescent="0.2">
      <c r="C179" s="94"/>
      <c r="F179" s="97"/>
      <c r="H179" s="94"/>
    </row>
    <row r="180" spans="3:8" ht="18" customHeight="1" x14ac:dyDescent="0.2">
      <c r="C180" s="94"/>
      <c r="F180" s="97"/>
      <c r="H180" s="94"/>
    </row>
    <row r="181" spans="3:8" ht="18" customHeight="1" x14ac:dyDescent="0.2">
      <c r="C181" s="94"/>
      <c r="F181" s="97"/>
      <c r="H181" s="94"/>
    </row>
    <row r="182" spans="3:8" ht="18" customHeight="1" x14ac:dyDescent="0.2">
      <c r="C182" s="94"/>
      <c r="F182" s="97"/>
      <c r="H182" s="94"/>
    </row>
    <row r="183" spans="3:8" ht="18" customHeight="1" x14ac:dyDescent="0.2">
      <c r="C183" s="94"/>
      <c r="F183" s="97"/>
      <c r="H183" s="94"/>
    </row>
    <row r="184" spans="3:8" ht="18" customHeight="1" x14ac:dyDescent="0.2">
      <c r="C184" s="94"/>
      <c r="F184" s="97"/>
      <c r="H184" s="94"/>
    </row>
    <row r="185" spans="3:8" ht="18" customHeight="1" x14ac:dyDescent="0.2">
      <c r="C185" s="94"/>
      <c r="F185" s="97"/>
      <c r="H185" s="94"/>
    </row>
    <row r="186" spans="3:8" ht="18" customHeight="1" x14ac:dyDescent="0.2">
      <c r="C186" s="94"/>
      <c r="F186" s="97"/>
      <c r="H186" s="94"/>
    </row>
    <row r="187" spans="3:8" ht="18" customHeight="1" x14ac:dyDescent="0.2">
      <c r="C187" s="94"/>
      <c r="F187" s="97"/>
      <c r="H187" s="94"/>
    </row>
    <row r="188" spans="3:8" ht="18" customHeight="1" x14ac:dyDescent="0.2">
      <c r="C188" s="94"/>
      <c r="F188" s="97"/>
      <c r="H188" s="94"/>
    </row>
    <row r="189" spans="3:8" ht="18" customHeight="1" x14ac:dyDescent="0.2">
      <c r="C189" s="94"/>
      <c r="F189" s="97"/>
      <c r="H189" s="94"/>
    </row>
    <row r="190" spans="3:8" ht="18" customHeight="1" x14ac:dyDescent="0.2">
      <c r="C190" s="94"/>
      <c r="F190" s="97"/>
      <c r="H190" s="94"/>
    </row>
    <row r="191" spans="3:8" ht="18" customHeight="1" x14ac:dyDescent="0.2">
      <c r="C191" s="94"/>
      <c r="F191" s="97"/>
      <c r="H191" s="94"/>
    </row>
    <row r="192" spans="3:8" ht="18" customHeight="1" x14ac:dyDescent="0.2">
      <c r="C192" s="94"/>
      <c r="F192" s="97"/>
      <c r="H192" s="94"/>
    </row>
    <row r="193" spans="3:8" ht="18" customHeight="1" x14ac:dyDescent="0.2">
      <c r="C193" s="94"/>
      <c r="F193" s="97"/>
      <c r="H193" s="94"/>
    </row>
    <row r="194" spans="3:8" ht="18" customHeight="1" x14ac:dyDescent="0.2">
      <c r="C194" s="94"/>
      <c r="F194" s="97"/>
      <c r="H194" s="94"/>
    </row>
    <row r="195" spans="3:8" ht="18" customHeight="1" x14ac:dyDescent="0.2">
      <c r="C195" s="94"/>
      <c r="F195" s="97"/>
      <c r="H195" s="94"/>
    </row>
    <row r="196" spans="3:8" ht="18" customHeight="1" x14ac:dyDescent="0.2">
      <c r="C196" s="94"/>
      <c r="F196" s="97"/>
      <c r="H196" s="94"/>
    </row>
    <row r="197" spans="3:8" ht="18" customHeight="1" x14ac:dyDescent="0.2">
      <c r="C197" s="94"/>
      <c r="F197" s="97"/>
      <c r="H197" s="94"/>
    </row>
    <row r="198" spans="3:8" ht="18" customHeight="1" x14ac:dyDescent="0.2">
      <c r="C198" s="94"/>
      <c r="F198" s="97"/>
      <c r="H198" s="94"/>
    </row>
    <row r="199" spans="3:8" ht="18" customHeight="1" x14ac:dyDescent="0.2">
      <c r="C199" s="94"/>
      <c r="F199" s="97"/>
      <c r="H199" s="94"/>
    </row>
    <row r="200" spans="3:8" ht="18" customHeight="1" x14ac:dyDescent="0.2">
      <c r="C200" s="94"/>
      <c r="F200" s="97"/>
      <c r="H200" s="94"/>
    </row>
    <row r="201" spans="3:8" ht="18" customHeight="1" x14ac:dyDescent="0.2">
      <c r="C201" s="94"/>
      <c r="F201" s="97"/>
      <c r="H201" s="94"/>
    </row>
    <row r="202" spans="3:8" ht="18" customHeight="1" x14ac:dyDescent="0.2">
      <c r="C202" s="94"/>
      <c r="F202" s="97"/>
      <c r="H202" s="94"/>
    </row>
    <row r="203" spans="3:8" ht="18" customHeight="1" x14ac:dyDescent="0.2">
      <c r="C203" s="94"/>
      <c r="F203" s="97"/>
      <c r="H203" s="94"/>
    </row>
    <row r="204" spans="3:8" ht="18" customHeight="1" x14ac:dyDescent="0.2">
      <c r="C204" s="94"/>
      <c r="F204" s="97"/>
      <c r="H204" s="94"/>
    </row>
    <row r="205" spans="3:8" ht="18" customHeight="1" x14ac:dyDescent="0.2">
      <c r="C205" s="94"/>
      <c r="F205" s="97"/>
      <c r="H205" s="94"/>
    </row>
    <row r="206" spans="3:8" ht="18" customHeight="1" x14ac:dyDescent="0.2">
      <c r="C206" s="94"/>
      <c r="F206" s="97"/>
      <c r="H206" s="94"/>
    </row>
    <row r="207" spans="3:8" ht="18" customHeight="1" x14ac:dyDescent="0.2">
      <c r="C207" s="94"/>
      <c r="F207" s="97"/>
      <c r="H207" s="94"/>
    </row>
    <row r="208" spans="3:8" ht="18" customHeight="1" x14ac:dyDescent="0.2">
      <c r="C208" s="94"/>
      <c r="F208" s="97"/>
      <c r="H208" s="94"/>
    </row>
    <row r="209" spans="3:8" ht="18" customHeight="1" x14ac:dyDescent="0.2">
      <c r="C209" s="94"/>
      <c r="F209" s="97"/>
      <c r="H209" s="94"/>
    </row>
    <row r="210" spans="3:8" ht="18" customHeight="1" x14ac:dyDescent="0.2">
      <c r="C210" s="94"/>
      <c r="F210" s="97"/>
      <c r="H210" s="94"/>
    </row>
    <row r="211" spans="3:8" ht="18" customHeight="1" x14ac:dyDescent="0.2">
      <c r="C211" s="94"/>
      <c r="F211" s="97"/>
      <c r="H211" s="94"/>
    </row>
    <row r="212" spans="3:8" ht="18" customHeight="1" x14ac:dyDescent="0.2">
      <c r="C212" s="94"/>
      <c r="F212" s="97"/>
      <c r="H212" s="94"/>
    </row>
    <row r="213" spans="3:8" ht="18" customHeight="1" x14ac:dyDescent="0.2">
      <c r="C213" s="94"/>
      <c r="F213" s="97"/>
      <c r="H213" s="94"/>
    </row>
    <row r="214" spans="3:8" ht="18" customHeight="1" x14ac:dyDescent="0.2">
      <c r="C214" s="94"/>
      <c r="F214" s="97"/>
      <c r="H214" s="94"/>
    </row>
    <row r="215" spans="3:8" ht="18" customHeight="1" x14ac:dyDescent="0.2">
      <c r="C215" s="94"/>
      <c r="F215" s="97"/>
      <c r="H215" s="94"/>
    </row>
    <row r="216" spans="3:8" ht="18" customHeight="1" x14ac:dyDescent="0.2">
      <c r="C216" s="94"/>
      <c r="F216" s="97"/>
      <c r="H216" s="94"/>
    </row>
    <row r="217" spans="3:8" ht="18" customHeight="1" x14ac:dyDescent="0.2">
      <c r="C217" s="94"/>
      <c r="F217" s="97"/>
      <c r="H217" s="94"/>
    </row>
    <row r="218" spans="3:8" ht="18" customHeight="1" x14ac:dyDescent="0.2">
      <c r="C218" s="94"/>
      <c r="F218" s="97"/>
      <c r="H218" s="94"/>
    </row>
    <row r="219" spans="3:8" ht="18" customHeight="1" x14ac:dyDescent="0.2">
      <c r="C219" s="94"/>
      <c r="F219" s="97"/>
      <c r="H219" s="94"/>
    </row>
    <row r="220" spans="3:8" ht="18" customHeight="1" x14ac:dyDescent="0.2">
      <c r="C220" s="94"/>
      <c r="F220" s="97"/>
      <c r="H220" s="94"/>
    </row>
    <row r="221" spans="3:8" ht="18" customHeight="1" x14ac:dyDescent="0.2">
      <c r="C221" s="94"/>
      <c r="F221" s="97"/>
      <c r="H221" s="94"/>
    </row>
    <row r="222" spans="3:8" ht="18" customHeight="1" x14ac:dyDescent="0.2">
      <c r="C222" s="94"/>
      <c r="F222" s="97"/>
      <c r="H222" s="94"/>
    </row>
    <row r="223" spans="3:8" ht="18" customHeight="1" x14ac:dyDescent="0.2">
      <c r="C223" s="94"/>
      <c r="F223" s="97"/>
      <c r="H223" s="94"/>
    </row>
    <row r="224" spans="3:8" ht="18" customHeight="1" x14ac:dyDescent="0.2">
      <c r="C224" s="94"/>
      <c r="F224" s="97"/>
      <c r="H224" s="94"/>
    </row>
    <row r="225" spans="3:8" ht="15.6" x14ac:dyDescent="0.2">
      <c r="C225" s="94"/>
      <c r="F225" s="97"/>
      <c r="H225" s="94"/>
    </row>
    <row r="226" spans="3:8" ht="15.6" x14ac:dyDescent="0.2">
      <c r="C226" s="94"/>
      <c r="F226" s="97"/>
      <c r="H226" s="94"/>
    </row>
    <row r="227" spans="3:8" ht="15.6" x14ac:dyDescent="0.2">
      <c r="C227" s="94"/>
      <c r="F227" s="97"/>
      <c r="H227" s="94"/>
    </row>
    <row r="228" spans="3:8" ht="15.6" x14ac:dyDescent="0.2">
      <c r="C228" s="94"/>
      <c r="F228" s="97"/>
      <c r="H228" s="94"/>
    </row>
    <row r="229" spans="3:8" ht="15.6" x14ac:dyDescent="0.2">
      <c r="C229" s="94"/>
      <c r="F229" s="97"/>
      <c r="H229" s="94"/>
    </row>
    <row r="230" spans="3:8" ht="15.6" x14ac:dyDescent="0.2">
      <c r="C230" s="94"/>
      <c r="H230" s="94"/>
    </row>
    <row r="231" spans="3:8" ht="15.6" x14ac:dyDescent="0.2">
      <c r="C231" s="94"/>
      <c r="H231" s="94"/>
    </row>
    <row r="232" spans="3:8" ht="15.6" x14ac:dyDescent="0.2">
      <c r="C232" s="94"/>
      <c r="H232" s="94"/>
    </row>
    <row r="233" spans="3:8" ht="15.6" x14ac:dyDescent="0.2">
      <c r="C233" s="94"/>
      <c r="H233" s="94"/>
    </row>
    <row r="234" spans="3:8" ht="15.6" x14ac:dyDescent="0.2">
      <c r="C234" s="94"/>
      <c r="H234" s="94"/>
    </row>
    <row r="235" spans="3:8" ht="15.6" x14ac:dyDescent="0.2">
      <c r="C235" s="94"/>
      <c r="H235" s="94"/>
    </row>
    <row r="236" spans="3:8" ht="15.6" x14ac:dyDescent="0.2">
      <c r="C236" s="94"/>
      <c r="H236" s="94"/>
    </row>
    <row r="237" spans="3:8" ht="15.6" x14ac:dyDescent="0.2">
      <c r="C237" s="94"/>
      <c r="H237" s="94"/>
    </row>
    <row r="238" spans="3:8" ht="15.6" x14ac:dyDescent="0.2">
      <c r="C238" s="94"/>
      <c r="H238" s="94"/>
    </row>
    <row r="239" spans="3:8" ht="15.6" x14ac:dyDescent="0.2">
      <c r="C239" s="94"/>
      <c r="H239" s="94"/>
    </row>
    <row r="240" spans="3:8" ht="15.6" x14ac:dyDescent="0.2">
      <c r="C240" s="94"/>
      <c r="H240" s="94"/>
    </row>
    <row r="241" spans="3:8" ht="15.6" x14ac:dyDescent="0.2">
      <c r="C241" s="94"/>
      <c r="H241" s="94"/>
    </row>
    <row r="242" spans="3:8" ht="15.6" x14ac:dyDescent="0.2">
      <c r="C242" s="94"/>
      <c r="H242" s="94"/>
    </row>
    <row r="243" spans="3:8" ht="15.6" x14ac:dyDescent="0.2">
      <c r="C243" s="94"/>
      <c r="H243" s="94"/>
    </row>
    <row r="244" spans="3:8" ht="15.6" x14ac:dyDescent="0.2">
      <c r="C244" s="94"/>
      <c r="H244" s="94"/>
    </row>
    <row r="245" spans="3:8" ht="15.6" x14ac:dyDescent="0.2">
      <c r="C245" s="94"/>
      <c r="H245" s="94"/>
    </row>
    <row r="246" spans="3:8" ht="15.6" x14ac:dyDescent="0.2">
      <c r="C246" s="94"/>
      <c r="H246" s="94"/>
    </row>
    <row r="247" spans="3:8" ht="15.6" x14ac:dyDescent="0.2">
      <c r="C247" s="98"/>
      <c r="H247" s="98"/>
    </row>
    <row r="248" spans="3:8" ht="15.6" x14ac:dyDescent="0.2">
      <c r="C248" s="98"/>
      <c r="H248" s="98"/>
    </row>
    <row r="249" spans="3:8" ht="15.6" x14ac:dyDescent="0.2">
      <c r="C249" s="98"/>
      <c r="H249" s="98"/>
    </row>
    <row r="250" spans="3:8" ht="15.6" x14ac:dyDescent="0.2">
      <c r="C250" s="98"/>
      <c r="H250" s="98"/>
    </row>
    <row r="251" spans="3:8" ht="15.6" x14ac:dyDescent="0.2">
      <c r="C251" s="98"/>
      <c r="H251" s="98"/>
    </row>
    <row r="252" spans="3:8" ht="15.6" x14ac:dyDescent="0.2">
      <c r="C252" s="98"/>
      <c r="H252" s="98"/>
    </row>
    <row r="253" spans="3:8" ht="15.6" x14ac:dyDescent="0.2">
      <c r="C253" s="98"/>
      <c r="H253" s="98"/>
    </row>
    <row r="254" spans="3:8" ht="15.6" x14ac:dyDescent="0.2">
      <c r="C254" s="98"/>
      <c r="H254" s="98"/>
    </row>
    <row r="255" spans="3:8" ht="15.6" x14ac:dyDescent="0.2">
      <c r="C255" s="98"/>
      <c r="H255" s="98"/>
    </row>
    <row r="256" spans="3:8" ht="15.6" x14ac:dyDescent="0.2">
      <c r="C256" s="98"/>
      <c r="H256" s="98"/>
    </row>
    <row r="257" spans="3:8" ht="15.6" x14ac:dyDescent="0.2">
      <c r="C257" s="98"/>
      <c r="H257" s="98"/>
    </row>
    <row r="258" spans="3:8" ht="15.6" x14ac:dyDescent="0.2">
      <c r="C258" s="98"/>
      <c r="H258" s="98"/>
    </row>
    <row r="259" spans="3:8" ht="15.6" x14ac:dyDescent="0.2">
      <c r="C259" s="98"/>
      <c r="H259" s="98"/>
    </row>
    <row r="260" spans="3:8" ht="15.6" x14ac:dyDescent="0.2">
      <c r="C260" s="98"/>
      <c r="H260" s="98"/>
    </row>
    <row r="261" spans="3:8" ht="15.6" x14ac:dyDescent="0.2">
      <c r="C261" s="98"/>
      <c r="H261" s="98"/>
    </row>
    <row r="262" spans="3:8" ht="15.6" x14ac:dyDescent="0.2">
      <c r="C262" s="98"/>
      <c r="H262" s="98"/>
    </row>
    <row r="263" spans="3:8" ht="15.6" x14ac:dyDescent="0.2">
      <c r="C263" s="98"/>
      <c r="H263" s="98"/>
    </row>
    <row r="264" spans="3:8" ht="15.6" x14ac:dyDescent="0.2">
      <c r="C264" s="98"/>
      <c r="H264" s="98"/>
    </row>
    <row r="265" spans="3:8" ht="15.6" x14ac:dyDescent="0.2">
      <c r="C265" s="98"/>
      <c r="H265" s="98"/>
    </row>
    <row r="266" spans="3:8" ht="15.6" x14ac:dyDescent="0.2">
      <c r="C266" s="98"/>
      <c r="H266" s="98"/>
    </row>
    <row r="267" spans="3:8" ht="15.6" x14ac:dyDescent="0.2">
      <c r="C267" s="98"/>
      <c r="H267" s="98"/>
    </row>
    <row r="268" spans="3:8" ht="15.6" x14ac:dyDescent="0.2">
      <c r="C268" s="98"/>
      <c r="H268" s="98"/>
    </row>
    <row r="269" spans="3:8" ht="15.6" x14ac:dyDescent="0.2">
      <c r="C269" s="98"/>
      <c r="H269" s="98"/>
    </row>
    <row r="270" spans="3:8" ht="15.6" x14ac:dyDescent="0.2">
      <c r="C270" s="98"/>
      <c r="H270" s="98"/>
    </row>
    <row r="271" spans="3:8" ht="15.6" x14ac:dyDescent="0.2">
      <c r="C271" s="98"/>
      <c r="H271" s="98"/>
    </row>
    <row r="272" spans="3:8" ht="15.6" x14ac:dyDescent="0.2">
      <c r="C272" s="98"/>
      <c r="H272" s="98"/>
    </row>
    <row r="273" spans="3:8" ht="15.6" x14ac:dyDescent="0.2">
      <c r="C273" s="98"/>
      <c r="H273" s="98"/>
    </row>
    <row r="274" spans="3:8" ht="15.6" x14ac:dyDescent="0.2">
      <c r="C274" s="98"/>
      <c r="H274" s="98"/>
    </row>
    <row r="275" spans="3:8" ht="15.6" x14ac:dyDescent="0.2">
      <c r="C275" s="98"/>
      <c r="H275" s="98"/>
    </row>
    <row r="276" spans="3:8" ht="15.6" x14ac:dyDescent="0.2">
      <c r="C276" s="98"/>
      <c r="H276" s="98"/>
    </row>
    <row r="277" spans="3:8" ht="15.6" x14ac:dyDescent="0.2">
      <c r="C277" s="98"/>
      <c r="H277" s="98"/>
    </row>
    <row r="278" spans="3:8" ht="15.6" x14ac:dyDescent="0.2">
      <c r="C278" s="98"/>
      <c r="H278" s="98"/>
    </row>
    <row r="279" spans="3:8" ht="15.6" x14ac:dyDescent="0.2">
      <c r="C279" s="98"/>
      <c r="H279" s="98"/>
    </row>
    <row r="280" spans="3:8" ht="15.6" x14ac:dyDescent="0.2">
      <c r="C280" s="98"/>
      <c r="H280" s="98"/>
    </row>
    <row r="281" spans="3:8" ht="15.6" x14ac:dyDescent="0.2">
      <c r="C281" s="98"/>
      <c r="H281" s="98"/>
    </row>
    <row r="282" spans="3:8" ht="15.6" x14ac:dyDescent="0.2">
      <c r="C282" s="98"/>
      <c r="H282" s="98"/>
    </row>
    <row r="283" spans="3:8" ht="15.6" x14ac:dyDescent="0.2">
      <c r="C283" s="98"/>
      <c r="H283" s="98"/>
    </row>
    <row r="284" spans="3:8" ht="15.6" x14ac:dyDescent="0.2">
      <c r="C284" s="98"/>
      <c r="H284" s="98"/>
    </row>
    <row r="285" spans="3:8" ht="15.6" x14ac:dyDescent="0.2">
      <c r="C285" s="98"/>
      <c r="H285" s="98"/>
    </row>
    <row r="286" spans="3:8" ht="15.6" x14ac:dyDescent="0.2">
      <c r="C286" s="98"/>
      <c r="H286" s="98"/>
    </row>
    <row r="287" spans="3:8" ht="15.6" x14ac:dyDescent="0.2">
      <c r="C287" s="98"/>
      <c r="H287" s="98"/>
    </row>
    <row r="288" spans="3:8" ht="15.6" x14ac:dyDescent="0.2">
      <c r="C288" s="98"/>
      <c r="H288" s="98"/>
    </row>
    <row r="289" spans="3:8" ht="15.6" x14ac:dyDescent="0.2">
      <c r="C289" s="98"/>
      <c r="H289" s="98"/>
    </row>
    <row r="290" spans="3:8" ht="15.6" x14ac:dyDescent="0.2">
      <c r="C290" s="98"/>
      <c r="H290" s="98"/>
    </row>
    <row r="291" spans="3:8" ht="15.6" x14ac:dyDescent="0.2">
      <c r="C291" s="98"/>
      <c r="H291" s="98"/>
    </row>
    <row r="292" spans="3:8" ht="15.6" x14ac:dyDescent="0.2">
      <c r="C292" s="98"/>
      <c r="H292" s="98"/>
    </row>
    <row r="293" spans="3:8" ht="15.6" x14ac:dyDescent="0.2">
      <c r="C293" s="98"/>
      <c r="H293" s="98"/>
    </row>
    <row r="294" spans="3:8" ht="15.6" x14ac:dyDescent="0.2">
      <c r="C294" s="98"/>
      <c r="H294" s="98"/>
    </row>
    <row r="295" spans="3:8" ht="15.6" x14ac:dyDescent="0.2">
      <c r="C295" s="98"/>
      <c r="H295" s="98"/>
    </row>
    <row r="296" spans="3:8" ht="15.6" x14ac:dyDescent="0.2">
      <c r="C296" s="98"/>
      <c r="H296" s="98"/>
    </row>
    <row r="297" spans="3:8" ht="15.6" x14ac:dyDescent="0.2">
      <c r="C297" s="98"/>
      <c r="H297" s="98"/>
    </row>
    <row r="298" spans="3:8" ht="15.6" x14ac:dyDescent="0.2">
      <c r="C298" s="98"/>
      <c r="H298" s="98"/>
    </row>
    <row r="299" spans="3:8" ht="15.6" x14ac:dyDescent="0.2">
      <c r="C299" s="98"/>
      <c r="H299" s="98"/>
    </row>
    <row r="300" spans="3:8" ht="15.6" x14ac:dyDescent="0.2">
      <c r="C300" s="98"/>
      <c r="H300" s="98"/>
    </row>
    <row r="301" spans="3:8" ht="15.6" x14ac:dyDescent="0.2">
      <c r="C301" s="98"/>
      <c r="H301" s="98"/>
    </row>
    <row r="302" spans="3:8" ht="15.6" x14ac:dyDescent="0.2">
      <c r="C302" s="98"/>
      <c r="H302" s="98"/>
    </row>
    <row r="303" spans="3:8" ht="15.6" x14ac:dyDescent="0.2">
      <c r="C303" s="98"/>
      <c r="H303" s="98"/>
    </row>
    <row r="304" spans="3:8" ht="15.6" x14ac:dyDescent="0.2">
      <c r="C304" s="98"/>
      <c r="H304" s="98"/>
    </row>
    <row r="305" spans="3:8" ht="15.6" x14ac:dyDescent="0.2">
      <c r="C305" s="98"/>
      <c r="H305" s="98"/>
    </row>
    <row r="306" spans="3:8" ht="15.6" x14ac:dyDescent="0.2">
      <c r="C306" s="98"/>
      <c r="H306" s="98"/>
    </row>
    <row r="307" spans="3:8" ht="15.6" x14ac:dyDescent="0.2">
      <c r="C307" s="98"/>
      <c r="H307" s="98"/>
    </row>
    <row r="308" spans="3:8" ht="15.6" x14ac:dyDescent="0.2">
      <c r="C308" s="98"/>
      <c r="H308" s="98"/>
    </row>
    <row r="309" spans="3:8" ht="15.6" x14ac:dyDescent="0.2">
      <c r="C309" s="98"/>
      <c r="H309" s="98"/>
    </row>
    <row r="310" spans="3:8" ht="15.6" x14ac:dyDescent="0.2">
      <c r="C310" s="98"/>
      <c r="H310" s="98"/>
    </row>
    <row r="311" spans="3:8" ht="15.6" x14ac:dyDescent="0.2">
      <c r="C311" s="98"/>
      <c r="H311" s="98"/>
    </row>
    <row r="312" spans="3:8" ht="15.6" x14ac:dyDescent="0.2">
      <c r="C312" s="98"/>
      <c r="H312" s="98"/>
    </row>
    <row r="313" spans="3:8" ht="15.6" x14ac:dyDescent="0.2">
      <c r="C313" s="98"/>
      <c r="H313" s="98"/>
    </row>
    <row r="314" spans="3:8" ht="15.6" x14ac:dyDescent="0.2">
      <c r="C314" s="98"/>
      <c r="H314" s="98"/>
    </row>
    <row r="315" spans="3:8" ht="15.6" x14ac:dyDescent="0.2">
      <c r="C315" s="98"/>
      <c r="H315" s="98"/>
    </row>
    <row r="316" spans="3:8" ht="15.6" x14ac:dyDescent="0.2">
      <c r="C316" s="98"/>
      <c r="H316" s="98"/>
    </row>
    <row r="317" spans="3:8" ht="15.6" x14ac:dyDescent="0.2">
      <c r="C317" s="98"/>
      <c r="H317" s="98"/>
    </row>
    <row r="318" spans="3:8" ht="15.6" x14ac:dyDescent="0.2">
      <c r="C318" s="98"/>
      <c r="H318" s="98"/>
    </row>
    <row r="319" spans="3:8" ht="15.6" x14ac:dyDescent="0.2">
      <c r="C319" s="98"/>
      <c r="H319" s="98"/>
    </row>
    <row r="320" spans="3:8" ht="15.6" x14ac:dyDescent="0.2">
      <c r="C320" s="98"/>
      <c r="H320" s="98"/>
    </row>
    <row r="321" spans="3:8" ht="15.6" x14ac:dyDescent="0.2">
      <c r="C321" s="98"/>
      <c r="H321" s="98"/>
    </row>
    <row r="322" spans="3:8" ht="15.6" x14ac:dyDescent="0.2">
      <c r="C322" s="98"/>
      <c r="H322" s="98"/>
    </row>
    <row r="323" spans="3:8" ht="15.6" x14ac:dyDescent="0.2">
      <c r="C323" s="98"/>
      <c r="H323" s="98"/>
    </row>
    <row r="324" spans="3:8" ht="15.6" x14ac:dyDescent="0.2">
      <c r="C324" s="98"/>
      <c r="H324" s="98"/>
    </row>
    <row r="325" spans="3:8" ht="15.6" x14ac:dyDescent="0.2">
      <c r="C325" s="98"/>
      <c r="H325" s="98"/>
    </row>
    <row r="326" spans="3:8" ht="15.6" x14ac:dyDescent="0.2">
      <c r="C326" s="98"/>
      <c r="H326" s="98"/>
    </row>
    <row r="327" spans="3:8" ht="15.6" x14ac:dyDescent="0.2">
      <c r="C327" s="98"/>
      <c r="H327" s="98"/>
    </row>
    <row r="328" spans="3:8" ht="15.6" x14ac:dyDescent="0.2">
      <c r="C328" s="98"/>
      <c r="H328" s="98"/>
    </row>
    <row r="329" spans="3:8" ht="15.6" x14ac:dyDescent="0.2">
      <c r="C329" s="98"/>
      <c r="H329" s="98"/>
    </row>
    <row r="330" spans="3:8" ht="15.6" x14ac:dyDescent="0.2">
      <c r="C330" s="98"/>
      <c r="H330" s="98"/>
    </row>
    <row r="331" spans="3:8" ht="15.6" x14ac:dyDescent="0.2">
      <c r="C331" s="98"/>
      <c r="H331" s="98"/>
    </row>
    <row r="332" spans="3:8" ht="15.6" x14ac:dyDescent="0.2">
      <c r="C332" s="98"/>
      <c r="H332" s="98"/>
    </row>
    <row r="333" spans="3:8" ht="15.6" x14ac:dyDescent="0.2">
      <c r="C333" s="98"/>
      <c r="H333" s="98"/>
    </row>
    <row r="334" spans="3:8" ht="15.6" x14ac:dyDescent="0.2">
      <c r="C334" s="98"/>
      <c r="H334" s="98"/>
    </row>
    <row r="335" spans="3:8" ht="15.6" x14ac:dyDescent="0.2">
      <c r="C335" s="98"/>
      <c r="H335" s="98"/>
    </row>
    <row r="336" spans="3:8" ht="15.6" x14ac:dyDescent="0.2">
      <c r="C336" s="98"/>
      <c r="H336" s="98"/>
    </row>
    <row r="337" spans="3:8" ht="15.6" x14ac:dyDescent="0.2">
      <c r="C337" s="98"/>
      <c r="H337" s="98"/>
    </row>
    <row r="338" spans="3:8" ht="15.6" x14ac:dyDescent="0.2">
      <c r="C338" s="98"/>
      <c r="H338" s="98"/>
    </row>
    <row r="339" spans="3:8" ht="15.6" x14ac:dyDescent="0.2">
      <c r="C339" s="98"/>
      <c r="H339" s="98"/>
    </row>
    <row r="340" spans="3:8" ht="15.6" x14ac:dyDescent="0.2">
      <c r="C340" s="98"/>
      <c r="H340" s="98"/>
    </row>
    <row r="341" spans="3:8" ht="15.6" x14ac:dyDescent="0.2">
      <c r="C341" s="98"/>
      <c r="H341" s="98"/>
    </row>
    <row r="342" spans="3:8" ht="15.6" x14ac:dyDescent="0.2">
      <c r="C342" s="98"/>
      <c r="H342" s="98"/>
    </row>
    <row r="343" spans="3:8" ht="15.6" x14ac:dyDescent="0.2">
      <c r="C343" s="98"/>
      <c r="H343" s="98"/>
    </row>
    <row r="344" spans="3:8" ht="15.6" x14ac:dyDescent="0.2">
      <c r="C344" s="98"/>
      <c r="H344" s="98"/>
    </row>
    <row r="345" spans="3:8" ht="15.6" x14ac:dyDescent="0.2">
      <c r="C345" s="98"/>
      <c r="H345" s="98"/>
    </row>
    <row r="346" spans="3:8" ht="15.6" x14ac:dyDescent="0.2">
      <c r="C346" s="98"/>
      <c r="H346" s="98"/>
    </row>
    <row r="347" spans="3:8" ht="15.6" x14ac:dyDescent="0.2">
      <c r="C347" s="98"/>
      <c r="H347" s="98"/>
    </row>
    <row r="348" spans="3:8" ht="15.6" x14ac:dyDescent="0.2">
      <c r="C348" s="98"/>
      <c r="H348" s="98"/>
    </row>
    <row r="349" spans="3:8" ht="15.6" x14ac:dyDescent="0.2">
      <c r="C349" s="98"/>
      <c r="H349" s="98"/>
    </row>
    <row r="350" spans="3:8" ht="15.6" x14ac:dyDescent="0.2">
      <c r="C350" s="98"/>
      <c r="H350" s="98"/>
    </row>
    <row r="351" spans="3:8" ht="15.6" x14ac:dyDescent="0.2">
      <c r="C351" s="98"/>
      <c r="H351" s="98"/>
    </row>
    <row r="352" spans="3:8" ht="15.6" x14ac:dyDescent="0.2">
      <c r="C352" s="98"/>
      <c r="H352" s="98"/>
    </row>
    <row r="353" spans="3:8" ht="15.6" x14ac:dyDescent="0.2">
      <c r="C353" s="98"/>
      <c r="H353" s="98"/>
    </row>
    <row r="354" spans="3:8" ht="15.6" x14ac:dyDescent="0.2">
      <c r="C354" s="98"/>
      <c r="H354" s="98"/>
    </row>
    <row r="355" spans="3:8" ht="15.6" x14ac:dyDescent="0.2">
      <c r="C355" s="98"/>
      <c r="H355" s="98"/>
    </row>
    <row r="356" spans="3:8" ht="15.6" x14ac:dyDescent="0.2">
      <c r="C356" s="98"/>
      <c r="H356" s="98"/>
    </row>
    <row r="357" spans="3:8" ht="15.6" x14ac:dyDescent="0.2">
      <c r="C357" s="98"/>
      <c r="H357" s="98"/>
    </row>
    <row r="358" spans="3:8" ht="15.6" x14ac:dyDescent="0.2">
      <c r="C358" s="98"/>
      <c r="H358" s="98"/>
    </row>
    <row r="359" spans="3:8" ht="15.6" x14ac:dyDescent="0.2">
      <c r="C359" s="98"/>
      <c r="H359" s="98"/>
    </row>
    <row r="360" spans="3:8" ht="15.6" x14ac:dyDescent="0.2">
      <c r="C360" s="98"/>
      <c r="H360" s="98"/>
    </row>
    <row r="361" spans="3:8" ht="15.6" x14ac:dyDescent="0.2">
      <c r="C361" s="98"/>
      <c r="H361" s="98"/>
    </row>
    <row r="362" spans="3:8" ht="15.6" x14ac:dyDescent="0.2">
      <c r="C362" s="98"/>
      <c r="H362" s="98"/>
    </row>
    <row r="363" spans="3:8" ht="15.6" x14ac:dyDescent="0.2">
      <c r="C363" s="98"/>
      <c r="H363" s="98"/>
    </row>
    <row r="364" spans="3:8" ht="15.6" x14ac:dyDescent="0.2">
      <c r="C364" s="98"/>
      <c r="H364" s="98"/>
    </row>
    <row r="365" spans="3:8" ht="15.6" x14ac:dyDescent="0.2">
      <c r="C365" s="98"/>
      <c r="H365" s="98"/>
    </row>
    <row r="366" spans="3:8" ht="15.6" x14ac:dyDescent="0.2">
      <c r="C366" s="98"/>
      <c r="H366" s="98"/>
    </row>
    <row r="367" spans="3:8" ht="15.6" x14ac:dyDescent="0.2">
      <c r="C367" s="98"/>
      <c r="H367" s="98"/>
    </row>
    <row r="368" spans="3:8" ht="15.6" x14ac:dyDescent="0.2">
      <c r="C368" s="98"/>
      <c r="H368" s="98"/>
    </row>
    <row r="369" spans="3:8" ht="15.6" x14ac:dyDescent="0.2">
      <c r="C369" s="98"/>
      <c r="H369" s="98"/>
    </row>
    <row r="370" spans="3:8" ht="15.6" x14ac:dyDescent="0.2">
      <c r="C370" s="98"/>
      <c r="H370" s="98"/>
    </row>
    <row r="371" spans="3:8" ht="15.6" x14ac:dyDescent="0.2">
      <c r="C371" s="98"/>
      <c r="H371" s="98"/>
    </row>
    <row r="372" spans="3:8" ht="15.6" x14ac:dyDescent="0.2">
      <c r="C372" s="98"/>
      <c r="H372" s="98"/>
    </row>
    <row r="373" spans="3:8" ht="15.6" x14ac:dyDescent="0.2">
      <c r="C373" s="98"/>
      <c r="H373" s="98"/>
    </row>
    <row r="374" spans="3:8" ht="15.6" x14ac:dyDescent="0.2">
      <c r="C374" s="98"/>
      <c r="H374" s="98"/>
    </row>
    <row r="375" spans="3:8" ht="15.6" x14ac:dyDescent="0.2">
      <c r="C375" s="98"/>
      <c r="H375" s="98"/>
    </row>
    <row r="376" spans="3:8" ht="15.6" x14ac:dyDescent="0.2">
      <c r="C376" s="98"/>
      <c r="H376" s="98"/>
    </row>
    <row r="377" spans="3:8" ht="15.6" x14ac:dyDescent="0.2">
      <c r="C377" s="98"/>
      <c r="H377" s="98"/>
    </row>
    <row r="378" spans="3:8" ht="15.6" x14ac:dyDescent="0.2">
      <c r="C378" s="98"/>
      <c r="H378" s="98"/>
    </row>
    <row r="379" spans="3:8" ht="15.6" x14ac:dyDescent="0.2">
      <c r="C379" s="98"/>
      <c r="H379" s="98"/>
    </row>
    <row r="380" spans="3:8" ht="15.6" x14ac:dyDescent="0.2">
      <c r="C380" s="98"/>
      <c r="H380" s="98"/>
    </row>
    <row r="381" spans="3:8" ht="15.6" x14ac:dyDescent="0.2">
      <c r="C381" s="98"/>
      <c r="H381" s="98"/>
    </row>
    <row r="382" spans="3:8" ht="15.6" x14ac:dyDescent="0.2">
      <c r="C382" s="98"/>
      <c r="H382" s="98"/>
    </row>
    <row r="383" spans="3:8" ht="15.6" x14ac:dyDescent="0.2">
      <c r="C383" s="98"/>
      <c r="H383" s="98"/>
    </row>
    <row r="384" spans="3:8" ht="15.6" x14ac:dyDescent="0.2">
      <c r="C384" s="98"/>
      <c r="H384" s="98"/>
    </row>
    <row r="385" spans="3:8" ht="15.6" x14ac:dyDescent="0.2">
      <c r="C385" s="98"/>
      <c r="H385" s="98"/>
    </row>
    <row r="386" spans="3:8" ht="15.6" x14ac:dyDescent="0.2">
      <c r="C386" s="98"/>
      <c r="H386" s="98"/>
    </row>
    <row r="387" spans="3:8" ht="15.6" x14ac:dyDescent="0.2">
      <c r="C387" s="98"/>
      <c r="H387" s="98"/>
    </row>
    <row r="388" spans="3:8" ht="15.6" x14ac:dyDescent="0.2">
      <c r="C388" s="98"/>
      <c r="H388" s="98"/>
    </row>
    <row r="389" spans="3:8" ht="15.6" x14ac:dyDescent="0.2">
      <c r="C389" s="98"/>
      <c r="H389" s="98"/>
    </row>
    <row r="390" spans="3:8" ht="15.6" x14ac:dyDescent="0.2">
      <c r="C390" s="98"/>
      <c r="H390" s="98"/>
    </row>
    <row r="391" spans="3:8" ht="15.6" x14ac:dyDescent="0.2">
      <c r="C391" s="98"/>
      <c r="H391" s="98"/>
    </row>
    <row r="392" spans="3:8" ht="15.6" x14ac:dyDescent="0.2">
      <c r="C392" s="98"/>
      <c r="H392" s="98"/>
    </row>
    <row r="393" spans="3:8" ht="15.6" x14ac:dyDescent="0.2">
      <c r="C393" s="98"/>
      <c r="H393" s="98"/>
    </row>
    <row r="394" spans="3:8" ht="15.6" x14ac:dyDescent="0.2">
      <c r="C394" s="98"/>
      <c r="H394" s="98"/>
    </row>
    <row r="395" spans="3:8" ht="15.6" x14ac:dyDescent="0.2">
      <c r="C395" s="98"/>
      <c r="H395" s="98"/>
    </row>
    <row r="396" spans="3:8" ht="15.6" x14ac:dyDescent="0.2">
      <c r="C396" s="98"/>
      <c r="H396" s="98"/>
    </row>
    <row r="397" spans="3:8" ht="15.6" x14ac:dyDescent="0.2">
      <c r="C397" s="98"/>
      <c r="H397" s="98"/>
    </row>
    <row r="398" spans="3:8" ht="15.6" x14ac:dyDescent="0.2">
      <c r="C398" s="98"/>
      <c r="H398" s="98"/>
    </row>
    <row r="399" spans="3:8" ht="15.6" x14ac:dyDescent="0.2">
      <c r="C399" s="98"/>
      <c r="H399" s="98"/>
    </row>
    <row r="400" spans="3:8" ht="15.6" x14ac:dyDescent="0.2">
      <c r="C400" s="98"/>
      <c r="H400" s="98"/>
    </row>
    <row r="401" spans="3:8" ht="15.6" x14ac:dyDescent="0.2">
      <c r="C401" s="98"/>
      <c r="H401" s="98"/>
    </row>
    <row r="402" spans="3:8" ht="15.6" x14ac:dyDescent="0.2">
      <c r="C402" s="98"/>
      <c r="H402" s="98"/>
    </row>
    <row r="403" spans="3:8" ht="15.6" x14ac:dyDescent="0.2">
      <c r="C403" s="98"/>
      <c r="H403" s="98"/>
    </row>
    <row r="404" spans="3:8" ht="15.6" x14ac:dyDescent="0.2">
      <c r="C404" s="98"/>
      <c r="H404" s="98"/>
    </row>
    <row r="405" spans="3:8" ht="15.6" x14ac:dyDescent="0.2">
      <c r="C405" s="98"/>
      <c r="H405" s="98"/>
    </row>
    <row r="406" spans="3:8" ht="15.6" x14ac:dyDescent="0.2">
      <c r="C406" s="98"/>
      <c r="H406" s="98"/>
    </row>
    <row r="407" spans="3:8" ht="15.6" x14ac:dyDescent="0.2">
      <c r="C407" s="98"/>
      <c r="H407" s="98"/>
    </row>
    <row r="408" spans="3:8" ht="15.6" x14ac:dyDescent="0.2">
      <c r="C408" s="98"/>
      <c r="H408" s="98"/>
    </row>
    <row r="409" spans="3:8" ht="15.6" x14ac:dyDescent="0.2">
      <c r="C409" s="98"/>
      <c r="H409" s="98"/>
    </row>
    <row r="410" spans="3:8" ht="15.6" x14ac:dyDescent="0.2">
      <c r="C410" s="98"/>
      <c r="H410" s="98"/>
    </row>
    <row r="411" spans="3:8" ht="15.6" x14ac:dyDescent="0.2">
      <c r="C411" s="98"/>
      <c r="H411" s="98"/>
    </row>
    <row r="412" spans="3:8" ht="15.6" x14ac:dyDescent="0.2">
      <c r="C412" s="98"/>
      <c r="H412" s="98"/>
    </row>
    <row r="413" spans="3:8" ht="15.6" x14ac:dyDescent="0.2">
      <c r="C413" s="98"/>
      <c r="H413" s="98"/>
    </row>
    <row r="414" spans="3:8" ht="15.6" x14ac:dyDescent="0.2">
      <c r="C414" s="98"/>
      <c r="H414" s="98"/>
    </row>
    <row r="415" spans="3:8" ht="15.6" x14ac:dyDescent="0.2">
      <c r="C415" s="98"/>
      <c r="H415" s="98"/>
    </row>
    <row r="416" spans="3:8" ht="15.6" x14ac:dyDescent="0.2">
      <c r="C416" s="98"/>
      <c r="H416" s="98"/>
    </row>
    <row r="417" spans="3:8" ht="15.6" x14ac:dyDescent="0.2">
      <c r="C417" s="98"/>
      <c r="H417" s="98"/>
    </row>
    <row r="418" spans="3:8" ht="15.6" x14ac:dyDescent="0.2">
      <c r="C418" s="98"/>
      <c r="H418" s="98"/>
    </row>
    <row r="419" spans="3:8" ht="15.6" x14ac:dyDescent="0.2">
      <c r="C419" s="98"/>
      <c r="H419" s="98"/>
    </row>
    <row r="420" spans="3:8" ht="15.6" x14ac:dyDescent="0.2">
      <c r="C420" s="98"/>
      <c r="H420" s="98"/>
    </row>
    <row r="421" spans="3:8" ht="15.6" x14ac:dyDescent="0.2">
      <c r="C421" s="98"/>
      <c r="H421" s="98"/>
    </row>
    <row r="422" spans="3:8" ht="15.6" x14ac:dyDescent="0.2">
      <c r="C422" s="98"/>
      <c r="H422" s="98"/>
    </row>
    <row r="423" spans="3:8" ht="15.6" x14ac:dyDescent="0.2">
      <c r="C423" s="98"/>
      <c r="H423" s="98"/>
    </row>
    <row r="424" spans="3:8" ht="15.6" x14ac:dyDescent="0.2">
      <c r="C424" s="98"/>
      <c r="H424" s="98"/>
    </row>
    <row r="425" spans="3:8" ht="15.6" x14ac:dyDescent="0.2">
      <c r="C425" s="98"/>
      <c r="H425" s="98"/>
    </row>
    <row r="426" spans="3:8" ht="15.6" x14ac:dyDescent="0.2">
      <c r="C426" s="98"/>
      <c r="H426" s="98"/>
    </row>
    <row r="427" spans="3:8" ht="15.6" x14ac:dyDescent="0.2">
      <c r="C427" s="98"/>
      <c r="H427" s="98"/>
    </row>
    <row r="428" spans="3:8" ht="15.6" x14ac:dyDescent="0.2">
      <c r="C428" s="98"/>
      <c r="H428" s="98"/>
    </row>
    <row r="429" spans="3:8" ht="15.6" x14ac:dyDescent="0.2">
      <c r="C429" s="98"/>
      <c r="H429" s="98"/>
    </row>
    <row r="430" spans="3:8" ht="15.6" x14ac:dyDescent="0.2">
      <c r="C430" s="98"/>
      <c r="H430" s="98"/>
    </row>
    <row r="431" spans="3:8" ht="15.6" x14ac:dyDescent="0.2">
      <c r="C431" s="98"/>
      <c r="H431" s="98"/>
    </row>
    <row r="432" spans="3:8" ht="15.6" x14ac:dyDescent="0.2">
      <c r="C432" s="98"/>
      <c r="H432" s="98"/>
    </row>
    <row r="433" spans="3:8" ht="15.6" x14ac:dyDescent="0.2">
      <c r="C433" s="98"/>
      <c r="H433" s="98"/>
    </row>
    <row r="434" spans="3:8" ht="15.6" x14ac:dyDescent="0.2">
      <c r="C434" s="98"/>
      <c r="H434" s="98"/>
    </row>
    <row r="435" spans="3:8" ht="15.6" x14ac:dyDescent="0.2">
      <c r="C435" s="98"/>
      <c r="H435" s="98"/>
    </row>
    <row r="436" spans="3:8" ht="15.6" x14ac:dyDescent="0.2">
      <c r="C436" s="98"/>
      <c r="H436" s="98"/>
    </row>
    <row r="437" spans="3:8" ht="15.6" x14ac:dyDescent="0.2">
      <c r="C437" s="98"/>
      <c r="H437" s="98"/>
    </row>
    <row r="438" spans="3:8" ht="15.6" x14ac:dyDescent="0.2">
      <c r="C438" s="98"/>
      <c r="H438" s="98"/>
    </row>
    <row r="439" spans="3:8" ht="15.6" x14ac:dyDescent="0.2">
      <c r="C439" s="98"/>
      <c r="H439" s="98"/>
    </row>
    <row r="440" spans="3:8" ht="15.6" x14ac:dyDescent="0.2">
      <c r="C440" s="98"/>
      <c r="H440" s="98"/>
    </row>
    <row r="441" spans="3:8" ht="15.6" x14ac:dyDescent="0.2">
      <c r="C441" s="98"/>
      <c r="H441" s="98"/>
    </row>
    <row r="442" spans="3:8" ht="15.6" x14ac:dyDescent="0.2">
      <c r="C442" s="98"/>
      <c r="H442" s="98"/>
    </row>
    <row r="443" spans="3:8" ht="15.6" x14ac:dyDescent="0.2">
      <c r="C443" s="98"/>
      <c r="H443" s="98"/>
    </row>
    <row r="444" spans="3:8" ht="15.6" x14ac:dyDescent="0.2">
      <c r="C444" s="98"/>
      <c r="H444" s="98"/>
    </row>
    <row r="445" spans="3:8" ht="15.6" x14ac:dyDescent="0.2">
      <c r="C445" s="98"/>
      <c r="H445" s="98"/>
    </row>
    <row r="446" spans="3:8" ht="15.6" x14ac:dyDescent="0.2">
      <c r="C446" s="98"/>
      <c r="H446" s="98"/>
    </row>
    <row r="447" spans="3:8" ht="15.6" x14ac:dyDescent="0.2">
      <c r="C447" s="98"/>
      <c r="H447" s="98"/>
    </row>
    <row r="448" spans="3:8" ht="15.6" x14ac:dyDescent="0.2">
      <c r="C448" s="98"/>
      <c r="H448" s="98"/>
    </row>
    <row r="449" spans="3:8" ht="15.6" x14ac:dyDescent="0.2">
      <c r="C449" s="98"/>
      <c r="H449" s="98"/>
    </row>
    <row r="450" spans="3:8" ht="15.6" x14ac:dyDescent="0.2">
      <c r="C450" s="98"/>
      <c r="H450" s="98"/>
    </row>
    <row r="451" spans="3:8" ht="15.6" x14ac:dyDescent="0.2">
      <c r="C451" s="98"/>
      <c r="H451" s="98"/>
    </row>
    <row r="452" spans="3:8" ht="15.6" x14ac:dyDescent="0.2">
      <c r="C452" s="98"/>
      <c r="H452" s="98"/>
    </row>
    <row r="453" spans="3:8" ht="15.6" x14ac:dyDescent="0.2">
      <c r="C453" s="98"/>
      <c r="H453" s="98"/>
    </row>
    <row r="454" spans="3:8" ht="15.6" x14ac:dyDescent="0.2">
      <c r="C454" s="98"/>
      <c r="H454" s="98"/>
    </row>
    <row r="455" spans="3:8" ht="15.6" x14ac:dyDescent="0.2">
      <c r="C455" s="98"/>
      <c r="H455" s="98"/>
    </row>
    <row r="456" spans="3:8" ht="15.6" x14ac:dyDescent="0.2">
      <c r="C456" s="98"/>
      <c r="H456" s="98"/>
    </row>
    <row r="457" spans="3:8" ht="15.6" x14ac:dyDescent="0.2">
      <c r="C457" s="98"/>
      <c r="H457" s="98"/>
    </row>
    <row r="458" spans="3:8" ht="15.6" x14ac:dyDescent="0.2">
      <c r="C458" s="98"/>
      <c r="H458" s="98"/>
    </row>
    <row r="459" spans="3:8" ht="15.6" x14ac:dyDescent="0.2">
      <c r="C459" s="98"/>
      <c r="H459" s="98"/>
    </row>
    <row r="460" spans="3:8" ht="15.6" x14ac:dyDescent="0.2">
      <c r="C460" s="98"/>
      <c r="H460" s="98"/>
    </row>
    <row r="461" spans="3:8" ht="15.6" x14ac:dyDescent="0.2">
      <c r="C461" s="98"/>
      <c r="H461" s="98"/>
    </row>
    <row r="462" spans="3:8" ht="15.6" x14ac:dyDescent="0.2">
      <c r="C462" s="98"/>
      <c r="H462" s="98"/>
    </row>
    <row r="463" spans="3:8" ht="15.6" x14ac:dyDescent="0.2">
      <c r="C463" s="98"/>
      <c r="H463" s="98"/>
    </row>
    <row r="464" spans="3:8" ht="15.6" x14ac:dyDescent="0.2">
      <c r="C464" s="98"/>
      <c r="H464" s="98"/>
    </row>
    <row r="465" spans="3:8" ht="15.6" x14ac:dyDescent="0.2">
      <c r="C465" s="98"/>
      <c r="H465" s="98"/>
    </row>
    <row r="466" spans="3:8" ht="15.6" x14ac:dyDescent="0.2">
      <c r="C466" s="98"/>
      <c r="H466" s="98"/>
    </row>
    <row r="467" spans="3:8" ht="15.6" x14ac:dyDescent="0.2">
      <c r="C467" s="98"/>
      <c r="H467" s="98"/>
    </row>
    <row r="468" spans="3:8" ht="15.6" x14ac:dyDescent="0.2">
      <c r="C468" s="98"/>
      <c r="H468" s="98"/>
    </row>
    <row r="469" spans="3:8" ht="15.6" x14ac:dyDescent="0.2">
      <c r="C469" s="98"/>
      <c r="H469" s="98"/>
    </row>
    <row r="470" spans="3:8" ht="15.6" x14ac:dyDescent="0.2">
      <c r="C470" s="98"/>
      <c r="H470" s="98"/>
    </row>
    <row r="471" spans="3:8" ht="15.6" x14ac:dyDescent="0.2">
      <c r="C471" s="98"/>
      <c r="H471" s="98"/>
    </row>
    <row r="472" spans="3:8" ht="15.6" x14ac:dyDescent="0.2">
      <c r="C472" s="98"/>
      <c r="H472" s="98"/>
    </row>
    <row r="473" spans="3:8" ht="15.6" x14ac:dyDescent="0.2">
      <c r="C473" s="98"/>
      <c r="H473" s="98"/>
    </row>
    <row r="474" spans="3:8" ht="15.6" x14ac:dyDescent="0.2">
      <c r="C474" s="98"/>
      <c r="H474" s="98"/>
    </row>
    <row r="475" spans="3:8" ht="15.6" x14ac:dyDescent="0.2">
      <c r="C475" s="98"/>
      <c r="H475" s="98"/>
    </row>
    <row r="476" spans="3:8" ht="15.6" x14ac:dyDescent="0.2">
      <c r="C476" s="98"/>
      <c r="H476" s="98"/>
    </row>
    <row r="477" spans="3:8" ht="15.6" x14ac:dyDescent="0.2">
      <c r="C477" s="98"/>
      <c r="H477" s="98"/>
    </row>
    <row r="478" spans="3:8" ht="15.6" x14ac:dyDescent="0.2">
      <c r="C478" s="98"/>
      <c r="H478" s="98"/>
    </row>
    <row r="479" spans="3:8" ht="15.6" x14ac:dyDescent="0.2">
      <c r="C479" s="98"/>
      <c r="H479" s="98"/>
    </row>
    <row r="480" spans="3:8" ht="15.6" x14ac:dyDescent="0.2">
      <c r="C480" s="98"/>
      <c r="H480" s="98"/>
    </row>
    <row r="481" spans="3:8" ht="15.6" x14ac:dyDescent="0.2">
      <c r="C481" s="98"/>
      <c r="H481" s="98"/>
    </row>
    <row r="482" spans="3:8" ht="15.6" x14ac:dyDescent="0.2">
      <c r="C482" s="98"/>
      <c r="H482" s="98"/>
    </row>
    <row r="483" spans="3:8" ht="15.6" x14ac:dyDescent="0.2">
      <c r="C483" s="98"/>
      <c r="H483" s="98"/>
    </row>
    <row r="484" spans="3:8" ht="15.6" x14ac:dyDescent="0.2">
      <c r="C484" s="98"/>
      <c r="H484" s="98"/>
    </row>
    <row r="485" spans="3:8" ht="15.6" x14ac:dyDescent="0.2">
      <c r="C485" s="98"/>
      <c r="H485" s="98"/>
    </row>
    <row r="486" spans="3:8" ht="15.6" x14ac:dyDescent="0.2">
      <c r="C486" s="98"/>
      <c r="H486" s="98"/>
    </row>
    <row r="487" spans="3:8" ht="15.6" x14ac:dyDescent="0.2">
      <c r="C487" s="98"/>
      <c r="H487" s="98"/>
    </row>
    <row r="488" spans="3:8" ht="15.6" x14ac:dyDescent="0.2">
      <c r="C488" s="98"/>
      <c r="H488" s="98"/>
    </row>
    <row r="489" spans="3:8" ht="15.6" x14ac:dyDescent="0.2">
      <c r="C489" s="98"/>
      <c r="H489" s="98"/>
    </row>
    <row r="490" spans="3:8" ht="15.6" x14ac:dyDescent="0.2">
      <c r="C490" s="98"/>
      <c r="H490" s="98"/>
    </row>
    <row r="491" spans="3:8" ht="16.2" x14ac:dyDescent="0.2">
      <c r="C491" s="99"/>
      <c r="H491" s="99"/>
    </row>
    <row r="492" spans="3:8" ht="16.2" x14ac:dyDescent="0.2">
      <c r="C492" s="99"/>
      <c r="H492" s="99"/>
    </row>
    <row r="493" spans="3:8" ht="16.2" x14ac:dyDescent="0.2">
      <c r="C493" s="99"/>
      <c r="H493" s="99"/>
    </row>
    <row r="494" spans="3:8" ht="16.2" x14ac:dyDescent="0.2">
      <c r="C494" s="99"/>
      <c r="H494" s="99"/>
    </row>
    <row r="495" spans="3:8" ht="16.2" x14ac:dyDescent="0.2">
      <c r="C495" s="99"/>
      <c r="H495" s="99"/>
    </row>
    <row r="496" spans="3:8" ht="16.2" x14ac:dyDescent="0.2">
      <c r="C496" s="99"/>
      <c r="H496" s="99"/>
    </row>
    <row r="497" spans="3:8" ht="16.2" x14ac:dyDescent="0.2">
      <c r="C497" s="99"/>
      <c r="H497" s="99"/>
    </row>
    <row r="498" spans="3:8" ht="16.2" x14ac:dyDescent="0.2">
      <c r="C498" s="99"/>
      <c r="H498" s="99"/>
    </row>
    <row r="499" spans="3:8" ht="16.2" x14ac:dyDescent="0.2">
      <c r="C499" s="99"/>
      <c r="H499" s="99"/>
    </row>
    <row r="500" spans="3:8" ht="16.2" x14ac:dyDescent="0.2">
      <c r="C500" s="99"/>
      <c r="H500" s="99"/>
    </row>
    <row r="501" spans="3:8" ht="16.2" x14ac:dyDescent="0.2">
      <c r="C501" s="99"/>
      <c r="H501" s="99"/>
    </row>
    <row r="502" spans="3:8" ht="16.2" x14ac:dyDescent="0.2">
      <c r="C502" s="99"/>
      <c r="H502" s="99"/>
    </row>
    <row r="503" spans="3:8" ht="16.2" x14ac:dyDescent="0.2">
      <c r="C503" s="99"/>
      <c r="H503" s="99"/>
    </row>
    <row r="504" spans="3:8" ht="16.2" x14ac:dyDescent="0.2">
      <c r="C504" s="99"/>
      <c r="H504" s="99"/>
    </row>
    <row r="505" spans="3:8" ht="16.2" x14ac:dyDescent="0.2">
      <c r="C505" s="99"/>
      <c r="H505" s="99"/>
    </row>
    <row r="506" spans="3:8" ht="16.2" x14ac:dyDescent="0.2">
      <c r="C506" s="99"/>
      <c r="H506" s="99"/>
    </row>
    <row r="507" spans="3:8" ht="16.2" x14ac:dyDescent="0.2">
      <c r="C507" s="99"/>
      <c r="H507" s="99"/>
    </row>
    <row r="508" spans="3:8" ht="16.2" x14ac:dyDescent="0.2">
      <c r="C508" s="99"/>
      <c r="H508" s="99"/>
    </row>
    <row r="509" spans="3:8" ht="16.2" x14ac:dyDescent="0.2">
      <c r="C509" s="99"/>
      <c r="H509" s="99"/>
    </row>
    <row r="510" spans="3:8" ht="16.2" x14ac:dyDescent="0.2">
      <c r="C510" s="99"/>
      <c r="H510" s="99"/>
    </row>
    <row r="511" spans="3:8" ht="16.2" x14ac:dyDescent="0.2">
      <c r="C511" s="99"/>
      <c r="H511" s="99"/>
    </row>
    <row r="512" spans="3:8" ht="16.2" x14ac:dyDescent="0.2">
      <c r="C512" s="99"/>
      <c r="H512" s="99"/>
    </row>
    <row r="513" spans="3:8" ht="16.2" x14ac:dyDescent="0.2">
      <c r="C513" s="99"/>
      <c r="H513" s="99"/>
    </row>
    <row r="514" spans="3:8" ht="16.2" x14ac:dyDescent="0.2">
      <c r="C514" s="99"/>
      <c r="H514" s="99"/>
    </row>
    <row r="515" spans="3:8" ht="16.2" x14ac:dyDescent="0.2">
      <c r="C515" s="99"/>
      <c r="H515" s="99"/>
    </row>
    <row r="516" spans="3:8" ht="16.2" x14ac:dyDescent="0.2">
      <c r="C516" s="99"/>
      <c r="H516" s="99"/>
    </row>
    <row r="517" spans="3:8" ht="16.2" x14ac:dyDescent="0.2">
      <c r="C517" s="99"/>
      <c r="H517" s="99"/>
    </row>
    <row r="518" spans="3:8" ht="16.2" x14ac:dyDescent="0.2">
      <c r="C518" s="99"/>
      <c r="H518" s="99"/>
    </row>
    <row r="519" spans="3:8" ht="16.2" x14ac:dyDescent="0.2">
      <c r="C519" s="99"/>
      <c r="H519" s="99"/>
    </row>
    <row r="520" spans="3:8" ht="16.2" x14ac:dyDescent="0.2">
      <c r="C520" s="99"/>
      <c r="H520" s="99"/>
    </row>
    <row r="521" spans="3:8" ht="16.2" x14ac:dyDescent="0.2">
      <c r="C521" s="99"/>
      <c r="H521" s="99"/>
    </row>
    <row r="522" spans="3:8" ht="16.2" x14ac:dyDescent="0.2">
      <c r="C522" s="99"/>
      <c r="H522" s="99"/>
    </row>
    <row r="523" spans="3:8" ht="16.2" x14ac:dyDescent="0.2">
      <c r="C523" s="99"/>
      <c r="H523" s="99"/>
    </row>
    <row r="524" spans="3:8" ht="16.2" x14ac:dyDescent="0.2">
      <c r="C524" s="99"/>
      <c r="H524" s="99"/>
    </row>
    <row r="525" spans="3:8" ht="16.2" x14ac:dyDescent="0.2">
      <c r="C525" s="99"/>
      <c r="H525" s="99"/>
    </row>
    <row r="526" spans="3:8" ht="16.2" x14ac:dyDescent="0.2">
      <c r="C526" s="99"/>
      <c r="H526" s="99"/>
    </row>
    <row r="527" spans="3:8" ht="16.2" x14ac:dyDescent="0.2">
      <c r="C527" s="99"/>
      <c r="H527" s="99"/>
    </row>
    <row r="528" spans="3:8" ht="16.2" x14ac:dyDescent="0.2">
      <c r="C528" s="99"/>
      <c r="H528" s="99"/>
    </row>
    <row r="529" spans="3:8" ht="16.2" x14ac:dyDescent="0.2">
      <c r="C529" s="99"/>
      <c r="H529" s="99"/>
    </row>
    <row r="530" spans="3:8" ht="16.2" x14ac:dyDescent="0.2">
      <c r="C530" s="99"/>
      <c r="H530" s="99"/>
    </row>
    <row r="531" spans="3:8" ht="16.2" x14ac:dyDescent="0.2">
      <c r="C531" s="99"/>
      <c r="H531" s="99"/>
    </row>
    <row r="532" spans="3:8" ht="16.2" x14ac:dyDescent="0.2">
      <c r="C532" s="99"/>
      <c r="H532" s="99"/>
    </row>
    <row r="533" spans="3:8" ht="16.2" x14ac:dyDescent="0.2">
      <c r="C533" s="99"/>
      <c r="H533" s="99"/>
    </row>
    <row r="534" spans="3:8" ht="16.2" x14ac:dyDescent="0.2">
      <c r="C534" s="99"/>
      <c r="H534" s="99"/>
    </row>
    <row r="535" spans="3:8" ht="16.2" x14ac:dyDescent="0.2">
      <c r="C535" s="99"/>
      <c r="H535" s="99"/>
    </row>
    <row r="536" spans="3:8" ht="16.2" x14ac:dyDescent="0.2">
      <c r="C536" s="99"/>
      <c r="H536" s="99"/>
    </row>
    <row r="537" spans="3:8" ht="16.2" x14ac:dyDescent="0.2">
      <c r="C537" s="99"/>
      <c r="H537" s="99"/>
    </row>
    <row r="538" spans="3:8" ht="16.2" x14ac:dyDescent="0.2">
      <c r="C538" s="99"/>
      <c r="H538" s="99"/>
    </row>
    <row r="539" spans="3:8" ht="16.2" x14ac:dyDescent="0.2">
      <c r="C539" s="99"/>
      <c r="H539" s="99"/>
    </row>
    <row r="540" spans="3:8" ht="16.2" x14ac:dyDescent="0.2">
      <c r="C540" s="99"/>
      <c r="H540" s="99"/>
    </row>
    <row r="541" spans="3:8" ht="16.2" x14ac:dyDescent="0.2">
      <c r="C541" s="99"/>
      <c r="H541" s="99"/>
    </row>
    <row r="542" spans="3:8" ht="16.2" x14ac:dyDescent="0.2">
      <c r="C542" s="99"/>
      <c r="H542" s="99"/>
    </row>
    <row r="543" spans="3:8" ht="16.2" x14ac:dyDescent="0.2">
      <c r="C543" s="99"/>
      <c r="H543" s="99"/>
    </row>
    <row r="544" spans="3:8" ht="16.2" x14ac:dyDescent="0.2">
      <c r="C544" s="99"/>
      <c r="H544" s="99"/>
    </row>
    <row r="545" spans="3:8" ht="16.2" x14ac:dyDescent="0.2">
      <c r="C545" s="99"/>
      <c r="H545" s="99"/>
    </row>
    <row r="546" spans="3:8" ht="16.2" x14ac:dyDescent="0.2">
      <c r="C546" s="99"/>
      <c r="H546" s="99"/>
    </row>
    <row r="547" spans="3:8" ht="16.2" x14ac:dyDescent="0.2">
      <c r="C547" s="99"/>
      <c r="H547" s="99"/>
    </row>
    <row r="548" spans="3:8" ht="16.2" x14ac:dyDescent="0.2">
      <c r="C548" s="99"/>
      <c r="H548" s="99"/>
    </row>
    <row r="549" spans="3:8" ht="16.2" x14ac:dyDescent="0.2">
      <c r="C549" s="99"/>
      <c r="H549" s="99"/>
    </row>
    <row r="550" spans="3:8" ht="16.2" x14ac:dyDescent="0.2">
      <c r="C550" s="99"/>
      <c r="H550" s="99"/>
    </row>
    <row r="551" spans="3:8" ht="16.2" x14ac:dyDescent="0.2">
      <c r="C551" s="99"/>
      <c r="H551" s="99"/>
    </row>
    <row r="552" spans="3:8" ht="16.2" x14ac:dyDescent="0.2">
      <c r="C552" s="99"/>
      <c r="H552" s="99"/>
    </row>
    <row r="553" spans="3:8" ht="16.2" x14ac:dyDescent="0.2">
      <c r="C553" s="99"/>
      <c r="H553" s="99"/>
    </row>
    <row r="554" spans="3:8" ht="16.2" x14ac:dyDescent="0.2">
      <c r="C554" s="99"/>
      <c r="H554" s="99"/>
    </row>
    <row r="555" spans="3:8" ht="16.2" x14ac:dyDescent="0.2">
      <c r="C555" s="99"/>
      <c r="H555" s="99"/>
    </row>
    <row r="556" spans="3:8" ht="16.2" x14ac:dyDescent="0.2">
      <c r="C556" s="99"/>
      <c r="H556" s="99"/>
    </row>
    <row r="557" spans="3:8" ht="16.2" x14ac:dyDescent="0.2">
      <c r="C557" s="99"/>
      <c r="H557" s="99"/>
    </row>
    <row r="558" spans="3:8" ht="16.2" x14ac:dyDescent="0.2">
      <c r="C558" s="99"/>
      <c r="H558" s="99"/>
    </row>
    <row r="559" spans="3:8" ht="16.2" x14ac:dyDescent="0.2">
      <c r="C559" s="99"/>
      <c r="H559" s="99"/>
    </row>
  </sheetData>
  <mergeCells count="18">
    <mergeCell ref="A8:A15"/>
    <mergeCell ref="A16:A23"/>
    <mergeCell ref="A24:A31"/>
    <mergeCell ref="B37:C37"/>
    <mergeCell ref="E37:G37"/>
    <mergeCell ref="B8:B15"/>
    <mergeCell ref="C8:C15"/>
    <mergeCell ref="D8:D15"/>
    <mergeCell ref="E8:F15"/>
    <mergeCell ref="B16:B23"/>
    <mergeCell ref="B24:B31"/>
    <mergeCell ref="A3:H3"/>
    <mergeCell ref="B6:B7"/>
    <mergeCell ref="C6:C7"/>
    <mergeCell ref="D6:D7"/>
    <mergeCell ref="E6:F7"/>
    <mergeCell ref="G6:G7"/>
    <mergeCell ref="H6:H7"/>
  </mergeCells>
  <phoneticPr fontId="4"/>
  <printOptions horizontalCentered="1"/>
  <pageMargins left="0.39370078740157483" right="0.39370078740157483" top="0.59055118110236227" bottom="0"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2:J32"/>
  <sheetViews>
    <sheetView view="pageBreakPreview" zoomScale="85" zoomScaleNormal="100" zoomScaleSheetLayoutView="85" workbookViewId="0"/>
  </sheetViews>
  <sheetFormatPr defaultColWidth="9" defaultRowHeight="13.2" x14ac:dyDescent="0.2"/>
  <cols>
    <col min="1" max="1" width="6.109375" style="129" customWidth="1"/>
    <col min="2" max="16384" width="9" style="129"/>
  </cols>
  <sheetData>
    <row r="2" spans="1:10" ht="23.4" x14ac:dyDescent="0.2">
      <c r="A2" s="258" t="s">
        <v>80</v>
      </c>
      <c r="B2" s="258"/>
      <c r="C2" s="258"/>
      <c r="D2" s="258"/>
      <c r="E2" s="258"/>
      <c r="F2" s="258"/>
      <c r="G2" s="258"/>
      <c r="H2" s="258"/>
      <c r="I2" s="258"/>
      <c r="J2" s="258"/>
    </row>
    <row r="5" spans="1:10" x14ac:dyDescent="0.2">
      <c r="F5" s="130" t="s">
        <v>81</v>
      </c>
      <c r="G5" s="130"/>
    </row>
    <row r="6" spans="1:10" ht="24.75" customHeight="1" x14ac:dyDescent="0.2">
      <c r="F6" s="259"/>
      <c r="G6" s="259"/>
      <c r="H6" s="259"/>
      <c r="I6" s="259"/>
    </row>
    <row r="10" spans="1:10" ht="24.75" customHeight="1" x14ac:dyDescent="0.2">
      <c r="B10" s="129" t="s">
        <v>82</v>
      </c>
      <c r="C10" s="260" t="s">
        <v>83</v>
      </c>
      <c r="D10" s="260"/>
      <c r="E10" s="260"/>
      <c r="F10" s="260"/>
    </row>
    <row r="11" spans="1:10" ht="24.75" customHeight="1" x14ac:dyDescent="0.2">
      <c r="B11" s="129" t="s">
        <v>84</v>
      </c>
      <c r="C11" s="260" t="s">
        <v>83</v>
      </c>
      <c r="D11" s="260"/>
      <c r="E11" s="260"/>
      <c r="F11" s="260"/>
    </row>
    <row r="12" spans="1:10" ht="24.75" customHeight="1" x14ac:dyDescent="0.2">
      <c r="B12" s="129" t="s">
        <v>85</v>
      </c>
      <c r="C12" s="260" t="s">
        <v>83</v>
      </c>
      <c r="D12" s="260"/>
      <c r="E12" s="260"/>
      <c r="F12" s="260"/>
    </row>
    <row r="13" spans="1:10" ht="24.75" customHeight="1" x14ac:dyDescent="0.2">
      <c r="B13" s="129" t="s">
        <v>86</v>
      </c>
      <c r="C13" s="260" t="s">
        <v>83</v>
      </c>
      <c r="D13" s="260"/>
      <c r="E13" s="260"/>
      <c r="F13" s="260"/>
    </row>
    <row r="14" spans="1:10" ht="24.75" customHeight="1" x14ac:dyDescent="0.2">
      <c r="B14" s="129" t="s">
        <v>87</v>
      </c>
      <c r="C14" s="260" t="s">
        <v>83</v>
      </c>
      <c r="D14" s="260"/>
      <c r="E14" s="260"/>
      <c r="F14" s="260"/>
    </row>
    <row r="15" spans="1:10" ht="48.75" customHeight="1" x14ac:dyDescent="0.2">
      <c r="C15" s="131" t="s">
        <v>88</v>
      </c>
      <c r="D15" s="131"/>
      <c r="E15" s="131"/>
      <c r="F15" s="131"/>
      <c r="G15" s="131"/>
      <c r="H15" s="131" t="s">
        <v>89</v>
      </c>
      <c r="I15" s="131"/>
    </row>
    <row r="16" spans="1:10" ht="6" customHeight="1" thickBot="1" x14ac:dyDescent="0.25">
      <c r="C16" s="131"/>
      <c r="D16" s="131"/>
      <c r="E16" s="131"/>
      <c r="F16" s="131"/>
      <c r="G16" s="131"/>
      <c r="H16" s="131"/>
      <c r="I16" s="131"/>
    </row>
    <row r="17" spans="2:9" ht="24.75" customHeight="1" thickBot="1" x14ac:dyDescent="0.25">
      <c r="B17" s="228" t="s">
        <v>90</v>
      </c>
      <c r="C17" s="229"/>
      <c r="D17" s="229" t="s">
        <v>91</v>
      </c>
      <c r="E17" s="229"/>
      <c r="F17" s="229" t="s">
        <v>92</v>
      </c>
      <c r="G17" s="229"/>
      <c r="H17" s="229" t="s">
        <v>93</v>
      </c>
      <c r="I17" s="261"/>
    </row>
    <row r="18" spans="2:9" ht="24.75" customHeight="1" x14ac:dyDescent="0.2">
      <c r="B18" s="252" t="s">
        <v>94</v>
      </c>
      <c r="C18" s="253"/>
      <c r="D18" s="254"/>
      <c r="E18" s="255"/>
      <c r="F18" s="254"/>
      <c r="G18" s="255"/>
      <c r="H18" s="256"/>
      <c r="I18" s="257"/>
    </row>
    <row r="19" spans="2:9" ht="24.75" customHeight="1" x14ac:dyDescent="0.2">
      <c r="B19" s="246" t="s">
        <v>95</v>
      </c>
      <c r="C19" s="247"/>
      <c r="D19" s="248"/>
      <c r="E19" s="249"/>
      <c r="F19" s="248"/>
      <c r="G19" s="249"/>
      <c r="H19" s="250"/>
      <c r="I19" s="251"/>
    </row>
    <row r="20" spans="2:9" ht="24.75" customHeight="1" thickBot="1" x14ac:dyDescent="0.25">
      <c r="B20" s="240"/>
      <c r="C20" s="241"/>
      <c r="D20" s="242"/>
      <c r="E20" s="243"/>
      <c r="F20" s="242"/>
      <c r="G20" s="243"/>
      <c r="H20" s="244"/>
      <c r="I20" s="245"/>
    </row>
    <row r="21" spans="2:9" ht="24.75" customHeight="1" thickBot="1" x14ac:dyDescent="0.25">
      <c r="B21" s="228" t="s">
        <v>96</v>
      </c>
      <c r="C21" s="229"/>
      <c r="D21" s="230">
        <f>SUM(D18:E20)</f>
        <v>0</v>
      </c>
      <c r="E21" s="231"/>
      <c r="F21" s="230">
        <f>SUM(F18:G20)</f>
        <v>0</v>
      </c>
      <c r="G21" s="231"/>
      <c r="H21" s="232"/>
      <c r="I21" s="233"/>
    </row>
    <row r="22" spans="2:9" ht="24.75" customHeight="1" x14ac:dyDescent="0.2">
      <c r="B22" s="240" t="s">
        <v>97</v>
      </c>
      <c r="C22" s="241"/>
      <c r="D22" s="242"/>
      <c r="E22" s="243"/>
      <c r="F22" s="242"/>
      <c r="G22" s="243"/>
      <c r="H22" s="244"/>
      <c r="I22" s="245"/>
    </row>
    <row r="23" spans="2:9" ht="24.75" customHeight="1" x14ac:dyDescent="0.2">
      <c r="B23" s="246" t="s">
        <v>98</v>
      </c>
      <c r="C23" s="247"/>
      <c r="D23" s="248"/>
      <c r="E23" s="249"/>
      <c r="F23" s="248"/>
      <c r="G23" s="249"/>
      <c r="H23" s="250"/>
      <c r="I23" s="251"/>
    </row>
    <row r="24" spans="2:9" ht="24.75" customHeight="1" thickBot="1" x14ac:dyDescent="0.25">
      <c r="B24" s="240" t="s">
        <v>99</v>
      </c>
      <c r="C24" s="241"/>
      <c r="D24" s="242"/>
      <c r="E24" s="243"/>
      <c r="F24" s="242"/>
      <c r="G24" s="243"/>
      <c r="H24" s="244"/>
      <c r="I24" s="245"/>
    </row>
    <row r="25" spans="2:9" ht="24.75" customHeight="1" thickBot="1" x14ac:dyDescent="0.25">
      <c r="B25" s="228" t="s">
        <v>96</v>
      </c>
      <c r="C25" s="229"/>
      <c r="D25" s="230">
        <f>SUM(D22:E24)</f>
        <v>0</v>
      </c>
      <c r="E25" s="231"/>
      <c r="F25" s="230">
        <f>SUM(F22:G24)</f>
        <v>0</v>
      </c>
      <c r="G25" s="231"/>
      <c r="H25" s="232"/>
      <c r="I25" s="233"/>
    </row>
    <row r="26" spans="2:9" ht="24.75" customHeight="1" thickBot="1" x14ac:dyDescent="0.25">
      <c r="B26" s="240" t="s">
        <v>100</v>
      </c>
      <c r="C26" s="241"/>
      <c r="D26" s="242"/>
      <c r="E26" s="243"/>
      <c r="F26" s="242"/>
      <c r="G26" s="243"/>
      <c r="H26" s="244"/>
      <c r="I26" s="245"/>
    </row>
    <row r="27" spans="2:9" ht="24.75" customHeight="1" thickBot="1" x14ac:dyDescent="0.25">
      <c r="B27" s="228" t="s">
        <v>101</v>
      </c>
      <c r="C27" s="229"/>
      <c r="D27" s="230">
        <f>D21+D25</f>
        <v>0</v>
      </c>
      <c r="E27" s="231"/>
      <c r="F27" s="230">
        <f>F21+F25</f>
        <v>0</v>
      </c>
      <c r="G27" s="231"/>
      <c r="H27" s="232"/>
      <c r="I27" s="233"/>
    </row>
    <row r="28" spans="2:9" ht="24.75" customHeight="1" thickBot="1" x14ac:dyDescent="0.25">
      <c r="B28" s="234" t="s">
        <v>102</v>
      </c>
      <c r="C28" s="235"/>
      <c r="D28" s="236"/>
      <c r="E28" s="237"/>
      <c r="F28" s="236"/>
      <c r="G28" s="237"/>
      <c r="H28" s="238"/>
      <c r="I28" s="239"/>
    </row>
    <row r="29" spans="2:9" ht="24.75" customHeight="1" x14ac:dyDescent="0.2"/>
    <row r="30" spans="2:9" ht="24.75" customHeight="1" x14ac:dyDescent="0.2"/>
    <row r="31" spans="2:9" ht="24.75" customHeight="1" x14ac:dyDescent="0.2"/>
    <row r="32" spans="2:9" ht="24.75" customHeight="1" x14ac:dyDescent="0.2"/>
  </sheetData>
  <mergeCells count="55">
    <mergeCell ref="B18:C18"/>
    <mergeCell ref="D18:E18"/>
    <mergeCell ref="F18:G18"/>
    <mergeCell ref="H18:I18"/>
    <mergeCell ref="A2:J2"/>
    <mergeCell ref="F6:I6"/>
    <mergeCell ref="C10:F10"/>
    <mergeCell ref="C11:F11"/>
    <mergeCell ref="C12:F12"/>
    <mergeCell ref="C13:F13"/>
    <mergeCell ref="C14:F14"/>
    <mergeCell ref="B17:C17"/>
    <mergeCell ref="D17:E17"/>
    <mergeCell ref="F17:G17"/>
    <mergeCell ref="H17:I17"/>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B27:C27"/>
    <mergeCell ref="D27:E27"/>
    <mergeCell ref="F27:G27"/>
    <mergeCell ref="H27:I27"/>
    <mergeCell ref="B28:C28"/>
    <mergeCell ref="D28:E28"/>
    <mergeCell ref="F28:G28"/>
    <mergeCell ref="H28:I28"/>
  </mergeCells>
  <phoneticPr fontId="4"/>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M20"/>
  <sheetViews>
    <sheetView view="pageBreakPreview" zoomScale="80" zoomScaleNormal="100" zoomScaleSheetLayoutView="80" workbookViewId="0">
      <selection sqref="A1:L1"/>
    </sheetView>
  </sheetViews>
  <sheetFormatPr defaultColWidth="9" defaultRowHeight="13.2" x14ac:dyDescent="0.2"/>
  <cols>
    <col min="1" max="1" width="5.77734375" style="103" customWidth="1"/>
    <col min="2" max="2" width="4.6640625" style="103" customWidth="1"/>
    <col min="3" max="3" width="1.44140625" style="103" customWidth="1"/>
    <col min="4" max="5" width="10.88671875" style="103" customWidth="1"/>
    <col min="6" max="7" width="5.77734375" style="103" customWidth="1"/>
    <col min="8" max="9" width="16.21875" style="103" bestFit="1" customWidth="1"/>
    <col min="10" max="11" width="5.77734375" style="103" customWidth="1"/>
    <col min="12" max="12" width="12.21875" style="103" customWidth="1"/>
    <col min="13" max="13" width="14.21875" style="103" customWidth="1"/>
    <col min="14" max="16384" width="9" style="103"/>
  </cols>
  <sheetData>
    <row r="1" spans="1:12" ht="37.5" customHeight="1" x14ac:dyDescent="0.2">
      <c r="A1" s="263" t="s">
        <v>55</v>
      </c>
      <c r="B1" s="264"/>
      <c r="C1" s="264"/>
      <c r="D1" s="264"/>
      <c r="E1" s="264"/>
      <c r="F1" s="264"/>
      <c r="G1" s="264"/>
      <c r="H1" s="264"/>
      <c r="I1" s="264"/>
      <c r="J1" s="264"/>
      <c r="K1" s="264"/>
      <c r="L1" s="264"/>
    </row>
    <row r="3" spans="1:12" x14ac:dyDescent="0.2">
      <c r="A3" s="265" t="s">
        <v>56</v>
      </c>
      <c r="B3" s="265"/>
      <c r="C3" s="265"/>
      <c r="D3" s="265"/>
      <c r="E3" s="265"/>
      <c r="F3" s="265"/>
      <c r="G3" s="265"/>
      <c r="H3" s="265"/>
      <c r="I3" s="265"/>
      <c r="J3" s="265"/>
      <c r="K3" s="265"/>
      <c r="L3" s="265"/>
    </row>
    <row r="4" spans="1:12" x14ac:dyDescent="0.2">
      <c r="A4" s="265"/>
      <c r="B4" s="265"/>
      <c r="C4" s="265"/>
      <c r="D4" s="265"/>
      <c r="E4" s="265"/>
      <c r="F4" s="265"/>
      <c r="G4" s="265"/>
      <c r="H4" s="265"/>
      <c r="I4" s="265"/>
      <c r="J4" s="265"/>
      <c r="K4" s="265"/>
      <c r="L4" s="265"/>
    </row>
    <row r="5" spans="1:12" x14ac:dyDescent="0.2">
      <c r="A5" s="265"/>
      <c r="B5" s="265"/>
      <c r="C5" s="265"/>
      <c r="D5" s="265"/>
      <c r="E5" s="265"/>
      <c r="F5" s="265"/>
      <c r="G5" s="265"/>
      <c r="H5" s="265"/>
      <c r="I5" s="265"/>
      <c r="J5" s="265"/>
      <c r="K5" s="265"/>
      <c r="L5" s="265"/>
    </row>
    <row r="6" spans="1:12" x14ac:dyDescent="0.2">
      <c r="A6" s="265"/>
      <c r="B6" s="265"/>
      <c r="C6" s="265"/>
      <c r="D6" s="265"/>
      <c r="E6" s="265"/>
      <c r="F6" s="265"/>
      <c r="G6" s="265"/>
      <c r="H6" s="265"/>
      <c r="I6" s="265"/>
      <c r="J6" s="265"/>
      <c r="K6" s="265"/>
      <c r="L6" s="265"/>
    </row>
    <row r="7" spans="1:12" x14ac:dyDescent="0.2">
      <c r="A7" s="265"/>
      <c r="B7" s="265"/>
      <c r="C7" s="265"/>
      <c r="D7" s="265"/>
      <c r="E7" s="265"/>
      <c r="F7" s="265"/>
      <c r="G7" s="265"/>
      <c r="H7" s="265"/>
      <c r="I7" s="265"/>
      <c r="J7" s="265"/>
      <c r="K7" s="265"/>
      <c r="L7" s="265"/>
    </row>
    <row r="8" spans="1:12" x14ac:dyDescent="0.2">
      <c r="A8" s="265"/>
      <c r="B8" s="265"/>
      <c r="C8" s="265"/>
      <c r="D8" s="265"/>
      <c r="E8" s="265"/>
      <c r="F8" s="265"/>
      <c r="G8" s="265"/>
      <c r="H8" s="265"/>
      <c r="I8" s="265"/>
      <c r="J8" s="265"/>
      <c r="K8" s="265"/>
      <c r="L8" s="265"/>
    </row>
    <row r="9" spans="1:12" x14ac:dyDescent="0.2">
      <c r="A9" s="265"/>
      <c r="B9" s="265"/>
      <c r="C9" s="265"/>
      <c r="D9" s="265"/>
      <c r="E9" s="265"/>
      <c r="F9" s="265"/>
      <c r="G9" s="265"/>
      <c r="H9" s="265"/>
      <c r="I9" s="265"/>
      <c r="J9" s="265"/>
      <c r="K9" s="265"/>
      <c r="L9" s="265"/>
    </row>
    <row r="10" spans="1:12" x14ac:dyDescent="0.2">
      <c r="A10" s="265"/>
      <c r="B10" s="265"/>
      <c r="C10" s="265"/>
      <c r="D10" s="265"/>
      <c r="E10" s="265"/>
      <c r="F10" s="265"/>
      <c r="G10" s="265"/>
      <c r="H10" s="265"/>
      <c r="I10" s="265"/>
      <c r="J10" s="265"/>
      <c r="K10" s="265"/>
      <c r="L10" s="265"/>
    </row>
    <row r="11" spans="1:12" x14ac:dyDescent="0.2">
      <c r="A11" s="265"/>
      <c r="B11" s="265"/>
      <c r="C11" s="265"/>
      <c r="D11" s="265"/>
      <c r="E11" s="265"/>
      <c r="F11" s="265"/>
      <c r="G11" s="265"/>
      <c r="H11" s="265"/>
      <c r="I11" s="265"/>
      <c r="J11" s="265"/>
      <c r="K11" s="265"/>
      <c r="L11" s="265"/>
    </row>
    <row r="12" spans="1:12" x14ac:dyDescent="0.2">
      <c r="A12" s="265"/>
      <c r="B12" s="265"/>
      <c r="C12" s="265"/>
      <c r="D12" s="265"/>
      <c r="E12" s="265"/>
      <c r="F12" s="265"/>
      <c r="G12" s="265"/>
      <c r="H12" s="265"/>
      <c r="I12" s="265"/>
      <c r="J12" s="265"/>
      <c r="K12" s="265"/>
      <c r="L12" s="265"/>
    </row>
    <row r="13" spans="1:12" x14ac:dyDescent="0.2">
      <c r="A13" s="265"/>
      <c r="B13" s="265"/>
      <c r="C13" s="265"/>
      <c r="D13" s="265"/>
      <c r="E13" s="265"/>
      <c r="F13" s="265"/>
      <c r="G13" s="265"/>
      <c r="H13" s="265"/>
      <c r="I13" s="265"/>
      <c r="J13" s="265"/>
      <c r="K13" s="265"/>
      <c r="L13" s="265"/>
    </row>
    <row r="17" spans="8:13" ht="30.75" customHeight="1" x14ac:dyDescent="0.2">
      <c r="H17" s="104" t="s">
        <v>57</v>
      </c>
      <c r="I17" s="266"/>
      <c r="J17" s="266"/>
      <c r="K17" s="266"/>
      <c r="L17" s="266"/>
    </row>
    <row r="18" spans="8:13" ht="30.75" customHeight="1" x14ac:dyDescent="0.2">
      <c r="H18" s="105" t="s">
        <v>58</v>
      </c>
      <c r="I18" s="262"/>
      <c r="J18" s="262"/>
      <c r="K18" s="262"/>
      <c r="L18" s="262"/>
    </row>
    <row r="19" spans="8:13" ht="30.75" customHeight="1" x14ac:dyDescent="0.2">
      <c r="H19" s="105" t="s">
        <v>59</v>
      </c>
      <c r="I19" s="262"/>
      <c r="J19" s="262"/>
      <c r="K19" s="262"/>
      <c r="L19" s="262"/>
    </row>
    <row r="20" spans="8:13" ht="30.75" customHeight="1" x14ac:dyDescent="0.2">
      <c r="H20" s="105" t="s">
        <v>60</v>
      </c>
      <c r="I20" s="262"/>
      <c r="J20" s="262"/>
      <c r="K20" s="262"/>
      <c r="L20" s="262"/>
      <c r="M20" s="106"/>
    </row>
  </sheetData>
  <mergeCells count="6">
    <mergeCell ref="I20:L20"/>
    <mergeCell ref="A1:L1"/>
    <mergeCell ref="A3:L13"/>
    <mergeCell ref="I17:L17"/>
    <mergeCell ref="I18:L18"/>
    <mergeCell ref="I19:L19"/>
  </mergeCells>
  <phoneticPr fontId="4"/>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チェックリスト</vt:lpstr>
      <vt:lpstr>様式6-1</vt:lpstr>
      <vt:lpstr>様式6-1 記載例</vt:lpstr>
      <vt:lpstr>様式6-1別紙2</vt:lpstr>
      <vt:lpstr>様式6-1別紙2 記載例</vt:lpstr>
      <vt:lpstr>様式6-1別紙2-2</vt:lpstr>
      <vt:lpstr>様式6-1別紙2-2 記載例</vt:lpstr>
      <vt:lpstr>貸与料金算定根拠明細書</vt:lpstr>
      <vt:lpstr>宣誓書</vt:lpstr>
      <vt:lpstr>債主調査表</vt:lpstr>
      <vt:lpstr>チェックリスト!Print_Area</vt:lpstr>
      <vt:lpstr>債主調査表!Print_Area</vt:lpstr>
      <vt:lpstr>宣誓書!Print_Area</vt:lpstr>
      <vt:lpstr>貸与料金算定根拠明細書!Print_Area</vt:lpstr>
      <vt:lpstr>'様式6-1'!Print_Area</vt:lpstr>
      <vt:lpstr>'様式6-1 記載例'!Print_Area</vt:lpstr>
      <vt:lpstr>'様式6-1別紙2'!Print_Area</vt:lpstr>
      <vt:lpstr>'様式6-1別紙2 記載例'!Print_Area</vt:lpstr>
      <vt:lpstr>'様式6-1別紙2-2'!Print_Area</vt:lpstr>
      <vt:lpstr>'様式6-1別紙2-2 記載例'!Print_Area</vt:lpstr>
      <vt:lpstr>'様式6-1別紙2'!Print_Titles</vt:lpstr>
      <vt:lpstr>'様式6-1別紙2 記載例'!Print_Titles</vt:lpstr>
      <vt:lpstr>'様式6-1別紙2-2'!Print_Titles</vt:lpstr>
      <vt:lpstr>'様式6-1別紙2-2 記載例'!Print_Titles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清孝</dc:creator>
  <cp:lastModifiedBy>本間　恭介</cp:lastModifiedBy>
  <cp:lastPrinted>2021-11-30T02:13:38Z</cp:lastPrinted>
  <dcterms:created xsi:type="dcterms:W3CDTF">2020-06-05T02:57:45Z</dcterms:created>
  <dcterms:modified xsi:type="dcterms:W3CDTF">2023-06-19T00:33:42Z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2020-06-23T01:51:45Z</vt:filetime>
  </property>
</Properties>
</file>