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honma-k53ti\Desktop\車両・設備\申請様式\R4補正サバイバル（バリフリ）\"/>
    </mc:Choice>
  </mc:AlternateContent>
  <xr:revisionPtr revIDLastSave="0" documentId="13_ncr:1_{2F3B11E8-E30C-4FF0-9B6A-FDC2249FA77B}" xr6:coauthVersionLast="47" xr6:coauthVersionMax="47" xr10:uidLastSave="{00000000-0000-0000-0000-000000000000}"/>
  <bookViews>
    <workbookView xWindow="-108" yWindow="-108" windowWidth="23256" windowHeight="12456" tabRatio="690" xr2:uid="{00000000-000D-0000-FFFF-FFFF00000000}"/>
  </bookViews>
  <sheets>
    <sheet name="チェックリスト" sheetId="34" r:id="rId1"/>
    <sheet name="様式4-1" sheetId="18" r:id="rId2"/>
    <sheet name="様式4-1記載例" sheetId="22" r:id="rId3"/>
    <sheet name="様式4-1別紙２" sheetId="28" r:id="rId4"/>
    <sheet name="様式4-1別紙２　記載例" sheetId="29" r:id="rId5"/>
    <sheet name="様式4-1別紙2-2" sheetId="31" r:id="rId6"/>
    <sheet name="様式4-1別紙2-2 記載例" sheetId="32" r:id="rId7"/>
    <sheet name="貸与料金算定根拠明細書" sheetId="33" r:id="rId8"/>
    <sheet name="宣誓書" sheetId="30" r:id="rId9"/>
    <sheet name="債主調査表" sheetId="35" r:id="rId10"/>
  </sheets>
  <definedNames>
    <definedName name="_xlnm._FilterDatabase" localSheetId="9" hidden="1">債主調査表!$A$3:$K$6</definedName>
    <definedName name="_xlnm.Print_Area" localSheetId="0">チェックリスト!$A$1:$D$14</definedName>
    <definedName name="_xlnm.Print_Area" localSheetId="9">債主調査表!$A$1:$K$24</definedName>
    <definedName name="_xlnm.Print_Area" localSheetId="8">宣誓書!$A$1:$L$22</definedName>
    <definedName name="_xlnm.Print_Area" localSheetId="7">貸与料金算定根拠明細書!$A$1:$J$28</definedName>
    <definedName name="_xlnm.Print_Area" localSheetId="1">'様式4-1'!$A$1:$AD$45</definedName>
    <definedName name="_xlnm.Print_Area" localSheetId="2">'様式4-1記載例'!$A$1:$AD$45</definedName>
    <definedName name="_xlnm.Print_Area" localSheetId="3">'様式4-1別紙２'!$A$1:$I$41</definedName>
    <definedName name="_xlnm.Print_Area" localSheetId="4">'様式4-1別紙２　記載例'!$A$1:$I$41</definedName>
    <definedName name="_xlnm.Print_Area" localSheetId="5">'様式4-1別紙2-2'!$A$1:$H$39</definedName>
    <definedName name="_xlnm.Print_Area" localSheetId="6">'様式4-1別紙2-2 記載例'!$A$1:$H$39</definedName>
    <definedName name="_xlnm.Print_Titles" localSheetId="3">'様式4-1別紙２'!$1:$7</definedName>
    <definedName name="_xlnm.Print_Titles" localSheetId="4">'様式4-1別紙２　記載例'!$1:$7</definedName>
    <definedName name="_xlnm.Print_Titles" localSheetId="5">'様式4-1別紙2-2'!$1:$7</definedName>
    <definedName name="_xlnm.Print_Titles" localSheetId="6">'様式4-1別紙2-2 記載例'!$1:$7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33" l="1"/>
  <c r="D25" i="33"/>
  <c r="F21" i="33"/>
  <c r="F27" i="33" s="1"/>
  <c r="D21" i="33"/>
  <c r="D27" i="33" s="1"/>
  <c r="B37" i="32"/>
  <c r="B37" i="31"/>
  <c r="H37" i="29" l="1"/>
  <c r="G37" i="29"/>
  <c r="H37" i="28" l="1"/>
  <c r="G37" i="28"/>
  <c r="B3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E6B4FA91-1276-4E05-95AE-92BD5B1DF087}">
      <text>
        <r>
          <rPr>
            <sz val="8"/>
            <color indexed="81"/>
            <rFont val="ＭＳ Ｐゴシック"/>
            <family val="3"/>
            <charset val="128"/>
          </rPr>
          <t>半角で入力</t>
        </r>
      </text>
    </comment>
    <comment ref="B3" authorId="0" shapeId="0" xr:uid="{EDA27DE7-EE04-4A38-8F56-14A86CB2FAD3}">
      <text>
        <r>
          <rPr>
            <sz val="8"/>
            <color indexed="81"/>
            <rFont val="ＭＳ Ｐゴシック"/>
            <family val="3"/>
            <charset val="128"/>
          </rPr>
          <t>半角で入力</t>
        </r>
      </text>
    </comment>
  </commentList>
</comments>
</file>

<file path=xl/sharedStrings.xml><?xml version="1.0" encoding="utf-8"?>
<sst xmlns="http://schemas.openxmlformats.org/spreadsheetml/2006/main" count="220" uniqueCount="151">
  <si>
    <t>補助対象事業者名</t>
    <rPh sb="0" eb="2">
      <t>ホジョ</t>
    </rPh>
    <rPh sb="2" eb="4">
      <t>タイショウ</t>
    </rPh>
    <rPh sb="4" eb="7">
      <t>ジギョウシャ</t>
    </rPh>
    <rPh sb="7" eb="8">
      <t>メイ</t>
    </rPh>
    <phoneticPr fontId="4"/>
  </si>
  <si>
    <t>(単位：円)</t>
    <rPh sb="1" eb="3">
      <t>タンイ</t>
    </rPh>
    <rPh sb="4" eb="5">
      <t>エン</t>
    </rPh>
    <phoneticPr fontId="4"/>
  </si>
  <si>
    <t>補助対象事業の名称</t>
    <rPh sb="0" eb="2">
      <t>ホジョ</t>
    </rPh>
    <rPh sb="2" eb="4">
      <t>タイショウ</t>
    </rPh>
    <rPh sb="4" eb="6">
      <t>ジギョウ</t>
    </rPh>
    <rPh sb="7" eb="9">
      <t>メイショウ</t>
    </rPh>
    <phoneticPr fontId="4"/>
  </si>
  <si>
    <t>補助対象設備</t>
    <rPh sb="0" eb="4">
      <t>ホ</t>
    </rPh>
    <rPh sb="4" eb="6">
      <t>セツビ</t>
    </rPh>
    <phoneticPr fontId="4"/>
  </si>
  <si>
    <t>補助対象事業の
着手及び完了予定日</t>
    <rPh sb="0" eb="4">
      <t>ホ</t>
    </rPh>
    <rPh sb="4" eb="6">
      <t>ジ</t>
    </rPh>
    <rPh sb="8" eb="10">
      <t>チャクシュ</t>
    </rPh>
    <rPh sb="10" eb="11">
      <t>オヨ</t>
    </rPh>
    <rPh sb="12" eb="14">
      <t>カンリョウ</t>
    </rPh>
    <rPh sb="14" eb="17">
      <t>ヨテイビ</t>
    </rPh>
    <phoneticPr fontId="4"/>
  </si>
  <si>
    <t>補助対象経費</t>
    <rPh sb="0" eb="4">
      <t>ホ</t>
    </rPh>
    <rPh sb="4" eb="6">
      <t>ケイヒ</t>
    </rPh>
    <phoneticPr fontId="4"/>
  </si>
  <si>
    <r>
      <t>補助金額</t>
    </r>
    <r>
      <rPr>
        <sz val="6"/>
        <rFont val="ＭＳ Ｐゴシック"/>
        <family val="3"/>
        <charset val="128"/>
      </rPr>
      <t/>
    </r>
    <rPh sb="0" eb="3">
      <t>ホ</t>
    </rPh>
    <rPh sb="3" eb="4">
      <t>ガク</t>
    </rPh>
    <phoneticPr fontId="4"/>
  </si>
  <si>
    <t>備考</t>
    <rPh sb="0" eb="2">
      <t>ビコウ</t>
    </rPh>
    <phoneticPr fontId="4"/>
  </si>
  <si>
    <t>交付決定次第</t>
    <rPh sb="0" eb="2">
      <t>コウフ</t>
    </rPh>
    <rPh sb="2" eb="4">
      <t>ケッテイ</t>
    </rPh>
    <rPh sb="4" eb="6">
      <t>シダイ</t>
    </rPh>
    <phoneticPr fontId="4"/>
  </si>
  <si>
    <t xml:space="preserve"> 完了</t>
    <rPh sb="1" eb="3">
      <t>カンリョウ</t>
    </rPh>
    <phoneticPr fontId="4"/>
  </si>
  <si>
    <t>計</t>
    <rPh sb="0" eb="1">
      <t>ケイ</t>
    </rPh>
    <phoneticPr fontId="4"/>
  </si>
  <si>
    <t>その他申請に必要な書類</t>
  </si>
  <si>
    <t>第　　　　　　号</t>
  </si>
  <si>
    <t>令和　年　月　日</t>
    <phoneticPr fontId="4"/>
  </si>
  <si>
    <t>国土交通大臣　殿</t>
    <phoneticPr fontId="4"/>
  </si>
  <si>
    <t xml:space="preserve">住 所 </t>
    <phoneticPr fontId="4"/>
  </si>
  <si>
    <t>令和</t>
    <phoneticPr fontId="4"/>
  </si>
  <si>
    <t>金</t>
    <phoneticPr fontId="4"/>
  </si>
  <si>
    <t>円を交付されるよう、補助金等に係る予算の執行の適正化に関する法律（昭和30年</t>
    <phoneticPr fontId="4"/>
  </si>
  <si>
    <t>法律第179号）第５条の規定により、別紙のとおり申請します。</t>
    <phoneticPr fontId="4"/>
  </si>
  <si>
    <t>様式第４－１（日本産業規格Ａ列４番）</t>
    <phoneticPr fontId="4"/>
  </si>
  <si>
    <t>（地域公共交通バリア解消促進等事業）交付申請書</t>
    <rPh sb="1" eb="3">
      <t>チイキ</t>
    </rPh>
    <rPh sb="3" eb="5">
      <t>コウキョウ</t>
    </rPh>
    <rPh sb="5" eb="7">
      <t>コウツウ</t>
    </rPh>
    <rPh sb="10" eb="12">
      <t>カイショウ</t>
    </rPh>
    <rPh sb="12" eb="14">
      <t>ソクシン</t>
    </rPh>
    <rPh sb="14" eb="15">
      <t>トウ</t>
    </rPh>
    <rPh sb="15" eb="17">
      <t>ジギョウ</t>
    </rPh>
    <phoneticPr fontId="4"/>
  </si>
  <si>
    <t>年度地域公共交通確保維持改善事業費補助金（地域公共交通バリア解消促進等事業）</t>
    <rPh sb="21" eb="23">
      <t>チイキ</t>
    </rPh>
    <rPh sb="23" eb="25">
      <t>コウキョウ</t>
    </rPh>
    <rPh sb="25" eb="27">
      <t>コウツウ</t>
    </rPh>
    <rPh sb="30" eb="32">
      <t>カイショウ</t>
    </rPh>
    <rPh sb="32" eb="34">
      <t>ソクシン</t>
    </rPh>
    <rPh sb="34" eb="35">
      <t>トウ</t>
    </rPh>
    <rPh sb="35" eb="37">
      <t>ジギョウ</t>
    </rPh>
    <phoneticPr fontId="4"/>
  </si>
  <si>
    <t>様式第４－１ 別紙２</t>
    <rPh sb="0" eb="2">
      <t>ヨウシキ</t>
    </rPh>
    <rPh sb="2" eb="3">
      <t>ダイ</t>
    </rPh>
    <rPh sb="7" eb="9">
      <t>ベッシ</t>
    </rPh>
    <phoneticPr fontId="4"/>
  </si>
  <si>
    <t>（バス・タクシー車両、船舶の移動等円滑化、福祉タクシーの共同配車センターの整備、バリア解消に資する待合・乗継環境の向上、情報提供、鉄軌道駅の利用者の利便性向上に資する生活支援機能施設の整備を除く利用環境改善促進等事業に限る）</t>
    <rPh sb="95" eb="96">
      <t>ノゾ</t>
    </rPh>
    <phoneticPr fontId="4"/>
  </si>
  <si>
    <t>補助対象事業の種別
(補助対象経費の区分)</t>
    <phoneticPr fontId="4"/>
  </si>
  <si>
    <t>･</t>
    <phoneticPr fontId="4"/>
  </si>
  <si>
    <t>･</t>
    <phoneticPr fontId="4"/>
  </si>
  <si>
    <t>･</t>
    <phoneticPr fontId="4"/>
  </si>
  <si>
    <t>（添付書類）</t>
    <phoneticPr fontId="4"/>
  </si>
  <si>
    <t>(1)</t>
    <phoneticPr fontId="4"/>
  </si>
  <si>
    <t>生活交通確保維持改善計画又は生活交通改善事業計画の写し</t>
    <rPh sb="0" eb="2">
      <t>セイカツ</t>
    </rPh>
    <rPh sb="2" eb="4">
      <t>コウツウ</t>
    </rPh>
    <rPh sb="4" eb="6">
      <t>カクホ</t>
    </rPh>
    <rPh sb="6" eb="8">
      <t>イジ</t>
    </rPh>
    <rPh sb="8" eb="10">
      <t>カイゼン</t>
    </rPh>
    <rPh sb="10" eb="12">
      <t>ケイカク</t>
    </rPh>
    <rPh sb="12" eb="13">
      <t>マタ</t>
    </rPh>
    <rPh sb="14" eb="16">
      <t>セイカツ</t>
    </rPh>
    <rPh sb="16" eb="18">
      <t>コウツウ</t>
    </rPh>
    <rPh sb="18" eb="20">
      <t>カイゼン</t>
    </rPh>
    <rPh sb="20" eb="22">
      <t>ジギョウ</t>
    </rPh>
    <rPh sb="22" eb="24">
      <t>ケイカク</t>
    </rPh>
    <rPh sb="25" eb="26">
      <t>ウツ</t>
    </rPh>
    <phoneticPr fontId="4"/>
  </si>
  <si>
    <t>(2)</t>
  </si>
  <si>
    <t>補助対象経費に係る見積書及び補助金額の算出基礎</t>
    <rPh sb="12" eb="13">
      <t>オヨ</t>
    </rPh>
    <rPh sb="14" eb="17">
      <t>ホジョキン</t>
    </rPh>
    <rPh sb="17" eb="18">
      <t>ガク</t>
    </rPh>
    <rPh sb="19" eb="21">
      <t>サンシュツ</t>
    </rPh>
    <rPh sb="21" eb="23">
      <t>キソ</t>
    </rPh>
    <phoneticPr fontId="4"/>
  </si>
  <si>
    <t>(3)</t>
  </si>
  <si>
    <r>
      <t xml:space="preserve">バリアフリー化設備等整備事業
</t>
    </r>
    <r>
      <rPr>
        <sz val="10"/>
        <color rgb="FFFF0000"/>
        <rFont val="ＭＳ ゴシック"/>
        <family val="3"/>
        <charset val="128"/>
      </rPr>
      <t>（タクシー車両の移動等円滑化に要する費用）</t>
    </r>
    <rPh sb="6" eb="12">
      <t>カセツビトウセイビ</t>
    </rPh>
    <rPh sb="12" eb="14">
      <t>ジギョウ</t>
    </rPh>
    <rPh sb="20" eb="22">
      <t>シャリョウ</t>
    </rPh>
    <rPh sb="23" eb="25">
      <t>イドウ</t>
    </rPh>
    <rPh sb="25" eb="26">
      <t>トウ</t>
    </rPh>
    <rPh sb="26" eb="29">
      <t>エンカツカ</t>
    </rPh>
    <rPh sb="30" eb="31">
      <t>ヨウ</t>
    </rPh>
    <rPh sb="33" eb="35">
      <t>ヒヨウ</t>
    </rPh>
    <phoneticPr fontId="4"/>
  </si>
  <si>
    <t>福祉タクシー導入事業</t>
    <rPh sb="0" eb="2">
      <t>フクシ</t>
    </rPh>
    <rPh sb="6" eb="8">
      <t>ドウニュウ</t>
    </rPh>
    <rPh sb="8" eb="10">
      <t>ジギョウ</t>
    </rPh>
    <phoneticPr fontId="4"/>
  </si>
  <si>
    <t xml:space="preserve">・リフトを装備する福祉タクシー車両
・スロープを装備する福祉タクシー車両
</t>
    <rPh sb="5" eb="7">
      <t>ソウビ</t>
    </rPh>
    <rPh sb="9" eb="11">
      <t>フクシ</t>
    </rPh>
    <rPh sb="15" eb="17">
      <t>シャリョウ</t>
    </rPh>
    <rPh sb="24" eb="26">
      <t>ソウビ</t>
    </rPh>
    <rPh sb="28" eb="30">
      <t>フクシ</t>
    </rPh>
    <rPh sb="34" eb="36">
      <t>シャリョウ</t>
    </rPh>
    <phoneticPr fontId="4"/>
  </si>
  <si>
    <t>令和〇年〇月〇日</t>
    <phoneticPr fontId="4"/>
  </si>
  <si>
    <t>着手</t>
    <phoneticPr fontId="4"/>
  </si>
  <si>
    <t>宣誓書</t>
    <rPh sb="0" eb="3">
      <t>センセイショ</t>
    </rPh>
    <phoneticPr fontId="28"/>
  </si>
  <si>
    <t>交付申請をするにあたり、
導入車両はサポカー補助を受けないことを宣誓します。</t>
    <rPh sb="0" eb="2">
      <t>コウフ</t>
    </rPh>
    <rPh sb="2" eb="4">
      <t>シンセイ</t>
    </rPh>
    <rPh sb="13" eb="15">
      <t>ドウニュウ</t>
    </rPh>
    <rPh sb="15" eb="17">
      <t>シャリョウ</t>
    </rPh>
    <rPh sb="22" eb="24">
      <t>ホジョ</t>
    </rPh>
    <rPh sb="25" eb="26">
      <t>ウ</t>
    </rPh>
    <rPh sb="32" eb="34">
      <t>センセイ</t>
    </rPh>
    <phoneticPr fontId="28"/>
  </si>
  <si>
    <t>日付</t>
    <rPh sb="0" eb="2">
      <t>ヒヅケ</t>
    </rPh>
    <phoneticPr fontId="28"/>
  </si>
  <si>
    <t>住所</t>
    <rPh sb="0" eb="2">
      <t>ジュウショ</t>
    </rPh>
    <phoneticPr fontId="28"/>
  </si>
  <si>
    <t>会社名</t>
    <rPh sb="0" eb="3">
      <t>カイシャメイ</t>
    </rPh>
    <phoneticPr fontId="28"/>
  </si>
  <si>
    <t>代表者</t>
    <rPh sb="0" eb="3">
      <t>ダイヒョウシャ</t>
    </rPh>
    <phoneticPr fontId="28"/>
  </si>
  <si>
    <r>
      <t xml:space="preserve">バリアフリー化設備等整備事業
</t>
    </r>
    <r>
      <rPr>
        <sz val="10"/>
        <rFont val="ＭＳ ゴシック"/>
        <family val="3"/>
        <charset val="128"/>
      </rPr>
      <t>（タクシー車両の移動等円滑化に要する費用）</t>
    </r>
    <rPh sb="6" eb="12">
      <t>カセツビトウセイビ</t>
    </rPh>
    <rPh sb="12" eb="14">
      <t>ジギョウ</t>
    </rPh>
    <rPh sb="20" eb="22">
      <t>シャリョウ</t>
    </rPh>
    <rPh sb="23" eb="25">
      <t>イドウ</t>
    </rPh>
    <rPh sb="25" eb="26">
      <t>トウ</t>
    </rPh>
    <rPh sb="26" eb="29">
      <t>エンカツカ</t>
    </rPh>
    <rPh sb="30" eb="31">
      <t>ヨウ</t>
    </rPh>
    <rPh sb="33" eb="35">
      <t>ヒヨウ</t>
    </rPh>
    <phoneticPr fontId="4"/>
  </si>
  <si>
    <t>氏名又は名称</t>
    <phoneticPr fontId="4"/>
  </si>
  <si>
    <t>代表者</t>
    <rPh sb="0" eb="3">
      <t>ダイヒョウシャ</t>
    </rPh>
    <phoneticPr fontId="4"/>
  </si>
  <si>
    <t>〇〇県○○市○○町１－２</t>
    <phoneticPr fontId="4"/>
  </si>
  <si>
    <t>〇〇タクシー株式会社</t>
    <rPh sb="6" eb="10">
      <t>カブシキガイシャ</t>
    </rPh>
    <phoneticPr fontId="4"/>
  </si>
  <si>
    <t>代表取締役　〇〇　〇〇</t>
    <rPh sb="0" eb="2">
      <t>ダイヒョウ</t>
    </rPh>
    <rPh sb="2" eb="5">
      <t>トリシマリヤク</t>
    </rPh>
    <phoneticPr fontId="4"/>
  </si>
  <si>
    <t>令和　年　月　日</t>
    <phoneticPr fontId="4"/>
  </si>
  <si>
    <t>貸与する車両・船舶の状況</t>
    <rPh sb="0" eb="2">
      <t>タイヨ</t>
    </rPh>
    <rPh sb="4" eb="6">
      <t>シャリョウ</t>
    </rPh>
    <rPh sb="7" eb="9">
      <t>センパク</t>
    </rPh>
    <rPh sb="10" eb="12">
      <t>ジョウキョウ</t>
    </rPh>
    <phoneticPr fontId="4"/>
  </si>
  <si>
    <t>使用者（公共交通事業者）名</t>
    <phoneticPr fontId="4"/>
  </si>
  <si>
    <t>車両・船舶の種別</t>
    <rPh sb="0" eb="2">
      <t>シャリョウ</t>
    </rPh>
    <rPh sb="3" eb="5">
      <t>センパク</t>
    </rPh>
    <rPh sb="6" eb="8">
      <t>シュベツ</t>
    </rPh>
    <phoneticPr fontId="4"/>
  </si>
  <si>
    <t>両・隻数</t>
    <rPh sb="0" eb="1">
      <t>リョウ</t>
    </rPh>
    <rPh sb="2" eb="3">
      <t>セキ</t>
    </rPh>
    <rPh sb="3" eb="4">
      <t>スウ</t>
    </rPh>
    <phoneticPr fontId="4"/>
  </si>
  <si>
    <t>貸与する期間</t>
    <rPh sb="0" eb="2">
      <t>タイヨ</t>
    </rPh>
    <rPh sb="4" eb="6">
      <t>キカン</t>
    </rPh>
    <phoneticPr fontId="4"/>
  </si>
  <si>
    <t>有償・無償の別</t>
    <rPh sb="0" eb="2">
      <t>ユウショウ</t>
    </rPh>
    <rPh sb="3" eb="5">
      <t>ムショウ</t>
    </rPh>
    <rPh sb="6" eb="7">
      <t>ベツ</t>
    </rPh>
    <phoneticPr fontId="4"/>
  </si>
  <si>
    <t>車両</t>
    <rPh sb="0" eb="2">
      <t>シャリョウ</t>
    </rPh>
    <phoneticPr fontId="4"/>
  </si>
  <si>
    <t>両</t>
    <rPh sb="0" eb="1">
      <t>リョウ</t>
    </rPh>
    <phoneticPr fontId="4"/>
  </si>
  <si>
    <t>か月</t>
    <rPh sb="1" eb="2">
      <t>ゲツ</t>
    </rPh>
    <phoneticPr fontId="4"/>
  </si>
  <si>
    <t>（該当する項目を囲む）</t>
  </si>
  <si>
    <t>有償　　　無償</t>
    <phoneticPr fontId="4"/>
  </si>
  <si>
    <t>（注）</t>
    <rPh sb="1" eb="2">
      <t>チュウ</t>
    </rPh>
    <phoneticPr fontId="4"/>
  </si>
  <si>
    <t>本様式において有償で貸与することとする車両・船舶については、貸与料金の算定根拠明細書を添付すること。</t>
    <rPh sb="0" eb="1">
      <t>ホン</t>
    </rPh>
    <rPh sb="1" eb="3">
      <t>ヨウシキ</t>
    </rPh>
    <rPh sb="7" eb="9">
      <t>ユウショウ</t>
    </rPh>
    <rPh sb="10" eb="12">
      <t>タイヨ</t>
    </rPh>
    <rPh sb="19" eb="21">
      <t>シャリョウ</t>
    </rPh>
    <rPh sb="22" eb="24">
      <t>センパク</t>
    </rPh>
    <rPh sb="30" eb="32">
      <t>タイヨ</t>
    </rPh>
    <rPh sb="32" eb="34">
      <t>リョウキン</t>
    </rPh>
    <rPh sb="35" eb="37">
      <t>サンテイ</t>
    </rPh>
    <rPh sb="37" eb="39">
      <t>コンキョ</t>
    </rPh>
    <rPh sb="39" eb="42">
      <t>メイサイショ</t>
    </rPh>
    <rPh sb="43" eb="45">
      <t>テンプ</t>
    </rPh>
    <phoneticPr fontId="4"/>
  </si>
  <si>
    <t>使用者（公共交通事業者）名</t>
    <phoneticPr fontId="4"/>
  </si>
  <si>
    <t>〇両</t>
    <rPh sb="1" eb="2">
      <t>リョウ</t>
    </rPh>
    <phoneticPr fontId="4"/>
  </si>
  <si>
    <t>〇か月</t>
    <rPh sb="2" eb="3">
      <t>ゲツ</t>
    </rPh>
    <phoneticPr fontId="4"/>
  </si>
  <si>
    <t>･</t>
    <phoneticPr fontId="4"/>
  </si>
  <si>
    <t>貸与料金算定根拠明細書</t>
    <rPh sb="0" eb="2">
      <t>タイヨ</t>
    </rPh>
    <rPh sb="2" eb="4">
      <t>リョウキン</t>
    </rPh>
    <rPh sb="4" eb="6">
      <t>サンテイ</t>
    </rPh>
    <rPh sb="6" eb="8">
      <t>コンキョ</t>
    </rPh>
    <rPh sb="8" eb="11">
      <t>メイサイショ</t>
    </rPh>
    <phoneticPr fontId="28"/>
  </si>
  <si>
    <t>（貸与会社）</t>
    <rPh sb="1" eb="3">
      <t>タイヨ</t>
    </rPh>
    <rPh sb="3" eb="5">
      <t>ガイシャ</t>
    </rPh>
    <phoneticPr fontId="28"/>
  </si>
  <si>
    <t>通称名</t>
    <rPh sb="0" eb="2">
      <t>ツウショウ</t>
    </rPh>
    <rPh sb="2" eb="3">
      <t>メイ</t>
    </rPh>
    <phoneticPr fontId="28"/>
  </si>
  <si>
    <t>：</t>
    <phoneticPr fontId="28"/>
  </si>
  <si>
    <t>型式</t>
    <rPh sb="0" eb="2">
      <t>カタシキ</t>
    </rPh>
    <phoneticPr fontId="28"/>
  </si>
  <si>
    <t>：</t>
    <phoneticPr fontId="28"/>
  </si>
  <si>
    <t>登録番号</t>
    <rPh sb="0" eb="2">
      <t>トウロク</t>
    </rPh>
    <rPh sb="2" eb="4">
      <t>バンゴウ</t>
    </rPh>
    <phoneticPr fontId="28"/>
  </si>
  <si>
    <t>貸与先</t>
    <rPh sb="0" eb="3">
      <t>タイヨサキ</t>
    </rPh>
    <phoneticPr fontId="28"/>
  </si>
  <si>
    <t>貸与月数</t>
    <rPh sb="0" eb="2">
      <t>タイヨ</t>
    </rPh>
    <rPh sb="2" eb="4">
      <t>ゲッスウ</t>
    </rPh>
    <phoneticPr fontId="28"/>
  </si>
  <si>
    <t>１台当たり</t>
    <rPh sb="1" eb="2">
      <t>ダイ</t>
    </rPh>
    <rPh sb="2" eb="3">
      <t>ア</t>
    </rPh>
    <phoneticPr fontId="28"/>
  </si>
  <si>
    <t>単位：円、消費税抜き</t>
    <rPh sb="0" eb="2">
      <t>タンイ</t>
    </rPh>
    <rPh sb="3" eb="4">
      <t>エン</t>
    </rPh>
    <rPh sb="5" eb="8">
      <t>ショウヒゼイ</t>
    </rPh>
    <rPh sb="8" eb="9">
      <t>ヌ</t>
    </rPh>
    <phoneticPr fontId="28"/>
  </si>
  <si>
    <t>項目</t>
    <rPh sb="0" eb="2">
      <t>コウモク</t>
    </rPh>
    <phoneticPr fontId="28"/>
  </si>
  <si>
    <t>通常料金</t>
    <rPh sb="0" eb="2">
      <t>ツウジョウ</t>
    </rPh>
    <rPh sb="2" eb="4">
      <t>リョウキン</t>
    </rPh>
    <phoneticPr fontId="28"/>
  </si>
  <si>
    <t>補助金適用料金</t>
    <rPh sb="0" eb="3">
      <t>ホジョキン</t>
    </rPh>
    <rPh sb="3" eb="5">
      <t>テキヨウ</t>
    </rPh>
    <rPh sb="5" eb="7">
      <t>リョウキン</t>
    </rPh>
    <phoneticPr fontId="28"/>
  </si>
  <si>
    <t>備　考</t>
    <rPh sb="0" eb="1">
      <t>ビ</t>
    </rPh>
    <rPh sb="2" eb="3">
      <t>コウ</t>
    </rPh>
    <phoneticPr fontId="28"/>
  </si>
  <si>
    <t>車両価格</t>
    <rPh sb="0" eb="2">
      <t>シャリョウ</t>
    </rPh>
    <rPh sb="2" eb="4">
      <t>カカク</t>
    </rPh>
    <phoneticPr fontId="28"/>
  </si>
  <si>
    <t>付属品</t>
    <rPh sb="0" eb="3">
      <t>フゾクヒン</t>
    </rPh>
    <phoneticPr fontId="28"/>
  </si>
  <si>
    <t>小計</t>
    <rPh sb="0" eb="2">
      <t>ショウケイ</t>
    </rPh>
    <phoneticPr fontId="28"/>
  </si>
  <si>
    <t>諸税等</t>
    <rPh sb="0" eb="2">
      <t>ショゼイ</t>
    </rPh>
    <rPh sb="2" eb="3">
      <t>トウ</t>
    </rPh>
    <phoneticPr fontId="28"/>
  </si>
  <si>
    <t>諸経費</t>
    <rPh sb="0" eb="3">
      <t>ショケイヒ</t>
    </rPh>
    <phoneticPr fontId="28"/>
  </si>
  <si>
    <t>金利</t>
    <rPh sb="0" eb="2">
      <t>キンリ</t>
    </rPh>
    <phoneticPr fontId="28"/>
  </si>
  <si>
    <t>残存価格</t>
    <rPh sb="0" eb="2">
      <t>ザンゾン</t>
    </rPh>
    <rPh sb="2" eb="4">
      <t>カカク</t>
    </rPh>
    <phoneticPr fontId="28"/>
  </si>
  <si>
    <t>リース料合計</t>
    <rPh sb="3" eb="4">
      <t>リョウ</t>
    </rPh>
    <rPh sb="4" eb="6">
      <t>ゴウケイ</t>
    </rPh>
    <phoneticPr fontId="28"/>
  </si>
  <si>
    <t>貸与料月額</t>
    <rPh sb="0" eb="2">
      <t>タイヨ</t>
    </rPh>
    <rPh sb="2" eb="3">
      <t>リョウ</t>
    </rPh>
    <rPh sb="3" eb="5">
      <t>ゲツガク</t>
    </rPh>
    <phoneticPr fontId="28"/>
  </si>
  <si>
    <t>様式第４－１ 別紙２－２</t>
    <rPh sb="0" eb="2">
      <t>ヨウシキ</t>
    </rPh>
    <rPh sb="2" eb="3">
      <t>ダイ</t>
    </rPh>
    <rPh sb="7" eb="9">
      <t>ベッシ</t>
    </rPh>
    <phoneticPr fontId="4"/>
  </si>
  <si>
    <t>（公共交通事業に供する車両・船舶を貸与する者が申請する場合は、様式第４－１別紙２に添付すること）</t>
    <phoneticPr fontId="4"/>
  </si>
  <si>
    <r>
      <rPr>
        <sz val="12"/>
        <rFont val="ＭＳ Ｐゴシック"/>
        <family val="3"/>
        <charset val="128"/>
      </rPr>
      <t>令和</t>
    </r>
    <r>
      <rPr>
        <sz val="12"/>
        <color rgb="FFFF0000"/>
        <rFont val="ＭＳ Ｐゴシック"/>
        <family val="3"/>
        <charset val="128"/>
      </rPr>
      <t>○</t>
    </r>
    <r>
      <rPr>
        <sz val="12"/>
        <rFont val="ＭＳ Ｐゴシック"/>
        <family val="3"/>
        <charset val="128"/>
      </rPr>
      <t>年</t>
    </r>
    <r>
      <rPr>
        <sz val="12"/>
        <color rgb="FFFF0000"/>
        <rFont val="ＭＳ Ｐゴシック"/>
        <family val="3"/>
        <charset val="128"/>
      </rPr>
      <t>○</t>
    </r>
    <r>
      <rPr>
        <sz val="12"/>
        <rFont val="ＭＳ Ｐゴシック"/>
        <family val="3"/>
        <charset val="128"/>
      </rPr>
      <t>月</t>
    </r>
    <r>
      <rPr>
        <sz val="12"/>
        <color rgb="FFFF0000"/>
        <rFont val="ＭＳ Ｐゴシック"/>
        <family val="3"/>
        <charset val="128"/>
      </rPr>
      <t>○</t>
    </r>
    <r>
      <rPr>
        <sz val="12"/>
        <rFont val="ＭＳ Ｐゴシック"/>
        <family val="3"/>
        <charset val="128"/>
      </rPr>
      <t>日</t>
    </r>
    <phoneticPr fontId="4"/>
  </si>
  <si>
    <t>令和４年度地域公共交通確保維持改善事業費補助金</t>
    <phoneticPr fontId="4"/>
  </si>
  <si>
    <t>〇〇交通株式会社</t>
    <rPh sb="2" eb="4">
      <t>コウツウ</t>
    </rPh>
    <rPh sb="4" eb="8">
      <t>カブシキガイシャ</t>
    </rPh>
    <phoneticPr fontId="4"/>
  </si>
  <si>
    <t>令和４年度:地域公共交通確保維持改善事業費補助金（地域公共交通バリア解消促進等事業）交付申請事業</t>
    <rPh sb="3" eb="5">
      <t>ネンド</t>
    </rPh>
    <rPh sb="6" eb="8">
      <t>チイキ</t>
    </rPh>
    <rPh sb="8" eb="10">
      <t>コウキョウ</t>
    </rPh>
    <rPh sb="10" eb="12">
      <t>コウツウ</t>
    </rPh>
    <rPh sb="12" eb="14">
      <t>カクホ</t>
    </rPh>
    <rPh sb="14" eb="16">
      <t>イジ</t>
    </rPh>
    <rPh sb="16" eb="18">
      <t>カイゼン</t>
    </rPh>
    <rPh sb="18" eb="21">
      <t>ジギョウヒ</t>
    </rPh>
    <rPh sb="21" eb="24">
      <t>ホジョキン</t>
    </rPh>
    <rPh sb="25" eb="27">
      <t>チイキ</t>
    </rPh>
    <rPh sb="27" eb="29">
      <t>コウキョウ</t>
    </rPh>
    <rPh sb="29" eb="31">
      <t>コウツウ</t>
    </rPh>
    <rPh sb="34" eb="36">
      <t>カイショウ</t>
    </rPh>
    <rPh sb="36" eb="39">
      <t>ソクシンナド</t>
    </rPh>
    <rPh sb="39" eb="41">
      <t>ジギョウ</t>
    </rPh>
    <rPh sb="42" eb="44">
      <t>コウフ</t>
    </rPh>
    <rPh sb="44" eb="46">
      <t>シンセイ</t>
    </rPh>
    <rPh sb="46" eb="48">
      <t>ジギョウ</t>
    </rPh>
    <phoneticPr fontId="4"/>
  </si>
  <si>
    <t>○○交通株式会社</t>
    <rPh sb="2" eb="4">
      <t>コウツウ</t>
    </rPh>
    <phoneticPr fontId="4"/>
  </si>
  <si>
    <t>※〆切：令和５年８月１８日（金）まで</t>
    <rPh sb="1" eb="3">
      <t>シメキリ</t>
    </rPh>
    <rPh sb="4" eb="6">
      <t>レイワ</t>
    </rPh>
    <rPh sb="7" eb="8">
      <t>ネン</t>
    </rPh>
    <rPh sb="9" eb="10">
      <t>ガツ</t>
    </rPh>
    <rPh sb="12" eb="13">
      <t>ニチ</t>
    </rPh>
    <rPh sb="14" eb="15">
      <t>キン</t>
    </rPh>
    <phoneticPr fontId="4"/>
  </si>
  <si>
    <t>提出書類</t>
    <rPh sb="0" eb="2">
      <t>テイシュツ</t>
    </rPh>
    <rPh sb="2" eb="4">
      <t>ショルイ</t>
    </rPh>
    <phoneticPr fontId="4"/>
  </si>
  <si>
    <t>チェック</t>
    <phoneticPr fontId="4"/>
  </si>
  <si>
    <t>チェックリスト</t>
    <phoneticPr fontId="4"/>
  </si>
  <si>
    <r>
      <t>このチェックリストにチェックをいれ、</t>
    </r>
    <r>
      <rPr>
        <sz val="11"/>
        <color rgb="FFFF0000"/>
        <rFont val="ＭＳ Ｐゴシック"/>
        <family val="3"/>
        <charset val="128"/>
      </rPr>
      <t>必ず交付申請書と一緒に提出願います。</t>
    </r>
    <rPh sb="18" eb="19">
      <t>カナラ</t>
    </rPh>
    <rPh sb="20" eb="22">
      <t>コウフ</t>
    </rPh>
    <rPh sb="22" eb="25">
      <t>シンセイショ</t>
    </rPh>
    <rPh sb="26" eb="28">
      <t>イッショ</t>
    </rPh>
    <rPh sb="29" eb="31">
      <t>テイシュツ</t>
    </rPh>
    <rPh sb="31" eb="32">
      <t>ネガ</t>
    </rPh>
    <phoneticPr fontId="4"/>
  </si>
  <si>
    <t>☑</t>
  </si>
  <si>
    <t>-</t>
    <phoneticPr fontId="4"/>
  </si>
  <si>
    <t>債主調査表</t>
    <rPh sb="0" eb="2">
      <t>サイシュ</t>
    </rPh>
    <rPh sb="2" eb="5">
      <t>チョウサヒョウ</t>
    </rPh>
    <phoneticPr fontId="4"/>
  </si>
  <si>
    <t>口座情報及び担当者名、連絡先を記入の上、必ず添付願います。</t>
    <rPh sb="0" eb="2">
      <t>コウザ</t>
    </rPh>
    <rPh sb="2" eb="4">
      <t>ジョウホウ</t>
    </rPh>
    <rPh sb="4" eb="5">
      <t>オヨ</t>
    </rPh>
    <rPh sb="6" eb="9">
      <t>タントウシャ</t>
    </rPh>
    <rPh sb="9" eb="10">
      <t>メイ</t>
    </rPh>
    <rPh sb="11" eb="14">
      <t>レンラクサキ</t>
    </rPh>
    <rPh sb="15" eb="17">
      <t>キニュウ</t>
    </rPh>
    <rPh sb="18" eb="19">
      <t>ウエ</t>
    </rPh>
    <rPh sb="20" eb="21">
      <t>カナラ</t>
    </rPh>
    <rPh sb="22" eb="24">
      <t>テンプ</t>
    </rPh>
    <rPh sb="24" eb="25">
      <t>ネガ</t>
    </rPh>
    <phoneticPr fontId="4"/>
  </si>
  <si>
    <t>※交付申請書はホチキス止めではなく、クリップ止めにて提出願います。</t>
    <rPh sb="1" eb="3">
      <t>コウフ</t>
    </rPh>
    <rPh sb="3" eb="6">
      <t>シンセイショ</t>
    </rPh>
    <rPh sb="11" eb="12">
      <t>ド</t>
    </rPh>
    <rPh sb="22" eb="23">
      <t>ド</t>
    </rPh>
    <rPh sb="26" eb="28">
      <t>テイシュツ</t>
    </rPh>
    <rPh sb="28" eb="29">
      <t>ネガ</t>
    </rPh>
    <phoneticPr fontId="4"/>
  </si>
  <si>
    <t>アダムス
整理番号</t>
    <rPh sb="5" eb="7">
      <t>セイリ</t>
    </rPh>
    <rPh sb="7" eb="9">
      <t>バンゴウ</t>
    </rPh>
    <phoneticPr fontId="4"/>
  </si>
  <si>
    <t>債主コード</t>
    <rPh sb="0" eb="2">
      <t>サイシュ</t>
    </rPh>
    <phoneticPr fontId="4"/>
  </si>
  <si>
    <t>事業者名</t>
    <rPh sb="0" eb="3">
      <t>ジギョウシャ</t>
    </rPh>
    <rPh sb="3" eb="4">
      <t>メイ</t>
    </rPh>
    <phoneticPr fontId="4"/>
  </si>
  <si>
    <t>口座名義</t>
    <rPh sb="0" eb="2">
      <t>コウザ</t>
    </rPh>
    <rPh sb="2" eb="4">
      <t>メイギ</t>
    </rPh>
    <phoneticPr fontId="4"/>
  </si>
  <si>
    <t>ﾌﾘｶﾞﾅ</t>
    <phoneticPr fontId="4"/>
  </si>
  <si>
    <t>郵便番号</t>
    <rPh sb="0" eb="4">
      <t>ユウビンバンゴウ</t>
    </rPh>
    <phoneticPr fontId="4"/>
  </si>
  <si>
    <t>住所（事業者所在）</t>
    <rPh sb="0" eb="2">
      <t>ジュウショ</t>
    </rPh>
    <rPh sb="3" eb="5">
      <t>ジギョウ</t>
    </rPh>
    <rPh sb="5" eb="6">
      <t>シャ</t>
    </rPh>
    <rPh sb="6" eb="8">
      <t>ショザイ</t>
    </rPh>
    <phoneticPr fontId="4"/>
  </si>
  <si>
    <t>銀行名</t>
    <rPh sb="0" eb="3">
      <t>ギンコウメイ</t>
    </rPh>
    <phoneticPr fontId="4"/>
  </si>
  <si>
    <t>支店名</t>
    <rPh sb="0" eb="3">
      <t>シテンメイ</t>
    </rPh>
    <phoneticPr fontId="4"/>
  </si>
  <si>
    <t>口座番号</t>
    <rPh sb="0" eb="2">
      <t>コウザ</t>
    </rPh>
    <rPh sb="2" eb="4">
      <t>バンゴウ</t>
    </rPh>
    <phoneticPr fontId="4"/>
  </si>
  <si>
    <t>○○交通株式会社</t>
    <rPh sb="2" eb="4">
      <t>コウツウ</t>
    </rPh>
    <rPh sb="4" eb="8">
      <t>カブシキガイシャ</t>
    </rPh>
    <phoneticPr fontId="4"/>
  </si>
  <si>
    <t>○○ｺｳﾂｳｶﾌﾞｼｷｶﾞｲｼｬ</t>
    <phoneticPr fontId="4"/>
  </si>
  <si>
    <t>○○-○○</t>
    <phoneticPr fontId="4"/>
  </si>
  <si>
    <t>○○県○○市○○町１－２</t>
    <rPh sb="2" eb="3">
      <t>ケン</t>
    </rPh>
    <rPh sb="5" eb="6">
      <t>シ</t>
    </rPh>
    <rPh sb="8" eb="9">
      <t>マチ</t>
    </rPh>
    <phoneticPr fontId="4"/>
  </si>
  <si>
    <t>○○銀行</t>
    <rPh sb="2" eb="4">
      <t>ギンコウ</t>
    </rPh>
    <phoneticPr fontId="4"/>
  </si>
  <si>
    <t>○○支店</t>
    <phoneticPr fontId="4"/>
  </si>
  <si>
    <t>普通　　</t>
    <rPh sb="0" eb="2">
      <t>フツウ</t>
    </rPh>
    <phoneticPr fontId="4"/>
  </si>
  <si>
    <t>担当者１</t>
    <rPh sb="0" eb="3">
      <t>タントウシャ</t>
    </rPh>
    <phoneticPr fontId="4"/>
  </si>
  <si>
    <t>担当者２</t>
    <rPh sb="0" eb="3">
      <t>タントウシャ</t>
    </rPh>
    <phoneticPr fontId="4"/>
  </si>
  <si>
    <t>所属</t>
    <rPh sb="0" eb="2">
      <t>ショゾク</t>
    </rPh>
    <phoneticPr fontId="4"/>
  </si>
  <si>
    <r>
      <t>役職</t>
    </r>
    <r>
      <rPr>
        <sz val="8"/>
        <color rgb="FFFF0000"/>
        <rFont val="ＭＳ Ｐゴシック"/>
        <family val="3"/>
        <charset val="128"/>
      </rPr>
      <t>（必須）</t>
    </r>
    <rPh sb="0" eb="2">
      <t>ヤクショク</t>
    </rPh>
    <rPh sb="3" eb="5">
      <t>ヒッス</t>
    </rPh>
    <phoneticPr fontId="4"/>
  </si>
  <si>
    <r>
      <t>氏名</t>
    </r>
    <r>
      <rPr>
        <sz val="8"/>
        <color rgb="FFFF0000"/>
        <rFont val="ＭＳ Ｐゴシック"/>
        <family val="3"/>
        <charset val="128"/>
      </rPr>
      <t>（必須）</t>
    </r>
    <rPh sb="0" eb="2">
      <t>シメイ</t>
    </rPh>
    <rPh sb="3" eb="5">
      <t>ヒッス</t>
    </rPh>
    <phoneticPr fontId="4"/>
  </si>
  <si>
    <r>
      <t>連絡先（電話）</t>
    </r>
    <r>
      <rPr>
        <sz val="8"/>
        <color rgb="FFFF0000"/>
        <rFont val="ＭＳ Ｐゴシック"/>
        <family val="3"/>
        <charset val="128"/>
      </rPr>
      <t>（必須）</t>
    </r>
    <rPh sb="0" eb="3">
      <t>レンラクサキ</t>
    </rPh>
    <rPh sb="4" eb="6">
      <t>デンワ</t>
    </rPh>
    <rPh sb="8" eb="10">
      <t>ヒッス</t>
    </rPh>
    <phoneticPr fontId="4"/>
  </si>
  <si>
    <t>連絡先（ＦＡＸ）</t>
    <rPh sb="0" eb="3">
      <t>レンラクサキ</t>
    </rPh>
    <phoneticPr fontId="4"/>
  </si>
  <si>
    <r>
      <t>連絡先（メールアドレス）</t>
    </r>
    <r>
      <rPr>
        <sz val="8"/>
        <color rgb="FFFF0000"/>
        <rFont val="ＭＳ Ｐゴシック"/>
        <family val="3"/>
        <charset val="128"/>
      </rPr>
      <t>（必須）</t>
    </r>
    <rPh sb="0" eb="3">
      <t>レンラクサキ</t>
    </rPh>
    <rPh sb="13" eb="15">
      <t>ヒッス</t>
    </rPh>
    <phoneticPr fontId="4"/>
  </si>
  <si>
    <t>【　バリア解消促進等事業　債主調査票　】</t>
    <rPh sb="5" eb="7">
      <t>カイショウ</t>
    </rPh>
    <rPh sb="7" eb="9">
      <t>ソクシン</t>
    </rPh>
    <rPh sb="9" eb="10">
      <t>トウ</t>
    </rPh>
    <rPh sb="10" eb="12">
      <t>ジギョウ</t>
    </rPh>
    <rPh sb="13" eb="15">
      <t>サイシュ</t>
    </rPh>
    <rPh sb="15" eb="18">
      <t>チョウサヒョウ</t>
    </rPh>
    <phoneticPr fontId="4"/>
  </si>
  <si>
    <t>【　バリア解消促進等事業　担当者連絡先　】</t>
    <rPh sb="5" eb="7">
      <t>カイショウ</t>
    </rPh>
    <rPh sb="7" eb="9">
      <t>ソクシン</t>
    </rPh>
    <rPh sb="9" eb="10">
      <t>トウ</t>
    </rPh>
    <rPh sb="10" eb="12">
      <t>ジギョウ</t>
    </rPh>
    <rPh sb="11" eb="12">
      <t>ギョウ</t>
    </rPh>
    <rPh sb="13" eb="16">
      <t>タントウシャ</t>
    </rPh>
    <rPh sb="16" eb="19">
      <t>レンラクサキ</t>
    </rPh>
    <phoneticPr fontId="4"/>
  </si>
  <si>
    <t>様式４－１（交付申請書　鑑）</t>
    <rPh sb="0" eb="2">
      <t>ヨウシキ</t>
    </rPh>
    <rPh sb="6" eb="8">
      <t>コウフ</t>
    </rPh>
    <rPh sb="8" eb="11">
      <t>シンセイショ</t>
    </rPh>
    <rPh sb="12" eb="13">
      <t>カガミ</t>
    </rPh>
    <phoneticPr fontId="4"/>
  </si>
  <si>
    <t>記載例を参考に記載してください。</t>
    <rPh sb="0" eb="3">
      <t>キサイレイ</t>
    </rPh>
    <rPh sb="4" eb="6">
      <t>サンコウ</t>
    </rPh>
    <rPh sb="7" eb="9">
      <t>キサイ</t>
    </rPh>
    <phoneticPr fontId="4"/>
  </si>
  <si>
    <t>様式４－１別紙２－２</t>
    <rPh sb="0" eb="2">
      <t>ヨウシキ</t>
    </rPh>
    <rPh sb="5" eb="7">
      <t>ベッシ</t>
    </rPh>
    <phoneticPr fontId="4"/>
  </si>
  <si>
    <t>様式４－１別紙２</t>
    <rPh sb="0" eb="2">
      <t>ヨウシキ</t>
    </rPh>
    <rPh sb="5" eb="7">
      <t>ベッシ</t>
    </rPh>
    <phoneticPr fontId="4"/>
  </si>
  <si>
    <t>リース会社が申請する場合に必要です。</t>
    <rPh sb="3" eb="5">
      <t>カイシャ</t>
    </rPh>
    <rPh sb="6" eb="8">
      <t>シンセイ</t>
    </rPh>
    <rPh sb="10" eb="12">
      <t>バアイ</t>
    </rPh>
    <rPh sb="13" eb="15">
      <t>ヒツヨウ</t>
    </rPh>
    <phoneticPr fontId="4"/>
  </si>
  <si>
    <t>貸与料金算定根拠明細書</t>
    <rPh sb="0" eb="11">
      <t>タイヨリョウキンサンテイコンキョメイサイショ</t>
    </rPh>
    <phoneticPr fontId="4"/>
  </si>
  <si>
    <t>車両　見積書の写し</t>
    <rPh sb="0" eb="2">
      <t>シャリョウ</t>
    </rPh>
    <rPh sb="3" eb="6">
      <t>ミツモリショ</t>
    </rPh>
    <rPh sb="7" eb="8">
      <t>ウツ</t>
    </rPh>
    <phoneticPr fontId="4"/>
  </si>
  <si>
    <t>生活交通確保維持改善計画
　　　　　　　　or
生活交通改善事業計画</t>
    <phoneticPr fontId="4"/>
  </si>
  <si>
    <t>サポカー補助と併用をしない宣誓書</t>
    <rPh sb="4" eb="6">
      <t>ホジョ</t>
    </rPh>
    <rPh sb="7" eb="9">
      <t>ヘイヨウ</t>
    </rPh>
    <rPh sb="13" eb="16">
      <t>センセイショ</t>
    </rPh>
    <phoneticPr fontId="4"/>
  </si>
  <si>
    <t>バリア解消促進等事業　交付申請書　提出書類チェックリスト</t>
    <rPh sb="3" eb="5">
      <t>カイショウ</t>
    </rPh>
    <rPh sb="5" eb="7">
      <t>ソクシン</t>
    </rPh>
    <rPh sb="7" eb="8">
      <t>トウ</t>
    </rPh>
    <rPh sb="8" eb="10">
      <t>ジギョウ</t>
    </rPh>
    <rPh sb="11" eb="13">
      <t>コウフ</t>
    </rPh>
    <rPh sb="13" eb="16">
      <t>シンセイショ</t>
    </rPh>
    <rPh sb="17" eb="19">
      <t>テイシュツ</t>
    </rPh>
    <rPh sb="19" eb="21">
      <t>ショルイ</t>
    </rPh>
    <phoneticPr fontId="4"/>
  </si>
  <si>
    <t>※部数は運輸支局あてに原本２部（うち１部は様式４－１及び様式４－１別紙２のみ（あれば２－２も））、写しを２部（控え含まず）提出願います。（協会等へ提出する場合は、担当者へご確認願います。）</t>
    <rPh sb="1" eb="3">
      <t>ブスウ</t>
    </rPh>
    <rPh sb="4" eb="6">
      <t>ウンユ</t>
    </rPh>
    <rPh sb="6" eb="8">
      <t>シキョク</t>
    </rPh>
    <rPh sb="11" eb="13">
      <t>ゲンポン</t>
    </rPh>
    <rPh sb="14" eb="15">
      <t>ブ</t>
    </rPh>
    <rPh sb="19" eb="20">
      <t>ブ</t>
    </rPh>
    <rPh sb="21" eb="23">
      <t>ヨウシキ</t>
    </rPh>
    <rPh sb="26" eb="27">
      <t>オヨ</t>
    </rPh>
    <rPh sb="28" eb="30">
      <t>ヨウシキ</t>
    </rPh>
    <rPh sb="33" eb="35">
      <t>ベッシ</t>
    </rPh>
    <rPh sb="49" eb="50">
      <t>ウツ</t>
    </rPh>
    <rPh sb="53" eb="54">
      <t>ブ</t>
    </rPh>
    <rPh sb="55" eb="56">
      <t>ヒカ</t>
    </rPh>
    <rPh sb="57" eb="58">
      <t>フク</t>
    </rPh>
    <rPh sb="61" eb="63">
      <t>テイシュツ</t>
    </rPh>
    <rPh sb="63" eb="64">
      <t>ネガ</t>
    </rPh>
    <rPh sb="69" eb="71">
      <t>キョウカイ</t>
    </rPh>
    <rPh sb="71" eb="72">
      <t>トウ</t>
    </rPh>
    <rPh sb="73" eb="75">
      <t>テイシュツ</t>
    </rPh>
    <rPh sb="77" eb="79">
      <t>バアイ</t>
    </rPh>
    <rPh sb="81" eb="84">
      <t>タントウシャ</t>
    </rPh>
    <rPh sb="86" eb="88">
      <t>カクニン</t>
    </rPh>
    <rPh sb="88" eb="89">
      <t>ネガ</t>
    </rPh>
    <phoneticPr fontId="4"/>
  </si>
  <si>
    <t>・右上に住所、事業者名、代表者役職、代表者氏名を記載願います。
・本文中に様式４－１別紙２の補助金額の合計額を記載願います。</t>
    <rPh sb="1" eb="3">
      <t>ミギウエ</t>
    </rPh>
    <rPh sb="4" eb="6">
      <t>ジュウショ</t>
    </rPh>
    <rPh sb="7" eb="11">
      <t>ジギョウシャメイ</t>
    </rPh>
    <rPh sb="12" eb="15">
      <t>ダイヒョウシャ</t>
    </rPh>
    <rPh sb="15" eb="17">
      <t>ヤクショク</t>
    </rPh>
    <rPh sb="18" eb="21">
      <t>ダイヒョウシャ</t>
    </rPh>
    <rPh sb="21" eb="23">
      <t>シメイ</t>
    </rPh>
    <rPh sb="24" eb="26">
      <t>キサイ</t>
    </rPh>
    <rPh sb="26" eb="27">
      <t>ネガ</t>
    </rPh>
    <rPh sb="33" eb="36">
      <t>ホンブンチュウ</t>
    </rPh>
    <rPh sb="37" eb="39">
      <t>ヨウシキ</t>
    </rPh>
    <rPh sb="42" eb="44">
      <t>ベッシ</t>
    </rPh>
    <rPh sb="46" eb="49">
      <t>ホジョキン</t>
    </rPh>
    <rPh sb="49" eb="50">
      <t>ガク</t>
    </rPh>
    <rPh sb="51" eb="54">
      <t>ゴウケイガク</t>
    </rPh>
    <rPh sb="55" eb="57">
      <t>キサイ</t>
    </rPh>
    <rPh sb="57" eb="58">
      <t>ネガ</t>
    </rPh>
    <phoneticPr fontId="4"/>
  </si>
  <si>
    <t>協議会で策定された（承認を受けた）計画を添付してください。（案は不可）</t>
    <rPh sb="0" eb="3">
      <t>キョウギカイ</t>
    </rPh>
    <rPh sb="4" eb="6">
      <t>サクテイ</t>
    </rPh>
    <rPh sb="10" eb="12">
      <t>ショウニン</t>
    </rPh>
    <rPh sb="13" eb="14">
      <t>ウ</t>
    </rPh>
    <rPh sb="17" eb="19">
      <t>ケイカク</t>
    </rPh>
    <rPh sb="20" eb="22">
      <t>テンプ</t>
    </rPh>
    <rPh sb="30" eb="31">
      <t>アン</t>
    </rPh>
    <rPh sb="32" eb="34">
      <t>フカ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</si>
</sst>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 &quot;#,##0"/>
    <numFmt numFmtId="178" formatCode="yyyy&quot;年&quot;m&quot;月&quot;d&quot;日&quot;;@"/>
  </numFmts>
  <fonts count="42"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3"/>
      <charset val="128"/>
    </font>
    <font>
      <sz val="16"/>
      <color theme="1"/>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sz val="13"/>
      <name val="ＭＳ ゴシック"/>
      <family val="3"/>
      <charset val="128"/>
    </font>
    <font>
      <sz val="14"/>
      <name val="ＭＳ ゴシック"/>
      <family val="3"/>
      <charset val="128"/>
    </font>
    <font>
      <sz val="13"/>
      <color rgb="FFFF0000"/>
      <name val="ＭＳ ゴシック"/>
      <family val="3"/>
      <charset val="128"/>
    </font>
    <font>
      <sz val="9"/>
      <color rgb="FFFF0000"/>
      <name val="ＭＳ ゴシック"/>
      <family val="3"/>
      <charset val="128"/>
    </font>
    <font>
      <sz val="10"/>
      <color rgb="FFFF0000"/>
      <name val="ＭＳ ゴシック"/>
      <family val="3"/>
      <charset val="128"/>
    </font>
    <font>
      <sz val="14"/>
      <color rgb="FFFF0000"/>
      <name val="ＭＳ ゴシック"/>
      <family val="3"/>
      <charset val="128"/>
    </font>
    <font>
      <sz val="11"/>
      <color rgb="FFFF0000"/>
      <name val="ＭＳ ゴシック"/>
      <family val="3"/>
      <charset val="128"/>
    </font>
    <font>
      <sz val="11"/>
      <color rgb="FFFF0000"/>
      <name val="ＭＳ Ｐゴシック"/>
      <family val="3"/>
      <charset val="128"/>
    </font>
    <font>
      <sz val="8"/>
      <color rgb="FFFF0000"/>
      <name val="ＭＳ ゴシック"/>
      <family val="3"/>
      <charset val="128"/>
    </font>
    <font>
      <sz val="8"/>
      <color rgb="FFFF0000"/>
      <name val="ＭＳ Ｐゴシック"/>
      <family val="3"/>
      <charset val="128"/>
    </font>
    <font>
      <sz val="12"/>
      <color theme="1"/>
      <name val="ＭＳ Ｐゴシック"/>
      <family val="3"/>
      <charset val="128"/>
    </font>
    <font>
      <sz val="12"/>
      <color theme="1"/>
      <name val="ＭＳ ゴシック"/>
      <family val="3"/>
      <charset val="128"/>
    </font>
    <font>
      <sz val="12"/>
      <color rgb="FFFF0000"/>
      <name val="ＭＳ Ｐゴシック"/>
      <family val="3"/>
      <charset val="128"/>
    </font>
    <font>
      <sz val="11"/>
      <name val="ＭＳ Ｐゴシック"/>
      <family val="3"/>
      <charset val="128"/>
    </font>
    <font>
      <sz val="2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6"/>
      <color rgb="FFFF0000"/>
      <name val="ＭＳ Ｐゴシック"/>
      <family val="3"/>
      <charset val="128"/>
    </font>
    <font>
      <sz val="20"/>
      <color theme="1"/>
      <name val="ＭＳ Ｐ明朝"/>
      <family val="1"/>
      <charset val="128"/>
    </font>
    <font>
      <sz val="11"/>
      <color theme="1"/>
      <name val="ＭＳ Ｐ明朝"/>
      <family val="1"/>
      <charset val="128"/>
    </font>
    <font>
      <sz val="9"/>
      <color theme="1"/>
      <name val="ＭＳ Ｐ明朝"/>
      <family val="1"/>
      <charset val="128"/>
    </font>
    <font>
      <sz val="12"/>
      <name val="ＭＳ Ｐゴシック"/>
      <family val="3"/>
      <charset val="128"/>
    </font>
    <font>
      <sz val="14"/>
      <color theme="1"/>
      <name val="ＭＳ Ｐゴシック"/>
      <family val="3"/>
      <charset val="128"/>
    </font>
    <font>
      <sz val="20"/>
      <color rgb="FFFF0000"/>
      <name val="ＭＳ Ｐゴシック"/>
      <family val="3"/>
      <charset val="128"/>
    </font>
    <font>
      <sz val="14"/>
      <name val="ＭＳ Ｐゴシック"/>
      <family val="3"/>
      <charset val="128"/>
    </font>
    <font>
      <sz val="8"/>
      <name val="ＭＳ Ｐゴシック"/>
      <family val="3"/>
      <charset val="128"/>
    </font>
    <font>
      <sz val="8"/>
      <color indexed="8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indexed="45"/>
        <bgColor indexed="64"/>
      </patternFill>
    </fill>
    <fill>
      <patternFill patternType="solid">
        <fgColor indexed="42"/>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diagonal/>
    </border>
    <border>
      <left style="thin">
        <color auto="1"/>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indexed="64"/>
      </top>
      <bottom/>
      <diagonal/>
    </border>
  </borders>
  <cellStyleXfs count="12">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6" fillId="0" borderId="0"/>
    <xf numFmtId="38" fontId="26" fillId="0" borderId="0" applyFont="0" applyFill="0" applyBorder="0" applyAlignment="0" applyProtection="0"/>
    <xf numFmtId="0" fontId="2" fillId="0" borderId="0">
      <alignment vertical="center"/>
    </xf>
    <xf numFmtId="0" fontId="26" fillId="0" borderId="0"/>
    <xf numFmtId="0" fontId="1" fillId="0" borderId="0">
      <alignment vertical="center"/>
    </xf>
    <xf numFmtId="38" fontId="1" fillId="0" borderId="0" applyFont="0" applyFill="0" applyBorder="0" applyAlignment="0" applyProtection="0">
      <alignment vertical="center"/>
    </xf>
    <xf numFmtId="0" fontId="26" fillId="0" borderId="0">
      <alignment vertical="center"/>
    </xf>
  </cellStyleXfs>
  <cellXfs count="409">
    <xf numFmtId="0" fontId="0" fillId="0" borderId="0" xfId="0">
      <alignment vertical="center"/>
    </xf>
    <xf numFmtId="57" fontId="8" fillId="0" borderId="4" xfId="0" applyNumberFormat="1" applyFont="1" applyBorder="1" applyAlignment="1">
      <alignment horizontal="center" vertical="center" wrapText="1"/>
    </xf>
    <xf numFmtId="57" fontId="8" fillId="0" borderId="11" xfId="0" applyNumberFormat="1" applyFont="1" applyBorder="1" applyAlignment="1">
      <alignment horizontal="center" vertical="center" wrapText="1"/>
    </xf>
    <xf numFmtId="57" fontId="8" fillId="0" borderId="4" xfId="0" applyNumberFormat="1" applyFont="1" applyBorder="1" applyAlignment="1">
      <alignment horizontal="center" vertical="center"/>
    </xf>
    <xf numFmtId="57" fontId="8" fillId="0" borderId="11" xfId="0" applyNumberFormat="1" applyFont="1" applyBorder="1" applyAlignment="1">
      <alignment horizontal="left" vertical="center"/>
    </xf>
    <xf numFmtId="57" fontId="8" fillId="0" borderId="4" xfId="0" applyNumberFormat="1" applyFont="1" applyBorder="1" applyAlignment="1">
      <alignment horizontal="left" vertical="center"/>
    </xf>
    <xf numFmtId="0" fontId="8" fillId="0" borderId="0" xfId="0" applyFont="1" applyBorder="1" applyAlignment="1">
      <alignment horizontal="center" vertical="center"/>
    </xf>
    <xf numFmtId="0" fontId="8" fillId="0" borderId="4" xfId="0" applyFont="1" applyBorder="1" applyAlignment="1">
      <alignment horizontal="left" vertical="center"/>
    </xf>
    <xf numFmtId="57" fontId="8" fillId="0" borderId="11" xfId="0" applyNumberFormat="1" applyFont="1" applyBorder="1" applyAlignment="1">
      <alignment horizontal="left" vertical="center" shrinkToFit="1"/>
    </xf>
    <xf numFmtId="57" fontId="8" fillId="0" borderId="9" xfId="0" applyNumberFormat="1" applyFont="1" applyBorder="1" applyAlignment="1">
      <alignment horizontal="left" vertical="center"/>
    </xf>
    <xf numFmtId="57" fontId="11" fillId="0" borderId="6" xfId="0" applyNumberFormat="1" applyFont="1" applyBorder="1" applyAlignment="1">
      <alignment horizontal="left" vertical="center"/>
    </xf>
    <xf numFmtId="57" fontId="9" fillId="0" borderId="8" xfId="0" applyNumberFormat="1" applyFont="1" applyBorder="1" applyAlignment="1">
      <alignment horizontal="left" vertical="center"/>
    </xf>
    <xf numFmtId="57" fontId="11" fillId="0" borderId="4" xfId="0" applyNumberFormat="1" applyFont="1" applyBorder="1" applyAlignment="1">
      <alignment horizontal="left" vertical="center"/>
    </xf>
    <xf numFmtId="0" fontId="9" fillId="0" borderId="0" xfId="0" applyFont="1" applyBorder="1" applyAlignment="1">
      <alignment horizontal="center" vertical="center"/>
    </xf>
    <xf numFmtId="0" fontId="11" fillId="0" borderId="4" xfId="0" applyFont="1" applyBorder="1" applyAlignment="1">
      <alignment horizontal="left" vertical="center"/>
    </xf>
    <xf numFmtId="57" fontId="9" fillId="0" borderId="11" xfId="0" applyNumberFormat="1" applyFont="1" applyBorder="1" applyAlignment="1">
      <alignment horizontal="left" vertical="center"/>
    </xf>
    <xf numFmtId="57" fontId="9" fillId="0" borderId="4" xfId="0" applyNumberFormat="1" applyFont="1" applyBorder="1" applyAlignment="1">
      <alignment horizontal="left" vertical="center"/>
    </xf>
    <xf numFmtId="38" fontId="13" fillId="0" borderId="7" xfId="1" applyFont="1" applyBorder="1" applyAlignment="1">
      <alignment vertical="center"/>
    </xf>
    <xf numFmtId="176" fontId="18" fillId="3" borderId="7" xfId="0" applyNumberFormat="1" applyFont="1" applyFill="1" applyBorder="1" applyAlignment="1">
      <alignment horizontal="center" vertical="center"/>
    </xf>
    <xf numFmtId="176" fontId="18" fillId="3" borderId="5" xfId="1" applyNumberFormat="1" applyFont="1" applyFill="1" applyBorder="1" applyAlignment="1">
      <alignment horizontal="right" vertical="center"/>
    </xf>
    <xf numFmtId="57" fontId="16" fillId="0" borderId="4" xfId="0" applyNumberFormat="1" applyFont="1" applyBorder="1" applyAlignment="1">
      <alignment horizontal="center" vertical="center" wrapText="1"/>
    </xf>
    <xf numFmtId="57" fontId="16" fillId="0" borderId="11" xfId="0" applyNumberFormat="1" applyFont="1" applyBorder="1" applyAlignment="1">
      <alignment horizontal="center" vertical="center" wrapText="1"/>
    </xf>
    <xf numFmtId="57" fontId="16" fillId="0" borderId="4" xfId="0" applyNumberFormat="1" applyFont="1" applyBorder="1" applyAlignment="1">
      <alignment horizontal="center" vertical="center"/>
    </xf>
    <xf numFmtId="57" fontId="16" fillId="0" borderId="11" xfId="0" applyNumberFormat="1" applyFont="1" applyBorder="1" applyAlignment="1">
      <alignment horizontal="left" vertical="center"/>
    </xf>
    <xf numFmtId="57" fontId="16" fillId="0" borderId="4" xfId="0" applyNumberFormat="1" applyFont="1" applyBorder="1" applyAlignment="1">
      <alignment horizontal="left" vertical="center"/>
    </xf>
    <xf numFmtId="0" fontId="16" fillId="0" borderId="0" xfId="0" applyFont="1" applyBorder="1" applyAlignment="1">
      <alignment horizontal="center" vertical="center"/>
    </xf>
    <xf numFmtId="0" fontId="16" fillId="0" borderId="4" xfId="0" applyFont="1" applyBorder="1" applyAlignment="1">
      <alignment horizontal="left" vertical="center"/>
    </xf>
    <xf numFmtId="57" fontId="16" fillId="0" borderId="11" xfId="0" applyNumberFormat="1" applyFont="1" applyBorder="1" applyAlignment="1">
      <alignment horizontal="left" vertical="center" shrinkToFit="1"/>
    </xf>
    <xf numFmtId="57" fontId="16" fillId="0" borderId="9" xfId="0" applyNumberFormat="1" applyFont="1" applyBorder="1" applyAlignment="1">
      <alignment horizontal="left" vertical="center"/>
    </xf>
    <xf numFmtId="57" fontId="16" fillId="0" borderId="12" xfId="0" applyNumberFormat="1" applyFont="1" applyBorder="1" applyAlignment="1">
      <alignment horizontal="left" vertical="center"/>
    </xf>
    <xf numFmtId="0" fontId="23" fillId="0" borderId="0" xfId="0" applyFo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horizontal="distributed" vertical="center"/>
    </xf>
    <xf numFmtId="0" fontId="23" fillId="0" borderId="0" xfId="0" applyFont="1" applyAlignment="1">
      <alignment horizontal="left" vertical="center"/>
    </xf>
    <xf numFmtId="0" fontId="7" fillId="0" borderId="0" xfId="0" applyFont="1" applyAlignment="1">
      <alignment horizontal="center" vertical="center"/>
    </xf>
    <xf numFmtId="0" fontId="24" fillId="0" borderId="0" xfId="0" applyFont="1" applyAlignment="1">
      <alignment vertical="center"/>
    </xf>
    <xf numFmtId="0" fontId="0" fillId="0" borderId="0" xfId="0" applyAlignment="1">
      <alignment vertical="center"/>
    </xf>
    <xf numFmtId="0" fontId="8" fillId="0" borderId="0" xfId="5" applyFont="1" applyAlignment="1">
      <alignment vertical="center"/>
    </xf>
    <xf numFmtId="49" fontId="9" fillId="0" borderId="0" xfId="5" applyNumberFormat="1" applyFont="1" applyAlignment="1">
      <alignment horizontal="center" vertical="center"/>
    </xf>
    <xf numFmtId="0" fontId="9" fillId="0" borderId="0" xfId="5" applyFont="1" applyAlignment="1">
      <alignment horizontal="center" vertical="center"/>
    </xf>
    <xf numFmtId="57" fontId="9" fillId="0" borderId="0" xfId="5" applyNumberFormat="1" applyFont="1" applyAlignment="1">
      <alignment horizontal="center" vertical="center"/>
    </xf>
    <xf numFmtId="57" fontId="9" fillId="0" borderId="0" xfId="5" applyNumberFormat="1" applyFont="1" applyAlignment="1">
      <alignment horizontal="left" vertical="center"/>
    </xf>
    <xf numFmtId="0" fontId="11" fillId="0" borderId="10" xfId="5" applyFont="1" applyBorder="1" applyAlignment="1">
      <alignment horizontal="left" vertical="center"/>
    </xf>
    <xf numFmtId="0" fontId="11" fillId="0" borderId="0" xfId="5" applyFont="1" applyBorder="1" applyAlignment="1">
      <alignment horizontal="left" vertical="center"/>
    </xf>
    <xf numFmtId="0" fontId="10" fillId="0" borderId="0" xfId="5" applyFont="1" applyBorder="1" applyAlignment="1">
      <alignment horizontal="center" vertical="center"/>
    </xf>
    <xf numFmtId="57" fontId="10" fillId="0" borderId="0" xfId="5" applyNumberFormat="1" applyFont="1" applyBorder="1" applyAlignment="1">
      <alignment horizontal="left" vertical="center"/>
    </xf>
    <xf numFmtId="0" fontId="10" fillId="0" borderId="0" xfId="5" applyFont="1" applyAlignment="1">
      <alignment horizontal="center" vertical="center"/>
    </xf>
    <xf numFmtId="49" fontId="10" fillId="0" borderId="0" xfId="5" applyNumberFormat="1" applyFont="1" applyAlignment="1">
      <alignment horizontal="center" vertical="center"/>
    </xf>
    <xf numFmtId="0" fontId="11" fillId="0" borderId="0" xfId="5" applyFont="1" applyAlignment="1">
      <alignment horizontal="center" vertical="center"/>
    </xf>
    <xf numFmtId="57" fontId="10" fillId="0" borderId="0" xfId="5" applyNumberFormat="1" applyFont="1" applyAlignment="1">
      <alignment horizontal="center" vertical="center"/>
    </xf>
    <xf numFmtId="57" fontId="10" fillId="0" borderId="0" xfId="5" applyNumberFormat="1" applyFont="1" applyAlignment="1">
      <alignment horizontal="left" vertical="center"/>
    </xf>
    <xf numFmtId="0" fontId="8" fillId="0" borderId="0" xfId="5" applyFont="1" applyAlignment="1">
      <alignment horizontal="center" vertical="center"/>
    </xf>
    <xf numFmtId="0" fontId="11" fillId="0" borderId="1" xfId="5" applyFont="1" applyBorder="1" applyAlignment="1">
      <alignment horizontal="center" vertical="center"/>
    </xf>
    <xf numFmtId="0" fontId="11" fillId="0" borderId="3" xfId="5" applyFont="1" applyBorder="1" applyAlignment="1">
      <alignment horizontal="center" vertical="center"/>
    </xf>
    <xf numFmtId="57" fontId="12" fillId="0" borderId="4" xfId="5" applyNumberFormat="1" applyFont="1" applyBorder="1" applyAlignment="1">
      <alignment horizontal="center" vertical="center" wrapText="1"/>
    </xf>
    <xf numFmtId="57" fontId="12" fillId="0" borderId="11" xfId="5" applyNumberFormat="1" applyFont="1" applyBorder="1" applyAlignment="1">
      <alignment horizontal="center" vertical="center" wrapText="1"/>
    </xf>
    <xf numFmtId="0" fontId="8" fillId="0" borderId="2" xfId="5" applyFont="1" applyBorder="1" applyAlignment="1">
      <alignment horizontal="left" vertical="center"/>
    </xf>
    <xf numFmtId="57" fontId="9" fillId="0" borderId="4" xfId="5" applyNumberFormat="1" applyFont="1" applyBorder="1" applyAlignment="1">
      <alignment horizontal="center" vertical="center"/>
    </xf>
    <xf numFmtId="57" fontId="9" fillId="0" borderId="11" xfId="5" applyNumberFormat="1" applyFont="1" applyBorder="1" applyAlignment="1">
      <alignment horizontal="left" vertical="center"/>
    </xf>
    <xf numFmtId="38" fontId="13" fillId="0" borderId="2" xfId="6" applyFont="1" applyBorder="1" applyAlignment="1">
      <alignment horizontal="left" vertical="center"/>
    </xf>
    <xf numFmtId="57" fontId="11" fillId="0" borderId="4" xfId="5" applyNumberFormat="1" applyFont="1" applyBorder="1" applyAlignment="1">
      <alignment horizontal="left" vertical="center"/>
    </xf>
    <xf numFmtId="0" fontId="9" fillId="0" borderId="0" xfId="5" applyFont="1" applyBorder="1" applyAlignment="1">
      <alignment horizontal="center" vertical="center"/>
    </xf>
    <xf numFmtId="57" fontId="11" fillId="0" borderId="9" xfId="5" applyNumberFormat="1" applyFont="1" applyBorder="1" applyAlignment="1">
      <alignment horizontal="left" vertical="center"/>
    </xf>
    <xf numFmtId="38" fontId="13" fillId="0" borderId="3" xfId="6" applyFont="1" applyBorder="1" applyAlignment="1">
      <alignment horizontal="left" vertical="center"/>
    </xf>
    <xf numFmtId="49" fontId="8" fillId="0" borderId="2" xfId="5" applyNumberFormat="1" applyFont="1" applyBorder="1" applyAlignment="1">
      <alignment horizontal="center" vertical="center" shrinkToFit="1"/>
    </xf>
    <xf numFmtId="0" fontId="8" fillId="0" borderId="4" xfId="5" applyFont="1" applyBorder="1" applyAlignment="1">
      <alignment horizontal="right" vertical="center"/>
    </xf>
    <xf numFmtId="0" fontId="8" fillId="0" borderId="2" xfId="5" applyFont="1" applyBorder="1" applyAlignment="1">
      <alignment horizontal="center" vertical="center"/>
    </xf>
    <xf numFmtId="57" fontId="12" fillId="0" borderId="8" xfId="5" applyNumberFormat="1" applyFont="1" applyBorder="1" applyAlignment="1">
      <alignment horizontal="center" vertical="center" wrapText="1"/>
    </xf>
    <xf numFmtId="177" fontId="8" fillId="0" borderId="2" xfId="5" applyNumberFormat="1" applyFont="1" applyBorder="1" applyAlignment="1">
      <alignment horizontal="left" vertical="center"/>
    </xf>
    <xf numFmtId="177" fontId="11" fillId="0" borderId="4" xfId="5" applyNumberFormat="1" applyFont="1" applyBorder="1" applyAlignment="1">
      <alignment horizontal="right" vertical="center"/>
    </xf>
    <xf numFmtId="49" fontId="9" fillId="0" borderId="2" xfId="5" applyNumberFormat="1" applyFont="1" applyBorder="1" applyAlignment="1">
      <alignment horizontal="center" vertical="center"/>
    </xf>
    <xf numFmtId="38" fontId="13" fillId="0" borderId="4" xfId="6" applyFont="1" applyBorder="1" applyAlignment="1">
      <alignment horizontal="right" vertical="center"/>
    </xf>
    <xf numFmtId="0" fontId="9" fillId="0" borderId="2" xfId="5" applyFont="1" applyBorder="1" applyAlignment="1">
      <alignment horizontal="center" vertical="center"/>
    </xf>
    <xf numFmtId="177" fontId="13" fillId="0" borderId="4" xfId="6" applyNumberFormat="1" applyFont="1" applyBorder="1" applyAlignment="1">
      <alignment horizontal="right" vertical="center"/>
    </xf>
    <xf numFmtId="0" fontId="9" fillId="0" borderId="11" xfId="5" applyFont="1" applyBorder="1" applyAlignment="1">
      <alignment horizontal="center" vertical="center"/>
    </xf>
    <xf numFmtId="0" fontId="9" fillId="0" borderId="4" xfId="5" applyFont="1" applyBorder="1" applyAlignment="1">
      <alignment horizontal="center" vertical="center"/>
    </xf>
    <xf numFmtId="0" fontId="11" fillId="0" borderId="4" xfId="5" applyFont="1" applyBorder="1" applyAlignment="1">
      <alignment horizontal="left" vertical="center"/>
    </xf>
    <xf numFmtId="49" fontId="11" fillId="0" borderId="2" xfId="5" applyNumberFormat="1" applyFont="1" applyBorder="1" applyAlignment="1">
      <alignment horizontal="center" vertical="center"/>
    </xf>
    <xf numFmtId="49" fontId="9" fillId="0" borderId="3" xfId="5" applyNumberFormat="1" applyFont="1" applyBorder="1" applyAlignment="1">
      <alignment horizontal="center" vertical="center"/>
    </xf>
    <xf numFmtId="38" fontId="13" fillId="0" borderId="9" xfId="6" applyFont="1" applyBorder="1" applyAlignment="1">
      <alignment horizontal="right" vertical="center"/>
    </xf>
    <xf numFmtId="0" fontId="9" fillId="0" borderId="3" xfId="5" applyFont="1" applyBorder="1" applyAlignment="1">
      <alignment horizontal="center" vertical="center"/>
    </xf>
    <xf numFmtId="57" fontId="9" fillId="0" borderId="12" xfId="5" applyNumberFormat="1" applyFont="1" applyBorder="1" applyAlignment="1">
      <alignment horizontal="left" vertical="center"/>
    </xf>
    <xf numFmtId="177" fontId="8" fillId="0" borderId="3" xfId="5" applyNumberFormat="1" applyFont="1" applyBorder="1" applyAlignment="1">
      <alignment horizontal="left" vertical="center"/>
    </xf>
    <xf numFmtId="177" fontId="13" fillId="0" borderId="9" xfId="6" applyNumberFormat="1" applyFont="1" applyBorder="1" applyAlignment="1">
      <alignment horizontal="right" vertical="center"/>
    </xf>
    <xf numFmtId="0" fontId="9" fillId="0" borderId="1" xfId="5" applyFont="1" applyBorder="1" applyAlignment="1">
      <alignment horizontal="center" vertical="center"/>
    </xf>
    <xf numFmtId="49" fontId="9" fillId="0" borderId="1" xfId="5" applyNumberFormat="1" applyFont="1" applyBorder="1" applyAlignment="1">
      <alignment horizontal="center" vertical="center"/>
    </xf>
    <xf numFmtId="38" fontId="13" fillId="0" borderId="6" xfId="6" applyFont="1" applyBorder="1" applyAlignment="1">
      <alignment horizontal="right" vertical="center"/>
    </xf>
    <xf numFmtId="57" fontId="11" fillId="0" borderId="6" xfId="5" applyNumberFormat="1" applyFont="1" applyBorder="1" applyAlignment="1">
      <alignment horizontal="left" vertical="center"/>
    </xf>
    <xf numFmtId="57" fontId="9" fillId="0" borderId="8" xfId="5" applyNumberFormat="1" applyFont="1" applyBorder="1" applyAlignment="1">
      <alignment horizontal="left" vertical="center"/>
    </xf>
    <xf numFmtId="177" fontId="8" fillId="0" borderId="1" xfId="5" applyNumberFormat="1" applyFont="1" applyBorder="1" applyAlignment="1">
      <alignment horizontal="left" vertical="center"/>
    </xf>
    <xf numFmtId="177" fontId="13" fillId="0" borderId="6" xfId="6" applyNumberFormat="1" applyFont="1" applyBorder="1" applyAlignment="1">
      <alignment horizontal="right" vertical="center"/>
    </xf>
    <xf numFmtId="38" fontId="13" fillId="0" borderId="1" xfId="6" applyFont="1" applyBorder="1" applyAlignment="1">
      <alignment horizontal="left" vertical="center"/>
    </xf>
    <xf numFmtId="38" fontId="13" fillId="0" borderId="2" xfId="6" applyFont="1" applyBorder="1" applyAlignment="1">
      <alignment horizontal="right" vertical="center"/>
    </xf>
    <xf numFmtId="57" fontId="9" fillId="0" borderId="4" xfId="5" applyNumberFormat="1" applyFont="1" applyBorder="1" applyAlignment="1">
      <alignment horizontal="left" vertical="center"/>
    </xf>
    <xf numFmtId="0" fontId="8" fillId="0" borderId="7" xfId="5" applyFont="1" applyBorder="1" applyAlignment="1">
      <alignment horizontal="center" vertical="center"/>
    </xf>
    <xf numFmtId="177" fontId="9" fillId="0" borderId="7" xfId="5" applyNumberFormat="1" applyFont="1" applyBorder="1" applyAlignment="1">
      <alignment vertical="center"/>
    </xf>
    <xf numFmtId="38" fontId="13" fillId="0" borderId="7" xfId="6" applyFont="1" applyBorder="1" applyAlignment="1">
      <alignment vertical="center"/>
    </xf>
    <xf numFmtId="49" fontId="8" fillId="0" borderId="0" xfId="5" applyNumberFormat="1" applyFont="1" applyAlignment="1">
      <alignment vertical="center"/>
    </xf>
    <xf numFmtId="38" fontId="11" fillId="0" borderId="0" xfId="6" applyFont="1" applyAlignment="1">
      <alignment vertical="center"/>
    </xf>
    <xf numFmtId="57" fontId="11" fillId="0" borderId="0" xfId="5" applyNumberFormat="1" applyFont="1" applyAlignment="1">
      <alignment vertical="center"/>
    </xf>
    <xf numFmtId="57" fontId="11" fillId="0" borderId="0" xfId="5" applyNumberFormat="1" applyFont="1" applyBorder="1" applyAlignment="1">
      <alignment vertical="center"/>
    </xf>
    <xf numFmtId="0" fontId="11" fillId="0" borderId="0" xfId="5" applyFont="1" applyAlignment="1">
      <alignment vertical="center"/>
    </xf>
    <xf numFmtId="49" fontId="8" fillId="0" borderId="0" xfId="5" applyNumberFormat="1" applyFont="1" applyAlignment="1">
      <alignment vertical="top"/>
    </xf>
    <xf numFmtId="49" fontId="8" fillId="0" borderId="0" xfId="5" applyNumberFormat="1" applyFont="1" applyAlignment="1">
      <alignment vertical="top" wrapText="1"/>
    </xf>
    <xf numFmtId="0" fontId="9" fillId="0" borderId="0" xfId="5" applyFont="1" applyAlignment="1">
      <alignment vertical="center"/>
    </xf>
    <xf numFmtId="49" fontId="9" fillId="0" borderId="0" xfId="5" applyNumberFormat="1" applyFont="1" applyAlignment="1">
      <alignment vertical="center"/>
    </xf>
    <xf numFmtId="38" fontId="13" fillId="0" borderId="0" xfId="6" applyFont="1" applyAlignment="1">
      <alignment vertical="center"/>
    </xf>
    <xf numFmtId="57" fontId="9" fillId="0" borderId="0" xfId="5" applyNumberFormat="1" applyFont="1" applyAlignment="1">
      <alignment vertical="center"/>
    </xf>
    <xf numFmtId="57" fontId="9" fillId="0" borderId="0" xfId="5" applyNumberFormat="1" applyFont="1" applyBorder="1" applyAlignment="1">
      <alignment vertical="center"/>
    </xf>
    <xf numFmtId="57" fontId="9" fillId="0" borderId="0" xfId="5" applyNumberFormat="1" applyFont="1" applyBorder="1" applyAlignment="1">
      <alignment horizontal="left" vertical="center"/>
    </xf>
    <xf numFmtId="38" fontId="13" fillId="0" borderId="0" xfId="6" applyFont="1" applyAlignment="1">
      <alignment horizontal="center" vertical="center"/>
    </xf>
    <xf numFmtId="38" fontId="14" fillId="0" borderId="0" xfId="6" applyFont="1" applyAlignment="1">
      <alignment horizontal="center" vertical="center"/>
    </xf>
    <xf numFmtId="0" fontId="17" fillId="0" borderId="10" xfId="5" applyFont="1" applyBorder="1" applyAlignment="1">
      <alignment horizontal="left" vertical="center"/>
    </xf>
    <xf numFmtId="57" fontId="16" fillId="0" borderId="4" xfId="0" applyNumberFormat="1" applyFont="1" applyBorder="1" applyAlignment="1">
      <alignment vertical="center"/>
    </xf>
    <xf numFmtId="57" fontId="16" fillId="0" borderId="11" xfId="0" applyNumberFormat="1" applyFont="1" applyBorder="1" applyAlignment="1">
      <alignment vertical="center"/>
    </xf>
    <xf numFmtId="0" fontId="2" fillId="0" borderId="0" xfId="7">
      <alignment vertical="center"/>
    </xf>
    <xf numFmtId="0" fontId="30" fillId="0" borderId="0" xfId="7" applyFont="1">
      <alignment vertical="center"/>
    </xf>
    <xf numFmtId="0" fontId="31" fillId="0" borderId="0" xfId="7" applyFont="1">
      <alignment vertical="center"/>
    </xf>
    <xf numFmtId="0" fontId="2" fillId="4" borderId="0" xfId="7" applyFill="1">
      <alignment vertical="center"/>
    </xf>
    <xf numFmtId="0" fontId="23" fillId="0" borderId="0" xfId="0" applyFont="1" applyAlignment="1">
      <alignment horizontal="center" vertical="center"/>
    </xf>
    <xf numFmtId="57" fontId="8" fillId="0" borderId="4" xfId="0" applyNumberFormat="1" applyFont="1" applyBorder="1" applyAlignment="1">
      <alignment vertical="center"/>
    </xf>
    <xf numFmtId="57" fontId="8" fillId="0" borderId="11" xfId="0" applyNumberFormat="1" applyFont="1" applyBorder="1" applyAlignment="1">
      <alignment vertical="center"/>
    </xf>
    <xf numFmtId="0" fontId="8" fillId="0" borderId="0" xfId="8" applyFont="1" applyAlignment="1">
      <alignment vertical="center"/>
    </xf>
    <xf numFmtId="49" fontId="9" fillId="0" borderId="0" xfId="8" applyNumberFormat="1" applyFont="1" applyAlignment="1">
      <alignment horizontal="center" vertical="center"/>
    </xf>
    <xf numFmtId="0" fontId="9" fillId="0" borderId="0" xfId="8" applyFont="1" applyAlignment="1">
      <alignment horizontal="center" vertical="center"/>
    </xf>
    <xf numFmtId="57" fontId="9" fillId="0" borderId="0" xfId="8" applyNumberFormat="1" applyFont="1" applyAlignment="1">
      <alignment horizontal="center" vertical="center"/>
    </xf>
    <xf numFmtId="57" fontId="9" fillId="0" borderId="0" xfId="8" applyNumberFormat="1" applyFont="1" applyAlignment="1">
      <alignment horizontal="left" vertical="center"/>
    </xf>
    <xf numFmtId="0" fontId="8" fillId="0" borderId="0" xfId="8" quotePrefix="1" applyFont="1" applyAlignment="1">
      <alignment horizontal="left" vertical="center"/>
    </xf>
    <xf numFmtId="49" fontId="8" fillId="0" borderId="0" xfId="8" applyNumberFormat="1" applyFont="1" applyBorder="1" applyAlignment="1">
      <alignment vertical="center"/>
    </xf>
    <xf numFmtId="0" fontId="11" fillId="0" borderId="0" xfId="8" applyFont="1" applyBorder="1" applyAlignment="1">
      <alignment horizontal="left" vertical="center"/>
    </xf>
    <xf numFmtId="0" fontId="10" fillId="0" borderId="0" xfId="8" applyFont="1" applyBorder="1" applyAlignment="1">
      <alignment horizontal="center" vertical="center"/>
    </xf>
    <xf numFmtId="57" fontId="10" fillId="0" borderId="0" xfId="8" applyNumberFormat="1" applyFont="1" applyBorder="1" applyAlignment="1">
      <alignment horizontal="left" vertical="center"/>
    </xf>
    <xf numFmtId="0" fontId="10" fillId="0" borderId="0" xfId="8" applyFont="1" applyAlignment="1">
      <alignment horizontal="center" vertical="center"/>
    </xf>
    <xf numFmtId="49" fontId="10" fillId="0" borderId="0" xfId="8" applyNumberFormat="1" applyFont="1" applyAlignment="1">
      <alignment horizontal="center" vertical="center"/>
    </xf>
    <xf numFmtId="0" fontId="11" fillId="0" borderId="0" xfId="8" applyFont="1" applyAlignment="1">
      <alignment horizontal="center" vertical="center"/>
    </xf>
    <xf numFmtId="57" fontId="10" fillId="0" borderId="0" xfId="8" applyNumberFormat="1" applyFont="1" applyAlignment="1">
      <alignment horizontal="center" vertical="center"/>
    </xf>
    <xf numFmtId="57" fontId="10" fillId="0" borderId="0" xfId="8" applyNumberFormat="1" applyFont="1" applyAlignment="1">
      <alignment horizontal="left" vertical="center"/>
    </xf>
    <xf numFmtId="0" fontId="8" fillId="0" borderId="0" xfId="8" applyFont="1" applyAlignment="1">
      <alignment horizontal="center" vertical="center"/>
    </xf>
    <xf numFmtId="0" fontId="11" fillId="0" borderId="1" xfId="8" applyFont="1" applyBorder="1" applyAlignment="1">
      <alignment horizontal="center" vertical="center"/>
    </xf>
    <xf numFmtId="0" fontId="11" fillId="0" borderId="3" xfId="8" applyFont="1" applyBorder="1" applyAlignment="1">
      <alignment horizontal="center" vertical="center"/>
    </xf>
    <xf numFmtId="0" fontId="8" fillId="0" borderId="2" xfId="8" applyFont="1" applyBorder="1" applyAlignment="1">
      <alignment horizontal="left" vertical="center"/>
    </xf>
    <xf numFmtId="0" fontId="8" fillId="0" borderId="3" xfId="5" applyFont="1" applyBorder="1" applyAlignment="1">
      <alignment horizontal="center" vertical="center"/>
    </xf>
    <xf numFmtId="0" fontId="8" fillId="0" borderId="4" xfId="8" applyFont="1" applyBorder="1" applyAlignment="1">
      <alignment horizontal="right" vertical="center"/>
    </xf>
    <xf numFmtId="0" fontId="8" fillId="0" borderId="2" xfId="8" applyFont="1" applyBorder="1" applyAlignment="1">
      <alignment horizontal="center" vertical="center"/>
    </xf>
    <xf numFmtId="57" fontId="12" fillId="0" borderId="4" xfId="8" applyNumberFormat="1" applyFont="1" applyBorder="1" applyAlignment="1">
      <alignment horizontal="center" vertical="center" wrapText="1"/>
    </xf>
    <xf numFmtId="57" fontId="12" fillId="0" borderId="8" xfId="8" applyNumberFormat="1" applyFont="1" applyBorder="1" applyAlignment="1">
      <alignment horizontal="center" vertical="center" wrapText="1"/>
    </xf>
    <xf numFmtId="0" fontId="9" fillId="0" borderId="2" xfId="8" applyFont="1" applyBorder="1" applyAlignment="1">
      <alignment horizontal="center" vertical="center"/>
    </xf>
    <xf numFmtId="57" fontId="9" fillId="0" borderId="4" xfId="8" applyNumberFormat="1" applyFont="1" applyBorder="1" applyAlignment="1">
      <alignment horizontal="center" vertical="center"/>
    </xf>
    <xf numFmtId="57" fontId="9" fillId="0" borderId="11" xfId="8" applyNumberFormat="1" applyFont="1" applyBorder="1" applyAlignment="1">
      <alignment horizontal="left" vertical="center"/>
    </xf>
    <xf numFmtId="57" fontId="11" fillId="0" borderId="4" xfId="8" applyNumberFormat="1" applyFont="1" applyBorder="1" applyAlignment="1">
      <alignment horizontal="left" vertical="center"/>
    </xf>
    <xf numFmtId="0" fontId="9" fillId="0" borderId="11" xfId="8" applyFont="1" applyBorder="1" applyAlignment="1">
      <alignment horizontal="center" vertical="center"/>
    </xf>
    <xf numFmtId="0" fontId="9" fillId="0" borderId="4" xfId="8" applyFont="1" applyBorder="1" applyAlignment="1">
      <alignment horizontal="center" vertical="center"/>
    </xf>
    <xf numFmtId="0" fontId="11" fillId="0" borderId="4" xfId="8" applyFont="1" applyBorder="1" applyAlignment="1">
      <alignment horizontal="left" vertical="center"/>
    </xf>
    <xf numFmtId="0" fontId="9" fillId="0" borderId="3" xfId="8" applyFont="1" applyBorder="1" applyAlignment="1">
      <alignment horizontal="center" vertical="center"/>
    </xf>
    <xf numFmtId="57" fontId="11" fillId="0" borderId="9" xfId="8" applyNumberFormat="1" applyFont="1" applyBorder="1" applyAlignment="1">
      <alignment horizontal="left" vertical="center"/>
    </xf>
    <xf numFmtId="57" fontId="9" fillId="0" borderId="12" xfId="8" applyNumberFormat="1" applyFont="1" applyBorder="1" applyAlignment="1">
      <alignment horizontal="left" vertical="center"/>
    </xf>
    <xf numFmtId="0" fontId="8" fillId="0" borderId="3" xfId="8" applyFont="1" applyBorder="1" applyAlignment="1">
      <alignment horizontal="center" vertical="center"/>
    </xf>
    <xf numFmtId="0" fontId="9" fillId="0" borderId="1" xfId="8" applyFont="1" applyBorder="1" applyAlignment="1">
      <alignment horizontal="center" vertical="center"/>
    </xf>
    <xf numFmtId="49" fontId="9" fillId="0" borderId="1" xfId="8" applyNumberFormat="1" applyFont="1" applyBorder="1" applyAlignment="1">
      <alignment horizontal="center" vertical="center"/>
    </xf>
    <xf numFmtId="57" fontId="11" fillId="0" borderId="6" xfId="8" applyNumberFormat="1" applyFont="1" applyBorder="1" applyAlignment="1">
      <alignment horizontal="left" vertical="center"/>
    </xf>
    <xf numFmtId="57" fontId="9" fillId="0" borderId="8" xfId="8" applyNumberFormat="1" applyFont="1" applyBorder="1" applyAlignment="1">
      <alignment horizontal="left" vertical="center"/>
    </xf>
    <xf numFmtId="0" fontId="8" fillId="0" borderId="1" xfId="8" applyFont="1" applyBorder="1" applyAlignment="1">
      <alignment horizontal="center" vertical="center"/>
    </xf>
    <xf numFmtId="49" fontId="9" fillId="0" borderId="2" xfId="8" applyNumberFormat="1" applyFont="1" applyBorder="1" applyAlignment="1">
      <alignment horizontal="center" vertical="center"/>
    </xf>
    <xf numFmtId="0" fontId="9" fillId="0" borderId="0" xfId="8" applyFont="1" applyBorder="1" applyAlignment="1">
      <alignment horizontal="center" vertical="center"/>
    </xf>
    <xf numFmtId="49" fontId="11" fillId="0" borderId="2" xfId="8" applyNumberFormat="1" applyFont="1" applyBorder="1" applyAlignment="1">
      <alignment horizontal="center" vertical="center"/>
    </xf>
    <xf numFmtId="57" fontId="9" fillId="0" borderId="4" xfId="8" applyNumberFormat="1" applyFont="1" applyBorder="1" applyAlignment="1">
      <alignment horizontal="left" vertical="center"/>
    </xf>
    <xf numFmtId="0" fontId="8" fillId="0" borderId="7" xfId="8" applyFont="1" applyBorder="1" applyAlignment="1">
      <alignment horizontal="center" vertical="center"/>
    </xf>
    <xf numFmtId="0" fontId="9" fillId="0" borderId="7" xfId="8" applyFont="1" applyBorder="1" applyAlignment="1">
      <alignment horizontal="center" vertical="center"/>
    </xf>
    <xf numFmtId="49" fontId="8" fillId="0" borderId="0" xfId="8" applyNumberFormat="1" applyFont="1" applyAlignment="1">
      <alignment vertical="center"/>
    </xf>
    <xf numFmtId="57" fontId="11" fillId="0" borderId="0" xfId="8" applyNumberFormat="1" applyFont="1" applyAlignment="1">
      <alignment vertical="center"/>
    </xf>
    <xf numFmtId="57" fontId="11" fillId="0" borderId="0" xfId="8" applyNumberFormat="1" applyFont="1" applyBorder="1" applyAlignment="1">
      <alignment vertical="center"/>
    </xf>
    <xf numFmtId="0" fontId="11" fillId="0" borderId="0" xfId="8" applyFont="1" applyAlignment="1">
      <alignment vertical="center"/>
    </xf>
    <xf numFmtId="49" fontId="8" fillId="0" borderId="0" xfId="8" applyNumberFormat="1" applyFont="1" applyAlignment="1">
      <alignment vertical="top"/>
    </xf>
    <xf numFmtId="49" fontId="8" fillId="0" borderId="0" xfId="8" applyNumberFormat="1" applyFont="1" applyAlignment="1">
      <alignment vertical="top" wrapText="1"/>
    </xf>
    <xf numFmtId="0" fontId="9" fillId="0" borderId="0" xfId="8" applyFont="1" applyAlignment="1">
      <alignment vertical="center"/>
    </xf>
    <xf numFmtId="49" fontId="9" fillId="0" borderId="0" xfId="8" applyNumberFormat="1" applyFont="1" applyAlignment="1">
      <alignment vertical="center"/>
    </xf>
    <xf numFmtId="57" fontId="9" fillId="0" borderId="0" xfId="8" applyNumberFormat="1" applyFont="1" applyAlignment="1">
      <alignment vertical="center"/>
    </xf>
    <xf numFmtId="57" fontId="9" fillId="0" borderId="0" xfId="8" applyNumberFormat="1" applyFont="1" applyBorder="1" applyAlignment="1">
      <alignment vertical="center"/>
    </xf>
    <xf numFmtId="57" fontId="9" fillId="0" borderId="0" xfId="8" applyNumberFormat="1" applyFont="1" applyBorder="1" applyAlignment="1">
      <alignment horizontal="left" vertical="center"/>
    </xf>
    <xf numFmtId="0" fontId="8" fillId="4" borderId="2" xfId="5" applyFont="1" applyFill="1" applyBorder="1" applyAlignment="1">
      <alignment horizontal="center" vertical="center"/>
    </xf>
    <xf numFmtId="0" fontId="8" fillId="4" borderId="3" xfId="5" applyFont="1" applyFill="1" applyBorder="1" applyAlignment="1">
      <alignment horizontal="center" vertical="center"/>
    </xf>
    <xf numFmtId="0" fontId="34" fillId="0" borderId="0" xfId="9" applyFont="1">
      <alignment vertical="center"/>
    </xf>
    <xf numFmtId="0" fontId="35" fillId="0" borderId="0" xfId="9" applyFont="1">
      <alignment vertical="center"/>
    </xf>
    <xf numFmtId="0" fontId="34" fillId="0" borderId="0" xfId="9" applyFont="1" applyAlignment="1"/>
    <xf numFmtId="0" fontId="7" fillId="0" borderId="0" xfId="0" applyFont="1" applyFill="1" applyAlignment="1">
      <alignment horizontal="center" vertical="center"/>
    </xf>
    <xf numFmtId="57" fontId="2" fillId="0" borderId="0" xfId="7" applyNumberFormat="1">
      <alignment vertical="center"/>
    </xf>
    <xf numFmtId="0" fontId="5" fillId="0" borderId="0" xfId="4">
      <alignment vertical="center"/>
    </xf>
    <xf numFmtId="0" fontId="5" fillId="0" borderId="7" xfId="4" applyBorder="1">
      <alignment vertical="center"/>
    </xf>
    <xf numFmtId="0" fontId="5" fillId="0" borderId="7" xfId="4" applyBorder="1" applyAlignment="1">
      <alignment horizontal="center" vertical="center"/>
    </xf>
    <xf numFmtId="0" fontId="5" fillId="4" borderId="7" xfId="4" applyFill="1" applyBorder="1">
      <alignment vertical="center"/>
    </xf>
    <xf numFmtId="0" fontId="37" fillId="4" borderId="7" xfId="4" applyFont="1" applyFill="1" applyBorder="1" applyAlignment="1">
      <alignment horizontal="center" vertical="center"/>
    </xf>
    <xf numFmtId="0" fontId="5" fillId="0" borderId="7" xfId="4" applyBorder="1" applyAlignment="1">
      <alignment vertical="center" wrapText="1"/>
    </xf>
    <xf numFmtId="0" fontId="37" fillId="0" borderId="7" xfId="4" applyFont="1" applyBorder="1" applyAlignment="1">
      <alignment horizontal="center" vertical="center"/>
    </xf>
    <xf numFmtId="0" fontId="26" fillId="0" borderId="7" xfId="4" applyFont="1" applyBorder="1" applyAlignment="1">
      <alignment vertical="center" wrapText="1"/>
    </xf>
    <xf numFmtId="0" fontId="39" fillId="0" borderId="7" xfId="4" applyFont="1" applyBorder="1" applyAlignment="1">
      <alignment horizontal="center" vertical="center"/>
    </xf>
    <xf numFmtId="0" fontId="5" fillId="0" borderId="0" xfId="4">
      <alignment vertical="center"/>
    </xf>
    <xf numFmtId="0" fontId="5" fillId="0" borderId="0" xfId="4" applyAlignment="1">
      <alignment vertical="center" wrapText="1"/>
    </xf>
    <xf numFmtId="0" fontId="40" fillId="0" borderId="0" xfId="11" applyFont="1">
      <alignment vertical="center"/>
    </xf>
    <xf numFmtId="0" fontId="40" fillId="0" borderId="0" xfId="11" applyFont="1" applyAlignment="1">
      <alignment horizontal="center" vertical="center"/>
    </xf>
    <xf numFmtId="0" fontId="40" fillId="0" borderId="0" xfId="11" applyFont="1" applyAlignment="1">
      <alignment horizontal="left" vertical="center"/>
    </xf>
    <xf numFmtId="0" fontId="40" fillId="0" borderId="7" xfId="11" applyFont="1" applyBorder="1">
      <alignment vertical="center"/>
    </xf>
    <xf numFmtId="0" fontId="40" fillId="0" borderId="7" xfId="4" applyFont="1" applyBorder="1" applyAlignment="1">
      <alignment horizontal="left" vertical="center" wrapText="1"/>
    </xf>
    <xf numFmtId="0" fontId="40" fillId="0" borderId="7" xfId="4" applyFont="1" applyBorder="1" applyAlignment="1">
      <alignment horizontal="center" vertical="center" wrapText="1"/>
    </xf>
    <xf numFmtId="0" fontId="40" fillId="4" borderId="7" xfId="11" applyFont="1" applyFill="1" applyBorder="1">
      <alignment vertical="center"/>
    </xf>
    <xf numFmtId="0" fontId="40" fillId="4" borderId="7" xfId="11" applyFont="1" applyFill="1" applyBorder="1" applyAlignment="1">
      <alignment horizontal="center" vertical="center"/>
    </xf>
    <xf numFmtId="0" fontId="40" fillId="4" borderId="7" xfId="11" applyFont="1" applyFill="1" applyBorder="1" applyAlignment="1">
      <alignment horizontal="left" vertical="center"/>
    </xf>
    <xf numFmtId="49" fontId="40" fillId="4" borderId="7" xfId="11" applyNumberFormat="1" applyFont="1" applyFill="1" applyBorder="1" applyAlignment="1">
      <alignment horizontal="left" vertical="center"/>
    </xf>
    <xf numFmtId="0" fontId="36" fillId="0" borderId="0" xfId="11" applyFont="1" applyAlignment="1">
      <alignment horizontal="center" vertical="center"/>
    </xf>
    <xf numFmtId="0" fontId="40" fillId="0" borderId="7" xfId="11" applyFont="1" applyBorder="1" applyAlignment="1">
      <alignment horizontal="center" vertical="center"/>
    </xf>
    <xf numFmtId="0" fontId="37" fillId="0" borderId="0" xfId="4" applyFont="1" applyAlignment="1">
      <alignment horizontal="center" vertical="center"/>
    </xf>
    <xf numFmtId="0" fontId="38" fillId="0" borderId="10" xfId="4" quotePrefix="1" applyFont="1" applyBorder="1" applyAlignment="1">
      <alignment horizontal="center" vertical="center"/>
    </xf>
    <xf numFmtId="0" fontId="38" fillId="0" borderId="10" xfId="4" applyFont="1" applyBorder="1" applyAlignment="1">
      <alignment horizontal="center" vertical="center"/>
    </xf>
    <xf numFmtId="0" fontId="5" fillId="0" borderId="29" xfId="4" applyBorder="1" applyAlignment="1">
      <alignment vertical="center" wrapText="1"/>
    </xf>
    <xf numFmtId="0" fontId="5" fillId="0" borderId="29" xfId="4" applyBorder="1">
      <alignment vertical="center"/>
    </xf>
    <xf numFmtId="0" fontId="5" fillId="0" borderId="0" xfId="4" applyAlignment="1">
      <alignment vertical="center" wrapText="1"/>
    </xf>
    <xf numFmtId="0" fontId="5" fillId="0" borderId="0" xfId="4">
      <alignment vertical="center"/>
    </xf>
    <xf numFmtId="0" fontId="23" fillId="0" borderId="0" xfId="0" applyFont="1" applyAlignment="1">
      <alignment horizontal="distributed" vertical="center"/>
    </xf>
    <xf numFmtId="38" fontId="7" fillId="0" borderId="0" xfId="1" applyFont="1" applyAlignment="1">
      <alignment horizontal="center" vertical="center"/>
    </xf>
    <xf numFmtId="0" fontId="23" fillId="0" borderId="0" xfId="0" applyFont="1" applyAlignment="1">
      <alignment horizontal="center" vertical="center"/>
    </xf>
    <xf numFmtId="0" fontId="23" fillId="0" borderId="0" xfId="0" quotePrefix="1"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horizontal="left" vertical="center" wrapText="1"/>
    </xf>
    <xf numFmtId="0" fontId="25" fillId="0" borderId="0" xfId="0" applyFont="1" applyAlignment="1">
      <alignment vertical="center" wrapText="1"/>
    </xf>
    <xf numFmtId="0" fontId="25" fillId="0" borderId="0" xfId="0" quotePrefix="1" applyFont="1" applyAlignment="1">
      <alignment horizontal="left" vertical="center"/>
    </xf>
    <xf numFmtId="0" fontId="25" fillId="0" borderId="0" xfId="0" applyFont="1" applyAlignment="1">
      <alignment horizontal="distributed" vertical="center"/>
    </xf>
    <xf numFmtId="0" fontId="25" fillId="0" borderId="0" xfId="0" quotePrefix="1" applyFont="1" applyAlignment="1">
      <alignment horizontal="left" vertical="top" wrapText="1"/>
    </xf>
    <xf numFmtId="0" fontId="25" fillId="0" borderId="0" xfId="0" applyFont="1" applyAlignment="1">
      <alignment horizontal="left" vertical="top" wrapText="1"/>
    </xf>
    <xf numFmtId="38" fontId="32" fillId="3" borderId="0" xfId="1" applyFont="1" applyFill="1" applyAlignment="1">
      <alignment horizontal="center" vertical="center"/>
    </xf>
    <xf numFmtId="177" fontId="8" fillId="0" borderId="1" xfId="5" applyNumberFormat="1" applyFont="1" applyBorder="1" applyAlignment="1">
      <alignment vertical="center"/>
    </xf>
    <xf numFmtId="177" fontId="8" fillId="0" borderId="2" xfId="5" applyNumberFormat="1" applyFont="1" applyBorder="1" applyAlignment="1">
      <alignment vertical="center"/>
    </xf>
    <xf numFmtId="177" fontId="8" fillId="0" borderId="3" xfId="5" applyNumberFormat="1" applyFont="1" applyBorder="1" applyAlignment="1">
      <alignment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0" xfId="5" applyFont="1" applyAlignment="1">
      <alignment horizontal="left" vertical="center" shrinkToFit="1"/>
    </xf>
    <xf numFmtId="49" fontId="10" fillId="0" borderId="0" xfId="5" quotePrefix="1" applyNumberFormat="1" applyFont="1" applyAlignment="1">
      <alignment horizontal="center" vertical="center"/>
    </xf>
    <xf numFmtId="49" fontId="10" fillId="0" borderId="0" xfId="5" applyNumberFormat="1" applyFont="1" applyAlignment="1">
      <alignment horizontal="center" vertical="center"/>
    </xf>
    <xf numFmtId="49" fontId="8" fillId="0" borderId="10" xfId="5" applyNumberFormat="1" applyFont="1" applyBorder="1" applyAlignment="1">
      <alignment horizontal="center" vertical="center"/>
    </xf>
    <xf numFmtId="49" fontId="8" fillId="0" borderId="1" xfId="5" applyNumberFormat="1" applyFont="1" applyBorder="1" applyAlignment="1">
      <alignment horizontal="center" vertical="center" wrapText="1" shrinkToFit="1"/>
    </xf>
    <xf numFmtId="0" fontId="9" fillId="0" borderId="3" xfId="5" applyFont="1" applyBorder="1"/>
    <xf numFmtId="0" fontId="8" fillId="0" borderId="1" xfId="5" applyFont="1" applyBorder="1" applyAlignment="1">
      <alignment horizontal="center" vertical="center" wrapText="1"/>
    </xf>
    <xf numFmtId="0" fontId="8" fillId="0" borderId="1" xfId="5" applyFont="1" applyBorder="1" applyAlignment="1">
      <alignment horizontal="center" vertical="center"/>
    </xf>
    <xf numFmtId="57" fontId="12" fillId="0" borderId="6" xfId="5" applyNumberFormat="1" applyFont="1" applyBorder="1" applyAlignment="1">
      <alignment horizontal="center" vertical="center" wrapText="1"/>
    </xf>
    <xf numFmtId="0" fontId="9" fillId="0" borderId="8" xfId="5" applyFont="1" applyBorder="1"/>
    <xf numFmtId="0" fontId="9" fillId="0" borderId="9" xfId="5" applyFont="1" applyBorder="1"/>
    <xf numFmtId="0" fontId="9" fillId="0" borderId="12" xfId="5" applyFont="1" applyBorder="1"/>
    <xf numFmtId="0" fontId="8" fillId="0" borderId="6" xfId="5" applyFont="1" applyBorder="1" applyAlignment="1">
      <alignment horizontal="center" vertical="center"/>
    </xf>
    <xf numFmtId="0" fontId="8" fillId="0" borderId="9" xfId="5" applyFont="1" applyBorder="1" applyAlignment="1">
      <alignment horizontal="center" vertical="center"/>
    </xf>
    <xf numFmtId="0" fontId="9" fillId="0" borderId="1" xfId="5" applyFont="1" applyBorder="1" applyAlignment="1">
      <alignment horizontal="center" vertical="center"/>
    </xf>
    <xf numFmtId="0" fontId="9" fillId="0" borderId="2" xfId="5" applyFont="1" applyBorder="1"/>
    <xf numFmtId="38" fontId="13" fillId="0" borderId="13" xfId="6" applyFont="1" applyBorder="1" applyAlignment="1">
      <alignment horizontal="center" vertical="center"/>
    </xf>
    <xf numFmtId="38" fontId="13" fillId="0" borderId="14" xfId="6" applyFont="1" applyBorder="1" applyAlignment="1">
      <alignment horizontal="center" vertical="center"/>
    </xf>
    <xf numFmtId="38" fontId="13" fillId="0" borderId="15" xfId="6" applyFont="1" applyBorder="1" applyAlignment="1">
      <alignment horizontal="center" vertical="center"/>
    </xf>
    <xf numFmtId="49" fontId="9" fillId="0" borderId="1"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38" fontId="9" fillId="0" borderId="1" xfId="1"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9" fillId="0" borderId="1" xfId="5" applyFont="1" applyBorder="1" applyAlignment="1">
      <alignment horizontal="center" vertical="center" wrapText="1"/>
    </xf>
    <xf numFmtId="0" fontId="9" fillId="0" borderId="2" xfId="5" applyFont="1" applyBorder="1" applyAlignment="1">
      <alignment horizontal="center" vertical="center" wrapText="1"/>
    </xf>
    <xf numFmtId="0" fontId="9" fillId="0" borderId="3" xfId="5" applyFont="1" applyBorder="1" applyAlignment="1">
      <alignment horizontal="center" vertical="center" wrapText="1"/>
    </xf>
    <xf numFmtId="57" fontId="8" fillId="0" borderId="4" xfId="0" applyNumberFormat="1" applyFont="1" applyBorder="1" applyAlignment="1">
      <alignment horizontal="center" vertical="center"/>
    </xf>
    <xf numFmtId="57" fontId="8" fillId="0" borderId="11" xfId="0" applyNumberFormat="1" applyFont="1" applyBorder="1" applyAlignment="1">
      <alignment horizontal="center" vertical="center"/>
    </xf>
    <xf numFmtId="57" fontId="8" fillId="0" borderId="4" xfId="0" applyNumberFormat="1" applyFont="1" applyBorder="1" applyAlignment="1">
      <alignment horizontal="center" vertical="center" shrinkToFit="1"/>
    </xf>
    <xf numFmtId="57" fontId="8" fillId="0" borderId="11" xfId="0" applyNumberFormat="1" applyFont="1" applyBorder="1" applyAlignment="1">
      <alignment horizontal="center" vertical="center" shrinkToFit="1"/>
    </xf>
    <xf numFmtId="57" fontId="8" fillId="0" borderId="4" xfId="0" quotePrefix="1"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176" fontId="15" fillId="3" borderId="1" xfId="1" applyNumberFormat="1" applyFont="1" applyFill="1" applyBorder="1" applyAlignment="1">
      <alignment horizontal="center" vertical="center"/>
    </xf>
    <xf numFmtId="176" fontId="15" fillId="3" borderId="2" xfId="1" applyNumberFormat="1" applyFont="1" applyFill="1" applyBorder="1" applyAlignment="1">
      <alignment horizontal="center" vertical="center"/>
    </xf>
    <xf numFmtId="176" fontId="15" fillId="3" borderId="3" xfId="1" applyNumberFormat="1" applyFont="1" applyFill="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57" fontId="16" fillId="0" borderId="4" xfId="0" applyNumberFormat="1" applyFont="1" applyBorder="1" applyAlignment="1">
      <alignment horizontal="center" vertical="center"/>
    </xf>
    <xf numFmtId="57" fontId="16" fillId="0" borderId="11" xfId="0" applyNumberFormat="1" applyFont="1" applyBorder="1" applyAlignment="1">
      <alignment horizontal="center" vertical="center"/>
    </xf>
    <xf numFmtId="57" fontId="16" fillId="0" borderId="4" xfId="0" applyNumberFormat="1" applyFont="1" applyBorder="1" applyAlignment="1">
      <alignment horizontal="center" vertical="center" shrinkToFit="1"/>
    </xf>
    <xf numFmtId="57" fontId="16" fillId="0" borderId="11" xfId="0" applyNumberFormat="1" applyFont="1" applyBorder="1" applyAlignment="1">
      <alignment horizontal="center" vertical="center" shrinkToFit="1"/>
    </xf>
    <xf numFmtId="176" fontId="15" fillId="2" borderId="1" xfId="1" applyNumberFormat="1" applyFont="1" applyFill="1" applyBorder="1" applyAlignment="1">
      <alignment horizontal="center" vertical="center"/>
    </xf>
    <xf numFmtId="176" fontId="15" fillId="2" borderId="2" xfId="1" applyNumberFormat="1" applyFont="1" applyFill="1" applyBorder="1" applyAlignment="1">
      <alignment horizontal="center" vertical="center"/>
    </xf>
    <xf numFmtId="176" fontId="15" fillId="2" borderId="3" xfId="1" applyNumberFormat="1" applyFont="1" applyFill="1" applyBorder="1" applyAlignment="1">
      <alignment horizontal="center" vertical="center"/>
    </xf>
    <xf numFmtId="176" fontId="16" fillId="0" borderId="1"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7" fillId="0" borderId="1" xfId="0" applyNumberFormat="1" applyFont="1" applyBorder="1" applyAlignment="1">
      <alignment horizontal="center" vertical="center" wrapText="1"/>
    </xf>
    <xf numFmtId="176" fontId="17" fillId="0" borderId="2" xfId="0" applyNumberFormat="1" applyFont="1" applyBorder="1" applyAlignment="1">
      <alignment horizontal="center" vertical="center" wrapText="1"/>
    </xf>
    <xf numFmtId="176" fontId="17" fillId="0" borderId="3" xfId="0" applyNumberFormat="1" applyFont="1" applyBorder="1" applyAlignment="1">
      <alignment horizontal="center" vertical="center" wrapText="1"/>
    </xf>
    <xf numFmtId="176" fontId="15" fillId="0" borderId="1" xfId="1" applyNumberFormat="1" applyFont="1" applyBorder="1" applyAlignment="1">
      <alignment horizontal="center" vertical="center"/>
    </xf>
    <xf numFmtId="176" fontId="15" fillId="0" borderId="2" xfId="1" applyNumberFormat="1" applyFont="1" applyBorder="1" applyAlignment="1">
      <alignment horizontal="center" vertical="center"/>
    </xf>
    <xf numFmtId="176" fontId="15" fillId="0" borderId="3" xfId="1" applyNumberFormat="1" applyFont="1" applyBorder="1" applyAlignment="1">
      <alignment horizontal="center" vertical="center"/>
    </xf>
    <xf numFmtId="38" fontId="13" fillId="0" borderId="1" xfId="1" applyFont="1" applyBorder="1" applyAlignment="1">
      <alignment horizontal="center" vertical="center"/>
    </xf>
    <xf numFmtId="38" fontId="13" fillId="0" borderId="2" xfId="1" applyFont="1" applyBorder="1" applyAlignment="1">
      <alignment horizontal="center" vertical="center"/>
    </xf>
    <xf numFmtId="38" fontId="13" fillId="0" borderId="3" xfId="1"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38" fontId="13" fillId="0" borderId="13" xfId="1" applyFont="1" applyBorder="1" applyAlignment="1">
      <alignment horizontal="center" vertical="center"/>
    </xf>
    <xf numFmtId="38" fontId="13" fillId="0" borderId="14" xfId="1" applyFont="1" applyBorder="1" applyAlignment="1">
      <alignment horizontal="center" vertical="center"/>
    </xf>
    <xf numFmtId="38" fontId="13" fillId="0" borderId="15" xfId="1" applyFont="1" applyBorder="1" applyAlignment="1">
      <alignment horizontal="center" vertical="center"/>
    </xf>
    <xf numFmtId="49" fontId="19" fillId="0" borderId="1" xfId="0" applyNumberFormat="1" applyFont="1" applyBorder="1" applyAlignment="1">
      <alignment horizontal="left" vertical="center" wrapText="1"/>
    </xf>
    <xf numFmtId="49" fontId="19" fillId="0" borderId="2" xfId="0" applyNumberFormat="1" applyFont="1" applyBorder="1" applyAlignment="1">
      <alignment horizontal="left" vertical="center" wrapText="1"/>
    </xf>
    <xf numFmtId="49" fontId="19" fillId="0" borderId="3" xfId="0" applyNumberFormat="1" applyFont="1" applyBorder="1" applyAlignment="1">
      <alignment horizontal="left" vertical="center" wrapText="1"/>
    </xf>
    <xf numFmtId="38" fontId="19" fillId="0" borderId="1" xfId="1"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38" fontId="21" fillId="0" borderId="1" xfId="1"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49" fontId="9" fillId="0" borderId="1" xfId="0" applyNumberFormat="1" applyFont="1" applyBorder="1" applyAlignment="1">
      <alignment horizontal="left" vertical="center"/>
    </xf>
    <xf numFmtId="49" fontId="9" fillId="0" borderId="2" xfId="0" applyNumberFormat="1" applyFont="1" applyBorder="1" applyAlignment="1">
      <alignment horizontal="left" vertical="center"/>
    </xf>
    <xf numFmtId="49" fontId="9" fillId="0" borderId="3" xfId="0" applyNumberFormat="1" applyFont="1" applyBorder="1" applyAlignment="1">
      <alignment horizontal="left" vertical="center"/>
    </xf>
    <xf numFmtId="38" fontId="13" fillId="0" borderId="1" xfId="1" applyFont="1" applyBorder="1" applyAlignment="1">
      <alignment horizontal="left" vertical="center"/>
    </xf>
    <xf numFmtId="38" fontId="13" fillId="0" borderId="2" xfId="1" applyFont="1" applyBorder="1" applyAlignment="1">
      <alignment horizontal="left" vertical="center"/>
    </xf>
    <xf numFmtId="38" fontId="13" fillId="0" borderId="3" xfId="1"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9" fillId="0" borderId="1" xfId="8" applyFont="1" applyBorder="1" applyAlignment="1">
      <alignment horizontal="center" vertical="center"/>
    </xf>
    <xf numFmtId="0" fontId="9" fillId="0" borderId="2" xfId="8" applyFont="1" applyBorder="1"/>
    <xf numFmtId="0" fontId="9" fillId="0" borderId="3" xfId="8" applyFont="1" applyBorder="1"/>
    <xf numFmtId="49" fontId="9" fillId="0" borderId="1" xfId="5" applyNumberFormat="1" applyFont="1" applyBorder="1" applyAlignment="1">
      <alignment horizontal="center" vertical="center" shrinkToFit="1"/>
    </xf>
    <xf numFmtId="49" fontId="9" fillId="0" borderId="2" xfId="5" applyNumberFormat="1" applyFont="1" applyBorder="1" applyAlignment="1">
      <alignment horizontal="center" vertical="center" shrinkToFit="1"/>
    </xf>
    <xf numFmtId="49" fontId="9" fillId="0" borderId="3" xfId="5" applyNumberFormat="1" applyFont="1" applyBorder="1" applyAlignment="1">
      <alignment horizontal="center" vertical="center" shrinkToFit="1"/>
    </xf>
    <xf numFmtId="0" fontId="9" fillId="0" borderId="2" xfId="5" applyFont="1" applyBorder="1" applyAlignment="1">
      <alignment horizontal="center" vertical="center"/>
    </xf>
    <xf numFmtId="0" fontId="9" fillId="0" borderId="3" xfId="5" applyFont="1" applyBorder="1" applyAlignment="1">
      <alignment horizontal="center" vertical="center"/>
    </xf>
    <xf numFmtId="57" fontId="9" fillId="0" borderId="6" xfId="5" applyNumberFormat="1" applyFont="1" applyBorder="1" applyAlignment="1">
      <alignment horizontal="center" vertical="center"/>
    </xf>
    <xf numFmtId="57" fontId="9" fillId="0" borderId="8" xfId="5" applyNumberFormat="1" applyFont="1" applyBorder="1" applyAlignment="1">
      <alignment horizontal="center" vertical="center"/>
    </xf>
    <xf numFmtId="57" fontId="9" fillId="0" borderId="4" xfId="5" applyNumberFormat="1" applyFont="1" applyBorder="1" applyAlignment="1">
      <alignment horizontal="center" vertical="center"/>
    </xf>
    <xf numFmtId="57" fontId="9" fillId="0" borderId="11" xfId="5" applyNumberFormat="1" applyFont="1" applyBorder="1" applyAlignment="1">
      <alignment horizontal="center" vertical="center"/>
    </xf>
    <xf numFmtId="57" fontId="9" fillId="0" borderId="9" xfId="5" applyNumberFormat="1" applyFont="1" applyBorder="1" applyAlignment="1">
      <alignment horizontal="center" vertical="center"/>
    </xf>
    <xf numFmtId="57" fontId="9" fillId="0" borderId="12" xfId="5" applyNumberFormat="1" applyFont="1" applyBorder="1" applyAlignment="1">
      <alignment horizontal="center" vertical="center"/>
    </xf>
    <xf numFmtId="49" fontId="10" fillId="0" borderId="0" xfId="8" applyNumberFormat="1" applyFont="1" applyAlignment="1">
      <alignment horizontal="center" vertical="center"/>
    </xf>
    <xf numFmtId="49" fontId="8" fillId="0" borderId="1" xfId="8" applyNumberFormat="1" applyFont="1" applyBorder="1" applyAlignment="1">
      <alignment horizontal="center" vertical="center" wrapText="1" shrinkToFit="1"/>
    </xf>
    <xf numFmtId="49" fontId="8" fillId="0" borderId="3" xfId="8" applyNumberFormat="1" applyFont="1" applyBorder="1" applyAlignment="1">
      <alignment horizontal="center" vertical="center" wrapText="1" shrinkToFit="1"/>
    </xf>
    <xf numFmtId="0" fontId="8" fillId="0" borderId="1" xfId="8" applyFont="1" applyBorder="1" applyAlignment="1">
      <alignment horizontal="center" vertical="center" wrapText="1"/>
    </xf>
    <xf numFmtId="0" fontId="8" fillId="0" borderId="3" xfId="8" applyFont="1" applyBorder="1" applyAlignment="1">
      <alignment horizontal="center" vertical="center" wrapText="1"/>
    </xf>
    <xf numFmtId="0" fontId="8" fillId="0" borderId="1" xfId="8" applyFont="1" applyBorder="1" applyAlignment="1">
      <alignment horizontal="center" vertical="center"/>
    </xf>
    <xf numFmtId="0" fontId="8" fillId="0" borderId="3" xfId="8" applyFont="1" applyBorder="1" applyAlignment="1">
      <alignment horizontal="center" vertical="center"/>
    </xf>
    <xf numFmtId="57" fontId="12" fillId="0" borderId="6" xfId="8" applyNumberFormat="1" applyFont="1" applyBorder="1" applyAlignment="1">
      <alignment horizontal="center" vertical="center" wrapText="1"/>
    </xf>
    <xf numFmtId="57" fontId="12" fillId="0" borderId="8" xfId="8" applyNumberFormat="1" applyFont="1" applyBorder="1" applyAlignment="1">
      <alignment horizontal="center" vertical="center" wrapText="1"/>
    </xf>
    <xf numFmtId="57" fontId="12" fillId="0" borderId="9" xfId="8" applyNumberFormat="1" applyFont="1" applyBorder="1" applyAlignment="1">
      <alignment horizontal="center" vertical="center" wrapText="1"/>
    </xf>
    <xf numFmtId="57" fontId="12" fillId="0" borderId="12" xfId="8" applyNumberFormat="1" applyFont="1" applyBorder="1" applyAlignment="1">
      <alignment horizontal="center" vertical="center" wrapText="1"/>
    </xf>
    <xf numFmtId="49" fontId="19" fillId="4" borderId="1" xfId="5" applyNumberFormat="1" applyFont="1" applyFill="1" applyBorder="1" applyAlignment="1">
      <alignment horizontal="center" vertical="center" shrinkToFit="1"/>
    </xf>
    <xf numFmtId="49" fontId="19" fillId="4" borderId="2" xfId="5" applyNumberFormat="1" applyFont="1" applyFill="1" applyBorder="1" applyAlignment="1">
      <alignment horizontal="center" vertical="center" shrinkToFit="1"/>
    </xf>
    <xf numFmtId="49" fontId="19" fillId="4" borderId="3" xfId="5" applyNumberFormat="1" applyFont="1" applyFill="1" applyBorder="1" applyAlignment="1">
      <alignment horizontal="center" vertical="center" shrinkToFit="1"/>
    </xf>
    <xf numFmtId="0" fontId="19" fillId="4" borderId="1" xfId="5" applyFont="1" applyFill="1" applyBorder="1" applyAlignment="1">
      <alignment horizontal="center" vertical="center"/>
    </xf>
    <xf numFmtId="0" fontId="19" fillId="4" borderId="2" xfId="5" applyFont="1" applyFill="1" applyBorder="1" applyAlignment="1">
      <alignment horizontal="center" vertical="center"/>
    </xf>
    <xf numFmtId="0" fontId="19" fillId="4" borderId="3" xfId="5" applyFont="1" applyFill="1" applyBorder="1" applyAlignment="1">
      <alignment horizontal="center" vertical="center"/>
    </xf>
    <xf numFmtId="0" fontId="19" fillId="4" borderId="1" xfId="5" quotePrefix="1" applyFont="1" applyFill="1" applyBorder="1" applyAlignment="1">
      <alignment horizontal="center" vertical="center"/>
    </xf>
    <xf numFmtId="57" fontId="19" fillId="4" borderId="6" xfId="5" quotePrefix="1" applyNumberFormat="1" applyFont="1" applyFill="1" applyBorder="1" applyAlignment="1">
      <alignment horizontal="center" vertical="center"/>
    </xf>
    <xf numFmtId="57" fontId="19" fillId="4" borderId="8" xfId="5" applyNumberFormat="1" applyFont="1" applyFill="1" applyBorder="1" applyAlignment="1">
      <alignment horizontal="center" vertical="center"/>
    </xf>
    <xf numFmtId="57" fontId="19" fillId="4" borderId="4" xfId="5" applyNumberFormat="1" applyFont="1" applyFill="1" applyBorder="1" applyAlignment="1">
      <alignment horizontal="center" vertical="center"/>
    </xf>
    <xf numFmtId="57" fontId="19" fillId="4" borderId="11" xfId="5" applyNumberFormat="1" applyFont="1" applyFill="1" applyBorder="1" applyAlignment="1">
      <alignment horizontal="center" vertical="center"/>
    </xf>
    <xf numFmtId="57" fontId="19" fillId="4" borderId="9" xfId="5" applyNumberFormat="1" applyFont="1" applyFill="1" applyBorder="1" applyAlignment="1">
      <alignment horizontal="center" vertical="center"/>
    </xf>
    <xf numFmtId="57" fontId="19" fillId="4" borderId="12" xfId="5" applyNumberFormat="1" applyFont="1" applyFill="1" applyBorder="1" applyAlignment="1">
      <alignment horizontal="center" vertical="center"/>
    </xf>
    <xf numFmtId="0" fontId="34" fillId="0" borderId="16" xfId="9" applyFont="1" applyBorder="1" applyAlignment="1">
      <alignment horizontal="center" vertical="center"/>
    </xf>
    <xf numFmtId="0" fontId="34" fillId="0" borderId="17" xfId="9" applyFont="1" applyBorder="1" applyAlignment="1">
      <alignment horizontal="center" vertical="center"/>
    </xf>
    <xf numFmtId="38" fontId="34" fillId="0" borderId="17" xfId="10" applyFont="1" applyBorder="1" applyAlignment="1">
      <alignment vertical="center"/>
    </xf>
    <xf numFmtId="38" fontId="0" fillId="0" borderId="17" xfId="10" applyFont="1" applyBorder="1" applyAlignment="1">
      <alignment vertical="center"/>
    </xf>
    <xf numFmtId="0" fontId="34" fillId="0" borderId="17" xfId="9" applyFont="1" applyBorder="1" applyAlignment="1">
      <alignment vertical="center"/>
    </xf>
    <xf numFmtId="0" fontId="1" fillId="0" borderId="18" xfId="9" applyBorder="1" applyAlignment="1">
      <alignment vertical="center"/>
    </xf>
    <xf numFmtId="0" fontId="34" fillId="0" borderId="26" xfId="9" applyFont="1" applyBorder="1" applyAlignment="1">
      <alignment horizontal="center" vertical="center"/>
    </xf>
    <xf numFmtId="0" fontId="34" fillId="0" borderId="27" xfId="9" applyFont="1" applyBorder="1" applyAlignment="1">
      <alignment horizontal="center" vertical="center"/>
    </xf>
    <xf numFmtId="38" fontId="34" fillId="0" borderId="27" xfId="10" applyFont="1" applyBorder="1" applyAlignment="1">
      <alignment vertical="center"/>
    </xf>
    <xf numFmtId="38" fontId="0" fillId="0" borderId="27" xfId="10" applyFont="1" applyBorder="1" applyAlignment="1">
      <alignment vertical="center"/>
    </xf>
    <xf numFmtId="0" fontId="34" fillId="0" borderId="27" xfId="9" applyFont="1" applyBorder="1" applyAlignment="1">
      <alignment vertical="center"/>
    </xf>
    <xf numFmtId="0" fontId="1" fillId="0" borderId="28" xfId="9" applyBorder="1" applyAlignment="1">
      <alignment vertical="center"/>
    </xf>
    <xf numFmtId="0" fontId="34" fillId="0" borderId="24" xfId="9" applyFont="1" applyBorder="1" applyAlignment="1">
      <alignment horizontal="center" vertical="center"/>
    </xf>
    <xf numFmtId="0" fontId="34" fillId="0" borderId="2" xfId="9" applyFont="1" applyBorder="1" applyAlignment="1">
      <alignment horizontal="center" vertical="center"/>
    </xf>
    <xf numFmtId="38" fontId="34" fillId="0" borderId="2" xfId="10" applyFont="1" applyBorder="1" applyAlignment="1">
      <alignment vertical="center"/>
    </xf>
    <xf numFmtId="38" fontId="0" fillId="0" borderId="2" xfId="10" applyFont="1" applyBorder="1" applyAlignment="1">
      <alignment vertical="center"/>
    </xf>
    <xf numFmtId="0" fontId="34" fillId="0" borderId="2" xfId="9" applyFont="1" applyBorder="1" applyAlignment="1">
      <alignment vertical="center"/>
    </xf>
    <xf numFmtId="0" fontId="1" fillId="0" borderId="25" xfId="9" applyBorder="1" applyAlignment="1">
      <alignment vertical="center"/>
    </xf>
    <xf numFmtId="0" fontId="34" fillId="0" borderId="22" xfId="9" applyFont="1" applyBorder="1" applyAlignment="1">
      <alignment horizontal="center" vertical="center"/>
    </xf>
    <xf numFmtId="0" fontId="34" fillId="0" borderId="7" xfId="9" applyFont="1" applyBorder="1" applyAlignment="1">
      <alignment horizontal="center" vertical="center"/>
    </xf>
    <xf numFmtId="38" fontId="34" fillId="0" borderId="7" xfId="10" applyFont="1" applyBorder="1" applyAlignment="1">
      <alignment vertical="center"/>
    </xf>
    <xf numFmtId="38" fontId="0" fillId="0" borderId="7" xfId="10" applyFont="1" applyBorder="1" applyAlignment="1">
      <alignment vertical="center"/>
    </xf>
    <xf numFmtId="0" fontId="34" fillId="0" borderId="7" xfId="9" applyFont="1" applyBorder="1" applyAlignment="1">
      <alignment vertical="center"/>
    </xf>
    <xf numFmtId="0" fontId="1" fillId="0" borderId="23" xfId="9" applyBorder="1" applyAlignment="1">
      <alignment vertical="center"/>
    </xf>
    <xf numFmtId="0" fontId="34" fillId="0" borderId="19" xfId="9" applyFont="1" applyBorder="1" applyAlignment="1">
      <alignment horizontal="center" vertical="center"/>
    </xf>
    <xf numFmtId="0" fontId="34" fillId="0" borderId="20" xfId="9" applyFont="1" applyBorder="1" applyAlignment="1">
      <alignment horizontal="center" vertical="center"/>
    </xf>
    <xf numFmtId="38" fontId="34" fillId="0" borderId="20" xfId="10" applyFont="1" applyBorder="1" applyAlignment="1">
      <alignment vertical="center"/>
    </xf>
    <xf numFmtId="38" fontId="0" fillId="0" borderId="20" xfId="10" applyFont="1" applyBorder="1" applyAlignment="1">
      <alignment vertical="center"/>
    </xf>
    <xf numFmtId="0" fontId="34" fillId="0" borderId="20" xfId="9" applyFont="1" applyBorder="1" applyAlignment="1">
      <alignment vertical="center"/>
    </xf>
    <xf numFmtId="0" fontId="1" fillId="0" borderId="21" xfId="9" applyBorder="1" applyAlignment="1">
      <alignment vertical="center"/>
    </xf>
    <xf numFmtId="0" fontId="33" fillId="0" borderId="0" xfId="9" applyFont="1" applyAlignment="1">
      <alignment horizontal="center" vertical="center"/>
    </xf>
    <xf numFmtId="0" fontId="34" fillId="0" borderId="10" xfId="9" applyFont="1" applyBorder="1" applyAlignment="1">
      <alignment horizontal="center" vertical="center"/>
    </xf>
    <xf numFmtId="0" fontId="34" fillId="0" borderId="10" xfId="9" applyFont="1" applyBorder="1" applyAlignment="1">
      <alignment vertical="center"/>
    </xf>
    <xf numFmtId="0" fontId="34" fillId="0" borderId="18" xfId="9" applyFont="1" applyBorder="1" applyAlignment="1">
      <alignment horizontal="center" vertical="center"/>
    </xf>
    <xf numFmtId="0" fontId="2" fillId="0" borderId="0" xfId="7" applyAlignment="1">
      <alignment horizontal="center" vertical="center"/>
    </xf>
    <xf numFmtId="0" fontId="27" fillId="0" borderId="0" xfId="7" applyFont="1" applyAlignment="1">
      <alignment horizontal="center" vertical="center"/>
    </xf>
    <xf numFmtId="0" fontId="29" fillId="0" borderId="0" xfId="7" applyFont="1" applyAlignment="1">
      <alignment horizontal="center" vertical="center"/>
    </xf>
    <xf numFmtId="0" fontId="27" fillId="0" borderId="0" xfId="7" applyFont="1" applyAlignment="1">
      <alignment vertical="center" wrapText="1"/>
    </xf>
    <xf numFmtId="178" fontId="2" fillId="0" borderId="0" xfId="7" applyNumberFormat="1" applyAlignment="1">
      <alignment horizontal="center" vertical="center"/>
    </xf>
    <xf numFmtId="0" fontId="40" fillId="6" borderId="7" xfId="11" applyFont="1" applyFill="1" applyBorder="1" applyAlignment="1">
      <alignment horizontal="center" vertical="center"/>
    </xf>
    <xf numFmtId="0" fontId="36" fillId="0" borderId="0" xfId="11" applyFont="1" applyAlignment="1">
      <alignment horizontal="center" vertical="center"/>
    </xf>
    <xf numFmtId="0" fontId="40" fillId="5" borderId="7" xfId="11" applyFont="1" applyFill="1" applyBorder="1" applyAlignment="1">
      <alignment horizontal="center" vertical="center" wrapText="1"/>
    </xf>
    <xf numFmtId="0" fontId="40" fillId="5" borderId="7" xfId="11" applyFont="1" applyFill="1" applyBorder="1" applyAlignment="1">
      <alignment horizontal="center" vertical="center"/>
    </xf>
    <xf numFmtId="0" fontId="40" fillId="6" borderId="1" xfId="11" applyFont="1" applyFill="1" applyBorder="1" applyAlignment="1">
      <alignment horizontal="center" vertical="center"/>
    </xf>
    <xf numFmtId="0" fontId="40" fillId="6" borderId="3" xfId="11" applyFont="1" applyFill="1" applyBorder="1" applyAlignment="1">
      <alignment horizontal="center" vertical="center"/>
    </xf>
  </cellXfs>
  <cellStyles count="12">
    <cellStyle name="桁区切り" xfId="1" builtinId="6"/>
    <cellStyle name="桁区切り 2" xfId="3" xr:uid="{00000000-0005-0000-0000-000001000000}"/>
    <cellStyle name="桁区切り 3" xfId="6" xr:uid="{00000000-0005-0000-0000-000002000000}"/>
    <cellStyle name="桁区切り 4" xfId="10" xr:uid="{00000000-0005-0000-0000-000003000000}"/>
    <cellStyle name="標準" xfId="0" builtinId="0"/>
    <cellStyle name="標準 2" xfId="4" xr:uid="{00000000-0005-0000-0000-000005000000}"/>
    <cellStyle name="標準 2 2" xfId="8" xr:uid="{00000000-0005-0000-0000-000006000000}"/>
    <cellStyle name="標準 3" xfId="2" xr:uid="{00000000-0005-0000-0000-000007000000}"/>
    <cellStyle name="標準 4" xfId="5" xr:uid="{00000000-0005-0000-0000-000008000000}"/>
    <cellStyle name="標準 4 2" xfId="11" xr:uid="{11C774CF-0336-47C7-A438-E502188C24ED}"/>
    <cellStyle name="標準 5" xfId="7" xr:uid="{00000000-0005-0000-0000-000009000000}"/>
    <cellStyle name="標準 6" xfId="9" xr:uid="{00000000-0005-0000-0000-00000A000000}"/>
  </cellStyles>
  <dxfs count="0"/>
  <tableStyles count="0" defaultTableStyle="TableStyleMedium2" defaultPivotStyle="PivotStyleLight16"/>
  <colors>
    <mruColors>
      <color rgb="FFFFFFCC"/>
      <color rgb="FFCCFFFF"/>
      <color rgb="FFFF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104775</xdr:colOff>
      <xdr:row>22</xdr:row>
      <xdr:rowOff>180975</xdr:rowOff>
    </xdr:from>
    <xdr:to>
      <xdr:col>13</xdr:col>
      <xdr:colOff>91017</xdr:colOff>
      <xdr:row>25</xdr:row>
      <xdr:rowOff>34925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1685925" y="5629275"/>
          <a:ext cx="1919817" cy="596900"/>
        </a:xfrm>
        <a:prstGeom prst="borderCallout1">
          <a:avLst>
            <a:gd name="adj1" fmla="val 18750"/>
            <a:gd name="adj2" fmla="val -3977"/>
            <a:gd name="adj3" fmla="val -82726"/>
            <a:gd name="adj4" fmla="val -23232"/>
          </a:avLst>
        </a:prstGeom>
        <a:solidFill>
          <a:srgbClr val="FFFF00"/>
        </a:solidFill>
        <a:ln w="9525">
          <a:solidFill>
            <a:srgbClr val="000000"/>
          </a:solidFill>
          <a:miter lim="800000"/>
          <a:headEnd/>
          <a:tailEnd type="triangle" w="med" len="me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ゴシック"/>
              <a:ea typeface="ＭＳ Ｐゴシック"/>
            </a:rPr>
            <a:t>別紙の補助金額を記載</a:t>
          </a:r>
          <a:endParaRPr lang="ja-JP" altLang="en-US" sz="1050" b="0" i="0" u="none" strike="noStrike" baseline="0">
            <a:solidFill>
              <a:srgbClr val="000000"/>
            </a:solidFill>
            <a:latin typeface="Times New Roman"/>
            <a:ea typeface="ＭＳ Ｐゴシック"/>
            <a:cs typeface="Times New Roman"/>
          </a:endParaRPr>
        </a:p>
      </xdr:txBody>
    </xdr:sp>
    <xdr:clientData/>
  </xdr:twoCellAnchor>
  <xdr:twoCellAnchor>
    <xdr:from>
      <xdr:col>1</xdr:col>
      <xdr:colOff>15875</xdr:colOff>
      <xdr:row>0</xdr:row>
      <xdr:rowOff>111125</xdr:rowOff>
    </xdr:from>
    <xdr:to>
      <xdr:col>6</xdr:col>
      <xdr:colOff>82550</xdr:colOff>
      <xdr:row>2</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22250" y="111125"/>
          <a:ext cx="1416050" cy="501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53511</xdr:colOff>
      <xdr:row>0</xdr:row>
      <xdr:rowOff>42809</xdr:rowOff>
    </xdr:from>
    <xdr:to>
      <xdr:col>1</xdr:col>
      <xdr:colOff>984607</xdr:colOff>
      <xdr:row>2</xdr:row>
      <xdr:rowOff>171236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511" y="42809"/>
          <a:ext cx="1187950" cy="4708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twoCellAnchor>
    <xdr:from>
      <xdr:col>1</xdr:col>
      <xdr:colOff>42809</xdr:colOff>
      <xdr:row>15</xdr:row>
      <xdr:rowOff>172045</xdr:rowOff>
    </xdr:from>
    <xdr:to>
      <xdr:col>2</xdr:col>
      <xdr:colOff>406685</xdr:colOff>
      <xdr:row>20</xdr:row>
      <xdr:rowOff>144053</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99663" y="2858309"/>
          <a:ext cx="1787275" cy="806783"/>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項目の</a:t>
          </a:r>
          <a:r>
            <a:rPr kumimoji="1" lang="ja-JP" altLang="ja-JP" sz="1100">
              <a:solidFill>
                <a:schemeClr val="dk1"/>
              </a:solidFill>
              <a:effectLst/>
              <a:latin typeface="+mn-lt"/>
              <a:ea typeface="+mn-ea"/>
              <a:cs typeface="+mn-cs"/>
            </a:rPr>
            <a:t>いずれか（複数ある場合は該当するものすべて</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を記載</a:t>
          </a:r>
          <a:endParaRPr kumimoji="1" lang="en-US" altLang="ja-JP" sz="1100"/>
        </a:p>
      </xdr:txBody>
    </xdr:sp>
    <xdr:clientData/>
  </xdr:twoCellAnchor>
  <xdr:twoCellAnchor>
    <xdr:from>
      <xdr:col>1</xdr:col>
      <xdr:colOff>936447</xdr:colOff>
      <xdr:row>11</xdr:row>
      <xdr:rowOff>85618</xdr:rowOff>
    </xdr:from>
    <xdr:to>
      <xdr:col>2</xdr:col>
      <xdr:colOff>1155843</xdr:colOff>
      <xdr:row>15</xdr:row>
      <xdr:rowOff>172045</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0"/>
        </xdr:cNvCxnSpPr>
      </xdr:nvCxnSpPr>
      <xdr:spPr>
        <a:xfrm flipV="1">
          <a:off x="1193301" y="2012022"/>
          <a:ext cx="1642795" cy="846287"/>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892900</xdr:colOff>
      <xdr:row>19</xdr:row>
      <xdr:rowOff>105477</xdr:rowOff>
    </xdr:from>
    <xdr:to>
      <xdr:col>6</xdr:col>
      <xdr:colOff>1305675</xdr:colOff>
      <xdr:row>25</xdr:row>
      <xdr:rowOff>109710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761102" y="3465983"/>
          <a:ext cx="2842185" cy="111726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見積書の車両本体価格（税抜き）を記載。</a:t>
          </a:r>
          <a:endParaRPr kumimoji="1" lang="en-US" altLang="ja-JP" sz="1100">
            <a:solidFill>
              <a:schemeClr val="tx1"/>
            </a:solidFill>
          </a:endParaRPr>
        </a:p>
        <a:p>
          <a:pPr algn="l"/>
          <a:r>
            <a:rPr kumimoji="1" lang="ja-JP" altLang="en-US" sz="1100">
              <a:solidFill>
                <a:schemeClr val="tx1"/>
              </a:solidFill>
            </a:rPr>
            <a:t>（値引きがある場合は車両本体価格（税抜き）から見積書に記載されている値引き額をそのまま差し引いた金額を記載）</a:t>
          </a:r>
        </a:p>
      </xdr:txBody>
    </xdr:sp>
    <xdr:clientData/>
  </xdr:twoCellAnchor>
  <xdr:twoCellAnchor>
    <xdr:from>
      <xdr:col>5</xdr:col>
      <xdr:colOff>623038</xdr:colOff>
      <xdr:row>12</xdr:row>
      <xdr:rowOff>128427</xdr:rowOff>
    </xdr:from>
    <xdr:to>
      <xdr:col>6</xdr:col>
      <xdr:colOff>599326</xdr:colOff>
      <xdr:row>19</xdr:row>
      <xdr:rowOff>105477</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5" idx="0"/>
        </xdr:cNvCxnSpPr>
      </xdr:nvCxnSpPr>
      <xdr:spPr>
        <a:xfrm flipV="1">
          <a:off x="5182195" y="2215365"/>
          <a:ext cx="714743" cy="1250618"/>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353174</xdr:colOff>
      <xdr:row>13</xdr:row>
      <xdr:rowOff>160534</xdr:rowOff>
    </xdr:from>
    <xdr:to>
      <xdr:col>3</xdr:col>
      <xdr:colOff>1331102</xdr:colOff>
      <xdr:row>16</xdr:row>
      <xdr:rowOff>107023</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V="1">
          <a:off x="3221376" y="2440113"/>
          <a:ext cx="977928" cy="545814"/>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620730</xdr:colOff>
      <xdr:row>16</xdr:row>
      <xdr:rowOff>107023</xdr:rowOff>
    </xdr:from>
    <xdr:to>
      <xdr:col>3</xdr:col>
      <xdr:colOff>749157</xdr:colOff>
      <xdr:row>21</xdr:row>
      <xdr:rowOff>79030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2300983" y="2985927"/>
          <a:ext cx="1316376" cy="806783"/>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車両を登録する予定日を記載</a:t>
          </a:r>
          <a:endParaRPr kumimoji="1" lang="en-US" altLang="ja-JP" sz="1100"/>
        </a:p>
      </xdr:txBody>
    </xdr:sp>
    <xdr:clientData/>
  </xdr:twoCellAnchor>
  <xdr:twoCellAnchor>
    <xdr:from>
      <xdr:col>7</xdr:col>
      <xdr:colOff>181938</xdr:colOff>
      <xdr:row>18</xdr:row>
      <xdr:rowOff>42809</xdr:rowOff>
    </xdr:from>
    <xdr:to>
      <xdr:col>8</xdr:col>
      <xdr:colOff>1187950</xdr:colOff>
      <xdr:row>24</xdr:row>
      <xdr:rowOff>47041</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7587893" y="3242781"/>
          <a:ext cx="2044130" cy="111726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・リフトを装備する車両</a:t>
          </a:r>
          <a:endParaRPr kumimoji="1" lang="en-US" altLang="ja-JP" sz="1100">
            <a:solidFill>
              <a:schemeClr val="tx1"/>
            </a:solidFill>
          </a:endParaRPr>
        </a:p>
        <a:p>
          <a:pPr algn="l"/>
          <a:r>
            <a:rPr kumimoji="1" lang="ja-JP" altLang="en-US" sz="1100">
              <a:solidFill>
                <a:schemeClr val="tx1"/>
              </a:solidFill>
            </a:rPr>
            <a:t>　　　　車両台数</a:t>
          </a:r>
          <a:r>
            <a:rPr kumimoji="1" lang="en-US" altLang="ja-JP" sz="1100">
              <a:solidFill>
                <a:schemeClr val="tx1"/>
              </a:solidFill>
            </a:rPr>
            <a:t>×</a:t>
          </a:r>
          <a:r>
            <a:rPr kumimoji="1" lang="ja-JP" altLang="en-US" sz="1100">
              <a:solidFill>
                <a:schemeClr val="tx1"/>
              </a:solidFill>
            </a:rPr>
            <a:t>８０万円</a:t>
          </a:r>
          <a:endParaRPr kumimoji="1" lang="en-US" altLang="ja-JP" sz="1100">
            <a:solidFill>
              <a:schemeClr val="tx1"/>
            </a:solidFill>
          </a:endParaRPr>
        </a:p>
        <a:p>
          <a:pPr algn="l"/>
          <a:r>
            <a:rPr kumimoji="1" lang="ja-JP" altLang="en-US" sz="1100">
              <a:solidFill>
                <a:schemeClr val="tx1"/>
              </a:solidFill>
            </a:rPr>
            <a:t>・スロープ、回転シートを装備する車両</a:t>
          </a:r>
          <a:endParaRPr kumimoji="1" lang="en-US" altLang="ja-JP" sz="1100">
            <a:solidFill>
              <a:schemeClr val="tx1"/>
            </a:solidFill>
          </a:endParaRPr>
        </a:p>
        <a:p>
          <a:pPr algn="l"/>
          <a:r>
            <a:rPr kumimoji="1" lang="ja-JP" altLang="en-US" sz="1100">
              <a:solidFill>
                <a:schemeClr val="tx1"/>
              </a:solidFill>
            </a:rPr>
            <a:t>　　　　車両台数</a:t>
          </a:r>
          <a:r>
            <a:rPr kumimoji="1" lang="en-US" altLang="ja-JP" sz="1100">
              <a:solidFill>
                <a:schemeClr val="tx1"/>
              </a:solidFill>
            </a:rPr>
            <a:t>×</a:t>
          </a:r>
          <a:r>
            <a:rPr kumimoji="1" lang="ja-JP" altLang="en-US" sz="1100">
              <a:solidFill>
                <a:schemeClr val="tx1"/>
              </a:solidFill>
            </a:rPr>
            <a:t>６０万円</a:t>
          </a:r>
        </a:p>
      </xdr:txBody>
    </xdr:sp>
    <xdr:clientData/>
  </xdr:twoCellAnchor>
  <xdr:twoCellAnchor>
    <xdr:from>
      <xdr:col>7</xdr:col>
      <xdr:colOff>479294</xdr:colOff>
      <xdr:row>12</xdr:row>
      <xdr:rowOff>53511</xdr:rowOff>
    </xdr:from>
    <xdr:to>
      <xdr:col>7</xdr:col>
      <xdr:colOff>791966</xdr:colOff>
      <xdr:row>18</xdr:row>
      <xdr:rowOff>42809</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flipV="1">
          <a:off x="7885249" y="2140449"/>
          <a:ext cx="312672" cy="1102332"/>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365125</xdr:colOff>
      <xdr:row>9</xdr:row>
      <xdr:rowOff>94192</xdr:rowOff>
    </xdr:from>
    <xdr:to>
      <xdr:col>6</xdr:col>
      <xdr:colOff>946150</xdr:colOff>
      <xdr:row>11</xdr:row>
      <xdr:rowOff>103717</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75325" y="1694392"/>
          <a:ext cx="581025" cy="33125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331258</xdr:colOff>
      <xdr:row>9</xdr:row>
      <xdr:rowOff>92075</xdr:rowOff>
    </xdr:from>
    <xdr:to>
      <xdr:col>6</xdr:col>
      <xdr:colOff>912283</xdr:colOff>
      <xdr:row>11</xdr:row>
      <xdr:rowOff>101600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741458" y="1692275"/>
          <a:ext cx="581025" cy="33125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0</xdr:row>
      <xdr:rowOff>57150</xdr:rowOff>
    </xdr:from>
    <xdr:to>
      <xdr:col>1</xdr:col>
      <xdr:colOff>997450</xdr:colOff>
      <xdr:row>2</xdr:row>
      <xdr:rowOff>185149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6675" y="57150"/>
          <a:ext cx="1187950" cy="4708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twoCellAnchor>
    <xdr:from>
      <xdr:col>1</xdr:col>
      <xdr:colOff>1752600</xdr:colOff>
      <xdr:row>13</xdr:row>
      <xdr:rowOff>171450</xdr:rowOff>
    </xdr:from>
    <xdr:to>
      <xdr:col>6</xdr:col>
      <xdr:colOff>1323975</xdr:colOff>
      <xdr:row>20</xdr:row>
      <xdr:rowOff>28576</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009775" y="2447925"/>
          <a:ext cx="5324475" cy="10953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リース会社が申請する場合に必要です。</a:t>
          </a:r>
          <a:endParaRPr kumimoji="1" lang="en-US" altLang="ja-JP" sz="2000" b="1">
            <a:solidFill>
              <a:srgbClr val="FF0000"/>
            </a:solidFill>
          </a:endParaRPr>
        </a:p>
        <a:p>
          <a:pPr algn="ctr"/>
          <a:r>
            <a:rPr kumimoji="1" lang="ja-JP" altLang="en-US" sz="2000" b="1">
              <a:solidFill>
                <a:srgbClr val="FF0000"/>
              </a:solidFill>
            </a:rPr>
            <a:t>リース見積書の添付をお願いします。</a:t>
          </a:r>
          <a:endParaRPr kumimoji="1" lang="en-US" altLang="ja-JP" sz="20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89647</xdr:colOff>
      <xdr:row>1</xdr:row>
      <xdr:rowOff>112059</xdr:rowOff>
    </xdr:from>
    <xdr:to>
      <xdr:col>17</xdr:col>
      <xdr:colOff>629210</xdr:colOff>
      <xdr:row>4</xdr:row>
      <xdr:rowOff>130548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728572" y="283509"/>
          <a:ext cx="5340163" cy="66618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リース会社が申請する場合に必要です。</a:t>
          </a:r>
          <a:endParaRPr kumimoji="1" lang="en-US" altLang="ja-JP" sz="20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238125</xdr:colOff>
      <xdr:row>3</xdr:row>
      <xdr:rowOff>238126</xdr:rowOff>
    </xdr:from>
    <xdr:to>
      <xdr:col>12</xdr:col>
      <xdr:colOff>647700</xdr:colOff>
      <xdr:row>4</xdr:row>
      <xdr:rowOff>219076</xdr:rowOff>
    </xdr:to>
    <xdr:sp macro="" textlink="">
      <xdr:nvSpPr>
        <xdr:cNvPr id="2" name="角丸四角形 1">
          <a:extLst>
            <a:ext uri="{FF2B5EF4-FFF2-40B4-BE49-F238E27FC236}">
              <a16:creationId xmlns:a16="http://schemas.microsoft.com/office/drawing/2014/main" id="{385AC730-1FC1-4435-97A8-E3241EB30E44}"/>
            </a:ext>
          </a:extLst>
        </xdr:cNvPr>
        <xdr:cNvSpPr/>
      </xdr:nvSpPr>
      <xdr:spPr>
        <a:xfrm>
          <a:off x="11462385" y="1122046"/>
          <a:ext cx="996315" cy="2324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記載例</a:t>
          </a:r>
        </a:p>
      </xdr:txBody>
    </xdr:sp>
    <xdr:clientData/>
  </xdr:twoCellAnchor>
  <xdr:twoCellAnchor>
    <xdr:from>
      <xdr:col>11</xdr:col>
      <xdr:colOff>247650</xdr:colOff>
      <xdr:row>5</xdr:row>
      <xdr:rowOff>9525</xdr:rowOff>
    </xdr:from>
    <xdr:to>
      <xdr:col>12</xdr:col>
      <xdr:colOff>657225</xdr:colOff>
      <xdr:row>5</xdr:row>
      <xdr:rowOff>238125</xdr:rowOff>
    </xdr:to>
    <xdr:sp macro="" textlink="">
      <xdr:nvSpPr>
        <xdr:cNvPr id="3" name="角丸四角形 2">
          <a:extLst>
            <a:ext uri="{FF2B5EF4-FFF2-40B4-BE49-F238E27FC236}">
              <a16:creationId xmlns:a16="http://schemas.microsoft.com/office/drawing/2014/main" id="{98A8AD66-D9D3-46CB-B584-21F99B8E9DB2}"/>
            </a:ext>
          </a:extLst>
        </xdr:cNvPr>
        <xdr:cNvSpPr/>
      </xdr:nvSpPr>
      <xdr:spPr>
        <a:xfrm>
          <a:off x="11471910" y="1396365"/>
          <a:ext cx="98869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入力欄</a:t>
          </a:r>
        </a:p>
      </xdr:txBody>
    </xdr:sp>
    <xdr:clientData/>
  </xdr:twoCellAnchor>
  <xdr:twoCellAnchor>
    <xdr:from>
      <xdr:col>3</xdr:col>
      <xdr:colOff>28575</xdr:colOff>
      <xdr:row>6</xdr:row>
      <xdr:rowOff>104775</xdr:rowOff>
    </xdr:from>
    <xdr:to>
      <xdr:col>8</xdr:col>
      <xdr:colOff>495300</xdr:colOff>
      <xdr:row>12</xdr:row>
      <xdr:rowOff>160020</xdr:rowOff>
    </xdr:to>
    <xdr:sp macro="" textlink="">
      <xdr:nvSpPr>
        <xdr:cNvPr id="4" name="角丸四角形 3">
          <a:extLst>
            <a:ext uri="{FF2B5EF4-FFF2-40B4-BE49-F238E27FC236}">
              <a16:creationId xmlns:a16="http://schemas.microsoft.com/office/drawing/2014/main" id="{7F00EB65-C0BE-49DA-8C3E-50D8D2B7BEB6}"/>
            </a:ext>
          </a:extLst>
        </xdr:cNvPr>
        <xdr:cNvSpPr/>
      </xdr:nvSpPr>
      <xdr:spPr>
        <a:xfrm>
          <a:off x="1583055" y="1743075"/>
          <a:ext cx="8422005" cy="154876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・代表取締役○○の記載は不要です。会社名だけ記載願います。</a:t>
          </a:r>
          <a:endParaRPr kumimoji="1" lang="en-US" altLang="ja-JP" sz="1100">
            <a:solidFill>
              <a:srgbClr val="FF0000"/>
            </a:solidFill>
          </a:endParaRPr>
        </a:p>
        <a:p>
          <a:pPr algn="l"/>
          <a:r>
            <a:rPr kumimoji="1" lang="ja-JP" altLang="en-US" sz="1100">
              <a:solidFill>
                <a:srgbClr val="FF0000"/>
              </a:solidFill>
            </a:rPr>
            <a:t>・「フリガナ」欄については、カタカナ半角で入力してください。</a:t>
          </a:r>
          <a:endParaRPr kumimoji="1" lang="en-US" altLang="ja-JP" sz="1100">
            <a:solidFill>
              <a:srgbClr val="FF0000"/>
            </a:solidFill>
          </a:endParaRPr>
        </a:p>
        <a:p>
          <a:pPr algn="l"/>
          <a:r>
            <a:rPr kumimoji="1" lang="ja-JP" altLang="en-US" sz="1100">
              <a:solidFill>
                <a:srgbClr val="FF0000"/>
              </a:solidFill>
            </a:rPr>
            <a:t>・郵便番号は半角で入力してください。</a:t>
          </a:r>
          <a:endParaRPr kumimoji="1" lang="en-US" altLang="ja-JP" sz="1100">
            <a:solidFill>
              <a:srgbClr val="FF0000"/>
            </a:solidFill>
          </a:endParaRPr>
        </a:p>
        <a:p>
          <a:pPr algn="l"/>
          <a:r>
            <a:rPr kumimoji="1" lang="ja-JP" altLang="en-US" sz="1100">
              <a:solidFill>
                <a:srgbClr val="FF0000"/>
              </a:solidFill>
            </a:rPr>
            <a:t>・住所は受取人の口座住所となります。</a:t>
          </a:r>
          <a:endParaRPr kumimoji="1" lang="en-US" altLang="ja-JP" sz="1100">
            <a:solidFill>
              <a:srgbClr val="FF0000"/>
            </a:solidFill>
          </a:endParaRPr>
        </a:p>
        <a:p>
          <a:pPr algn="l"/>
          <a:r>
            <a:rPr kumimoji="1" lang="ja-JP" altLang="en-US" sz="1100">
              <a:solidFill>
                <a:srgbClr val="FF0000"/>
              </a:solidFill>
            </a:rPr>
            <a:t>・口座番号は預金種別（普通</a:t>
          </a:r>
          <a:r>
            <a:rPr kumimoji="1" lang="en-US" altLang="ja-JP" sz="1100">
              <a:solidFill>
                <a:srgbClr val="FF0000"/>
              </a:solidFill>
            </a:rPr>
            <a:t>or</a:t>
          </a:r>
          <a:r>
            <a:rPr kumimoji="1" lang="ja-JP" altLang="en-US" sz="1100">
              <a:solidFill>
                <a:srgbClr val="FF0000"/>
              </a:solidFill>
            </a:rPr>
            <a:t>当座）と口座番号を入力してください。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ゆうちょ銀行の場合は</a:t>
          </a:r>
          <a:r>
            <a:rPr kumimoji="1" lang="en-US" altLang="ja-JP" sz="1100">
              <a:solidFill>
                <a:srgbClr val="FF0000"/>
              </a:solidFill>
            </a:rPr>
            <a:t>13</a:t>
          </a:r>
          <a:r>
            <a:rPr kumimoji="1" lang="ja-JP" altLang="en-US" sz="1100">
              <a:solidFill>
                <a:srgbClr val="FF0000"/>
              </a:solidFill>
            </a:rPr>
            <a:t>桁の番号を記載してください。支店名の記載は不要です。</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44DB-0C12-4E2F-9648-59CF0007D1F9}">
  <dimension ref="A1:F15"/>
  <sheetViews>
    <sheetView tabSelected="1" view="pageBreakPreview" zoomScale="70" zoomScaleNormal="100" zoomScaleSheetLayoutView="70" workbookViewId="0">
      <pane ySplit="3" topLeftCell="A4" activePane="bottomLeft" state="frozen"/>
      <selection pane="bottomLeft" sqref="A1:D1"/>
    </sheetView>
  </sheetViews>
  <sheetFormatPr defaultColWidth="9" defaultRowHeight="13.2" x14ac:dyDescent="0.2"/>
  <cols>
    <col min="1" max="1" width="9" style="188"/>
    <col min="2" max="2" width="40.6640625" style="188" customWidth="1"/>
    <col min="3" max="3" width="9" style="188"/>
    <col min="4" max="4" width="70.6640625" style="188" customWidth="1"/>
    <col min="5" max="16384" width="9" style="188"/>
  </cols>
  <sheetData>
    <row r="1" spans="1:6" ht="30" customHeight="1" x14ac:dyDescent="0.2">
      <c r="A1" s="211" t="s">
        <v>147</v>
      </c>
      <c r="B1" s="211"/>
      <c r="C1" s="211"/>
      <c r="D1" s="211"/>
    </row>
    <row r="2" spans="1:6" ht="30" customHeight="1" x14ac:dyDescent="0.2">
      <c r="A2" s="212" t="s">
        <v>101</v>
      </c>
      <c r="B2" s="213"/>
      <c r="C2" s="213"/>
      <c r="D2" s="213"/>
    </row>
    <row r="3" spans="1:6" ht="30" customHeight="1" x14ac:dyDescent="0.2">
      <c r="A3" s="189"/>
      <c r="B3" s="190" t="s">
        <v>102</v>
      </c>
      <c r="C3" s="190" t="s">
        <v>103</v>
      </c>
      <c r="D3" s="190" t="s">
        <v>7</v>
      </c>
    </row>
    <row r="4" spans="1:6" ht="60" customHeight="1" x14ac:dyDescent="0.2">
      <c r="A4" s="190">
        <v>0</v>
      </c>
      <c r="B4" s="191" t="s">
        <v>104</v>
      </c>
      <c r="C4" s="192"/>
      <c r="D4" s="191" t="s">
        <v>105</v>
      </c>
    </row>
    <row r="5" spans="1:6" ht="60" customHeight="1" x14ac:dyDescent="0.2">
      <c r="A5" s="190">
        <v>1</v>
      </c>
      <c r="B5" s="193" t="s">
        <v>138</v>
      </c>
      <c r="C5" s="194"/>
      <c r="D5" s="193" t="s">
        <v>149</v>
      </c>
      <c r="F5" s="188" t="s">
        <v>106</v>
      </c>
    </row>
    <row r="6" spans="1:6" ht="60" customHeight="1" x14ac:dyDescent="0.2">
      <c r="A6" s="190">
        <v>2</v>
      </c>
      <c r="B6" s="193" t="s">
        <v>141</v>
      </c>
      <c r="C6" s="194"/>
      <c r="D6" s="193" t="s">
        <v>139</v>
      </c>
      <c r="F6" s="188" t="s">
        <v>107</v>
      </c>
    </row>
    <row r="7" spans="1:6" ht="60" customHeight="1" x14ac:dyDescent="0.2">
      <c r="A7" s="190">
        <v>3</v>
      </c>
      <c r="B7" s="195" t="s">
        <v>140</v>
      </c>
      <c r="C7" s="196"/>
      <c r="D7" s="195" t="s">
        <v>142</v>
      </c>
    </row>
    <row r="8" spans="1:6" ht="60" customHeight="1" x14ac:dyDescent="0.2">
      <c r="A8" s="190">
        <v>4</v>
      </c>
      <c r="B8" s="195" t="s">
        <v>143</v>
      </c>
      <c r="C8" s="196"/>
      <c r="D8" s="195" t="s">
        <v>142</v>
      </c>
    </row>
    <row r="9" spans="1:6" ht="60" customHeight="1" x14ac:dyDescent="0.2">
      <c r="A9" s="190">
        <v>5</v>
      </c>
      <c r="B9" s="193" t="s">
        <v>144</v>
      </c>
      <c r="C9" s="194"/>
      <c r="D9" s="193"/>
    </row>
    <row r="10" spans="1:6" s="197" customFormat="1" ht="60" customHeight="1" x14ac:dyDescent="0.2">
      <c r="A10" s="190">
        <v>6</v>
      </c>
      <c r="B10" s="193" t="s">
        <v>145</v>
      </c>
      <c r="C10" s="194"/>
      <c r="D10" s="193" t="s">
        <v>150</v>
      </c>
    </row>
    <row r="11" spans="1:6" s="197" customFormat="1" ht="60" customHeight="1" x14ac:dyDescent="0.2">
      <c r="A11" s="190">
        <v>7</v>
      </c>
      <c r="B11" s="193" t="s">
        <v>146</v>
      </c>
      <c r="C11" s="194"/>
      <c r="D11" s="193"/>
    </row>
    <row r="12" spans="1:6" ht="60" customHeight="1" x14ac:dyDescent="0.2">
      <c r="A12" s="190">
        <v>8</v>
      </c>
      <c r="B12" s="193" t="s">
        <v>108</v>
      </c>
      <c r="C12" s="194"/>
      <c r="D12" s="193" t="s">
        <v>109</v>
      </c>
    </row>
    <row r="13" spans="1:6" ht="42" customHeight="1" x14ac:dyDescent="0.2">
      <c r="B13" s="214" t="s">
        <v>148</v>
      </c>
      <c r="C13" s="215"/>
      <c r="D13" s="215"/>
    </row>
    <row r="14" spans="1:6" ht="30" customHeight="1" x14ac:dyDescent="0.2">
      <c r="B14" s="216" t="s">
        <v>110</v>
      </c>
      <c r="C14" s="217"/>
      <c r="D14" s="217"/>
    </row>
    <row r="15" spans="1:6" ht="60" customHeight="1" x14ac:dyDescent="0.2">
      <c r="B15" s="198"/>
      <c r="D15" s="198"/>
    </row>
  </sheetData>
  <mergeCells count="4">
    <mergeCell ref="A1:D1"/>
    <mergeCell ref="A2:D2"/>
    <mergeCell ref="B13:D13"/>
    <mergeCell ref="B14:D14"/>
  </mergeCells>
  <phoneticPr fontId="4"/>
  <dataValidations count="1">
    <dataValidation type="list" allowBlank="1" showInputMessage="1" showErrorMessage="1" sqref="C4:C12" xr:uid="{B3418D82-A6C1-4D87-8F0E-D8329B459100}">
      <formula1>$F$5:$F$9</formula1>
    </dataValidation>
  </dataValidations>
  <pageMargins left="0.7" right="0.7" top="0.75" bottom="0.75" header="0.3" footer="0.3"/>
  <pageSetup paperSize="9" scale="68" orientation="portrait"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7196E-1BB4-42B3-86B6-E81EB2C15C9D}">
  <sheetPr>
    <pageSetUpPr fitToPage="1"/>
  </sheetPr>
  <dimension ref="A1:K23"/>
  <sheetViews>
    <sheetView view="pageBreakPreview" zoomScaleNormal="70" zoomScaleSheetLayoutView="100" workbookViewId="0">
      <pane xSplit="1" ySplit="4" topLeftCell="B5" activePane="bottomRight" state="frozen"/>
      <selection pane="topRight" activeCell="D1" sqref="D1"/>
      <selection pane="bottomLeft" activeCell="A9" sqref="A9"/>
      <selection pane="bottomRight" activeCell="C1" sqref="C1:K1"/>
    </sheetView>
  </sheetViews>
  <sheetFormatPr defaultColWidth="9" defaultRowHeight="9.6" x14ac:dyDescent="0.2"/>
  <cols>
    <col min="1" max="2" width="10.6640625" style="199" hidden="1" customWidth="1"/>
    <col min="3" max="3" width="22.6640625" style="199" customWidth="1"/>
    <col min="4" max="4" width="31.109375" style="199" bestFit="1" customWidth="1"/>
    <col min="5" max="5" width="31.109375" style="199" customWidth="1"/>
    <col min="6" max="6" width="8.6640625" style="200" customWidth="1"/>
    <col min="7" max="7" width="33.88671875" style="199" customWidth="1"/>
    <col min="8" max="8" width="11.21875" style="199" customWidth="1"/>
    <col min="9" max="9" width="11.6640625" style="201" customWidth="1"/>
    <col min="10" max="10" width="5.6640625" style="200" customWidth="1"/>
    <col min="11" max="11" width="7.6640625" style="201" customWidth="1"/>
    <col min="12" max="16384" width="9" style="199"/>
  </cols>
  <sheetData>
    <row r="1" spans="1:11" ht="30" customHeight="1" x14ac:dyDescent="0.2">
      <c r="C1" s="404" t="s">
        <v>136</v>
      </c>
      <c r="D1" s="404"/>
      <c r="E1" s="404"/>
      <c r="F1" s="404"/>
      <c r="G1" s="404"/>
      <c r="H1" s="404"/>
      <c r="I1" s="404"/>
      <c r="J1" s="404"/>
      <c r="K1" s="404"/>
    </row>
    <row r="2" spans="1:11" ht="20.100000000000001" customHeight="1" x14ac:dyDescent="0.2"/>
    <row r="3" spans="1:11" ht="20.100000000000001" customHeight="1" x14ac:dyDescent="0.2">
      <c r="A3" s="405" t="s">
        <v>111</v>
      </c>
      <c r="B3" s="405" t="s">
        <v>112</v>
      </c>
      <c r="C3" s="403" t="s">
        <v>113</v>
      </c>
      <c r="D3" s="403" t="s">
        <v>114</v>
      </c>
      <c r="E3" s="403" t="s">
        <v>115</v>
      </c>
      <c r="F3" s="403" t="s">
        <v>116</v>
      </c>
      <c r="G3" s="403" t="s">
        <v>117</v>
      </c>
      <c r="H3" s="403" t="s">
        <v>118</v>
      </c>
      <c r="I3" s="407" t="s">
        <v>119</v>
      </c>
      <c r="J3" s="403" t="s">
        <v>120</v>
      </c>
      <c r="K3" s="403"/>
    </row>
    <row r="4" spans="1:11" ht="20.100000000000001" customHeight="1" x14ac:dyDescent="0.2">
      <c r="A4" s="406"/>
      <c r="B4" s="406"/>
      <c r="C4" s="403"/>
      <c r="D4" s="403"/>
      <c r="E4" s="403"/>
      <c r="F4" s="403"/>
      <c r="G4" s="403"/>
      <c r="H4" s="403"/>
      <c r="I4" s="408"/>
      <c r="J4" s="403"/>
      <c r="K4" s="403"/>
    </row>
    <row r="5" spans="1:11" ht="20.100000000000001" customHeight="1" x14ac:dyDescent="0.2">
      <c r="A5" s="202"/>
      <c r="B5" s="202"/>
      <c r="C5" s="203" t="s">
        <v>100</v>
      </c>
      <c r="D5" s="203" t="s">
        <v>121</v>
      </c>
      <c r="E5" s="203" t="s">
        <v>122</v>
      </c>
      <c r="F5" s="204" t="s">
        <v>123</v>
      </c>
      <c r="G5" s="203" t="s">
        <v>124</v>
      </c>
      <c r="H5" s="203" t="s">
        <v>125</v>
      </c>
      <c r="I5" s="203" t="s">
        <v>126</v>
      </c>
      <c r="J5" s="204" t="s">
        <v>127</v>
      </c>
      <c r="K5" s="203">
        <v>1234567</v>
      </c>
    </row>
    <row r="6" spans="1:11" ht="20.100000000000001" customHeight="1" x14ac:dyDescent="0.2">
      <c r="A6" s="202"/>
      <c r="B6" s="202"/>
      <c r="C6" s="205"/>
      <c r="D6" s="205"/>
      <c r="E6" s="205"/>
      <c r="F6" s="206"/>
      <c r="G6" s="205"/>
      <c r="H6" s="205"/>
      <c r="I6" s="207"/>
      <c r="J6" s="206"/>
      <c r="K6" s="208"/>
    </row>
    <row r="7" spans="1:11" ht="12.75" customHeight="1" x14ac:dyDescent="0.2"/>
    <row r="8" spans="1:11" ht="21" customHeight="1" x14ac:dyDescent="0.2"/>
    <row r="9" spans="1:11" ht="21" customHeight="1" x14ac:dyDescent="0.2"/>
    <row r="10" spans="1:11" ht="21" customHeight="1" x14ac:dyDescent="0.2"/>
    <row r="11" spans="1:11" ht="21" customHeight="1" x14ac:dyDescent="0.2"/>
    <row r="12" spans="1:11" ht="21" customHeight="1" x14ac:dyDescent="0.2"/>
    <row r="13" spans="1:11" ht="21" customHeight="1" x14ac:dyDescent="0.2"/>
    <row r="14" spans="1:11" ht="30" customHeight="1" x14ac:dyDescent="0.2">
      <c r="C14" s="404" t="s">
        <v>137</v>
      </c>
      <c r="D14" s="404"/>
      <c r="E14" s="404"/>
      <c r="F14" s="404"/>
      <c r="G14" s="404"/>
      <c r="H14" s="404"/>
      <c r="I14" s="404"/>
      <c r="J14" s="404"/>
      <c r="K14" s="404"/>
    </row>
    <row r="15" spans="1:11" ht="21.75" customHeight="1" x14ac:dyDescent="0.2">
      <c r="C15" s="209"/>
      <c r="D15" s="209"/>
      <c r="E15" s="209"/>
      <c r="F15" s="209"/>
      <c r="G15" s="209"/>
      <c r="H15" s="209"/>
      <c r="I15" s="209"/>
      <c r="J15" s="209"/>
      <c r="K15" s="209"/>
    </row>
    <row r="16" spans="1:11" ht="21" customHeight="1" x14ac:dyDescent="0.2">
      <c r="C16" s="202"/>
      <c r="D16" s="210" t="s">
        <v>128</v>
      </c>
      <c r="E16" s="210" t="s">
        <v>129</v>
      </c>
    </row>
    <row r="17" spans="3:5" ht="21" customHeight="1" x14ac:dyDescent="0.2">
      <c r="C17" s="210" t="s">
        <v>130</v>
      </c>
      <c r="D17" s="202"/>
      <c r="E17" s="202"/>
    </row>
    <row r="18" spans="3:5" ht="21" customHeight="1" x14ac:dyDescent="0.2">
      <c r="C18" s="210" t="s">
        <v>131</v>
      </c>
      <c r="D18" s="202"/>
      <c r="E18" s="202"/>
    </row>
    <row r="19" spans="3:5" ht="21" customHeight="1" x14ac:dyDescent="0.2">
      <c r="C19" s="210" t="s">
        <v>132</v>
      </c>
      <c r="D19" s="202"/>
      <c r="E19" s="202"/>
    </row>
    <row r="20" spans="3:5" ht="21" customHeight="1" x14ac:dyDescent="0.2">
      <c r="C20" s="210" t="s">
        <v>133</v>
      </c>
      <c r="D20" s="202"/>
      <c r="E20" s="202"/>
    </row>
    <row r="21" spans="3:5" ht="21" customHeight="1" x14ac:dyDescent="0.2">
      <c r="C21" s="210" t="s">
        <v>134</v>
      </c>
      <c r="D21" s="202"/>
      <c r="E21" s="202"/>
    </row>
    <row r="22" spans="3:5" ht="21" customHeight="1" x14ac:dyDescent="0.2">
      <c r="C22" s="210" t="s">
        <v>135</v>
      </c>
      <c r="D22" s="202"/>
      <c r="E22" s="202"/>
    </row>
    <row r="23" spans="3:5" ht="21" customHeight="1" x14ac:dyDescent="0.2">
      <c r="C23" s="210" t="s">
        <v>7</v>
      </c>
      <c r="D23" s="202"/>
      <c r="E23" s="202"/>
    </row>
  </sheetData>
  <autoFilter ref="A3:K6" xr:uid="{00000000-0009-0000-0000-00000B000000}">
    <filterColumn colId="9" showButton="0"/>
  </autoFilter>
  <mergeCells count="12">
    <mergeCell ref="J3:K4"/>
    <mergeCell ref="C14:K14"/>
    <mergeCell ref="C1:K1"/>
    <mergeCell ref="A3:A4"/>
    <mergeCell ref="B3:B4"/>
    <mergeCell ref="C3:C4"/>
    <mergeCell ref="D3:D4"/>
    <mergeCell ref="E3:E4"/>
    <mergeCell ref="F3:F4"/>
    <mergeCell ref="G3:G4"/>
    <mergeCell ref="H3:H4"/>
    <mergeCell ref="I3:I4"/>
  </mergeCells>
  <phoneticPr fontId="4"/>
  <dataValidations count="2">
    <dataValidation imeMode="halfKatakana" allowBlank="1" showInputMessage="1" showErrorMessage="1" sqref="E5" xr:uid="{61BF3A5D-1D42-41C5-8168-7C9303D08D16}"/>
    <dataValidation imeMode="halfAlpha" allowBlank="1" showInputMessage="1" showErrorMessage="1" sqref="F5 K5" xr:uid="{20496206-CF1E-4A2E-AD19-BEEEECA96A01}"/>
  </dataValidations>
  <pageMargins left="0.19685039370078741" right="0.19685039370078741" top="0.39370078740157483" bottom="0.78740157480314965" header="0.51181102362204722" footer="0.31496062992125984"/>
  <pageSetup paperSize="9" scale="89" orientation="landscape" cellComments="asDisplayed" r:id="rId1"/>
  <headerFooter alignWithMargins="0">
    <oddFooter>&amp;C&amp;P /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D22"/>
  <sheetViews>
    <sheetView view="pageBreakPreview" zoomScale="60" zoomScaleNormal="100" workbookViewId="0"/>
  </sheetViews>
  <sheetFormatPr defaultColWidth="3.6640625" defaultRowHeight="20.100000000000001" customHeight="1" x14ac:dyDescent="0.2"/>
  <cols>
    <col min="1" max="1" width="2.6640625" style="30" customWidth="1"/>
    <col min="2" max="29" width="3.6640625" style="30"/>
    <col min="30" max="30" width="2.6640625" style="30" customWidth="1"/>
    <col min="31" max="16384" width="3.6640625" style="30"/>
  </cols>
  <sheetData>
    <row r="2" spans="2:30" ht="20.100000000000001" customHeight="1" x14ac:dyDescent="0.2">
      <c r="B2" s="30" t="s">
        <v>20</v>
      </c>
    </row>
    <row r="3" spans="2:30" ht="20.100000000000001" customHeight="1" x14ac:dyDescent="0.2">
      <c r="Y3" s="37" t="s">
        <v>12</v>
      </c>
      <c r="Z3" s="38"/>
      <c r="AA3" s="38"/>
      <c r="AB3" s="38"/>
      <c r="AC3" s="38"/>
    </row>
    <row r="4" spans="2:30" ht="20.100000000000001" customHeight="1" x14ac:dyDescent="0.2">
      <c r="Y4" s="218" t="s">
        <v>13</v>
      </c>
      <c r="Z4" s="218"/>
      <c r="AA4" s="218"/>
      <c r="AB4" s="218"/>
      <c r="AC4" s="218"/>
      <c r="AD4" s="34"/>
    </row>
    <row r="7" spans="2:30" ht="20.100000000000001" customHeight="1" x14ac:dyDescent="0.2">
      <c r="B7" s="30" t="s">
        <v>14</v>
      </c>
    </row>
    <row r="9" spans="2:30" ht="20.100000000000001" customHeight="1" x14ac:dyDescent="0.2">
      <c r="O9" s="218" t="s">
        <v>15</v>
      </c>
      <c r="P9" s="218"/>
      <c r="Q9" s="218"/>
      <c r="R9" s="218"/>
      <c r="S9" s="218"/>
      <c r="T9" s="218"/>
      <c r="U9" s="223"/>
      <c r="V9" s="223"/>
      <c r="W9" s="223"/>
      <c r="X9" s="223"/>
      <c r="Y9" s="223"/>
      <c r="Z9" s="223"/>
      <c r="AA9" s="223"/>
      <c r="AB9" s="223"/>
      <c r="AC9" s="223"/>
    </row>
    <row r="10" spans="2:30" ht="20.100000000000001" customHeight="1" x14ac:dyDescent="0.2">
      <c r="O10" s="34"/>
      <c r="P10" s="34"/>
      <c r="Q10" s="34"/>
      <c r="R10" s="34"/>
      <c r="S10" s="34"/>
      <c r="U10" s="223"/>
      <c r="V10" s="223"/>
      <c r="W10" s="223"/>
      <c r="X10" s="223"/>
      <c r="Y10" s="223"/>
      <c r="Z10" s="223"/>
      <c r="AA10" s="223"/>
      <c r="AB10" s="223"/>
      <c r="AC10" s="223"/>
    </row>
    <row r="11" spans="2:30" ht="20.100000000000001" customHeight="1" x14ac:dyDescent="0.2">
      <c r="O11" s="218" t="s">
        <v>47</v>
      </c>
      <c r="P11" s="218"/>
      <c r="Q11" s="218"/>
      <c r="R11" s="218"/>
      <c r="S11" s="218"/>
      <c r="T11" s="218"/>
      <c r="U11" s="224"/>
      <c r="V11" s="224"/>
      <c r="W11" s="224"/>
      <c r="X11" s="224"/>
      <c r="Y11" s="224"/>
      <c r="Z11" s="224"/>
      <c r="AA11" s="224"/>
      <c r="AB11" s="224"/>
      <c r="AC11" s="224"/>
    </row>
    <row r="12" spans="2:30" ht="20.100000000000001" customHeight="1" x14ac:dyDescent="0.2">
      <c r="O12" s="121"/>
      <c r="P12" s="121"/>
      <c r="Q12" s="121"/>
      <c r="R12" s="121"/>
      <c r="S12" s="121"/>
      <c r="U12" s="224"/>
      <c r="V12" s="224"/>
      <c r="W12" s="224"/>
      <c r="X12" s="224"/>
      <c r="Y12" s="224"/>
      <c r="Z12" s="224"/>
      <c r="AA12" s="224"/>
      <c r="AB12" s="224"/>
      <c r="AC12" s="224"/>
    </row>
    <row r="13" spans="2:30" ht="20.100000000000001" customHeight="1" x14ac:dyDescent="0.2">
      <c r="O13" s="218" t="s">
        <v>48</v>
      </c>
      <c r="P13" s="218"/>
      <c r="Q13" s="218"/>
      <c r="R13" s="218"/>
      <c r="S13" s="218"/>
      <c r="T13" s="218"/>
      <c r="U13" s="225"/>
      <c r="V13" s="225"/>
      <c r="W13" s="225"/>
      <c r="X13" s="225"/>
      <c r="Y13" s="225"/>
      <c r="Z13" s="225"/>
      <c r="AA13" s="225"/>
      <c r="AB13" s="225"/>
      <c r="AC13" s="225"/>
    </row>
    <row r="14" spans="2:30" ht="20.100000000000001" customHeight="1" x14ac:dyDescent="0.2">
      <c r="U14" s="35"/>
      <c r="V14" s="35"/>
      <c r="W14" s="35"/>
      <c r="X14" s="35"/>
      <c r="Y14" s="35"/>
      <c r="Z14" s="35"/>
      <c r="AA14" s="35"/>
    </row>
    <row r="16" spans="2:30" ht="20.100000000000001" customHeight="1" x14ac:dyDescent="0.2">
      <c r="B16" s="221" t="s">
        <v>97</v>
      </c>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33"/>
    </row>
    <row r="17" spans="2:30" ht="20.100000000000001" customHeight="1" x14ac:dyDescent="0.2">
      <c r="B17" s="220" t="s">
        <v>21</v>
      </c>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row>
    <row r="20" spans="2:30" ht="20.100000000000001" customHeight="1" x14ac:dyDescent="0.2">
      <c r="B20" s="220" t="s">
        <v>16</v>
      </c>
      <c r="C20" s="220"/>
      <c r="D20" s="36">
        <v>4</v>
      </c>
      <c r="E20" s="218" t="s">
        <v>22</v>
      </c>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34"/>
    </row>
    <row r="21" spans="2:30" ht="20.100000000000001" customHeight="1" x14ac:dyDescent="0.2">
      <c r="B21" s="32" t="s">
        <v>17</v>
      </c>
      <c r="C21" s="219"/>
      <c r="D21" s="219"/>
      <c r="E21" s="219"/>
      <c r="F21" s="219"/>
      <c r="G21" s="219"/>
      <c r="H21" s="218" t="s">
        <v>18</v>
      </c>
      <c r="I21" s="218"/>
      <c r="J21" s="218"/>
      <c r="K21" s="218"/>
      <c r="L21" s="218"/>
      <c r="M21" s="218"/>
      <c r="N21" s="218"/>
      <c r="O21" s="218"/>
      <c r="P21" s="218"/>
      <c r="Q21" s="218"/>
      <c r="R21" s="218"/>
      <c r="S21" s="218"/>
      <c r="T21" s="218"/>
      <c r="U21" s="218"/>
      <c r="V21" s="218"/>
      <c r="W21" s="218"/>
      <c r="X21" s="218"/>
      <c r="Y21" s="218"/>
      <c r="Z21" s="218"/>
      <c r="AA21" s="218"/>
      <c r="AB21" s="218"/>
      <c r="AC21" s="218"/>
      <c r="AD21" s="34"/>
    </row>
    <row r="22" spans="2:30" ht="20.100000000000001" customHeight="1" x14ac:dyDescent="0.2">
      <c r="B22" s="218" t="s">
        <v>19</v>
      </c>
      <c r="C22" s="218"/>
      <c r="D22" s="218"/>
      <c r="E22" s="218"/>
      <c r="F22" s="218"/>
      <c r="G22" s="218"/>
      <c r="H22" s="218"/>
      <c r="I22" s="218"/>
      <c r="J22" s="218"/>
      <c r="K22" s="218"/>
      <c r="L22" s="218"/>
      <c r="M22" s="218"/>
      <c r="N22" s="218"/>
      <c r="O22" s="218"/>
      <c r="P22" s="218"/>
      <c r="Q22" s="218"/>
      <c r="R22" s="31"/>
      <c r="S22" s="31"/>
      <c r="T22" s="31"/>
      <c r="U22" s="31"/>
      <c r="V22" s="31"/>
      <c r="W22" s="31"/>
      <c r="X22" s="31"/>
      <c r="Y22" s="31"/>
      <c r="Z22" s="31"/>
    </row>
  </sheetData>
  <mergeCells count="14">
    <mergeCell ref="B22:Q22"/>
    <mergeCell ref="O11:T11"/>
    <mergeCell ref="O9:T9"/>
    <mergeCell ref="C21:G21"/>
    <mergeCell ref="Y4:AC4"/>
    <mergeCell ref="H21:AC21"/>
    <mergeCell ref="B20:C20"/>
    <mergeCell ref="B17:AC17"/>
    <mergeCell ref="B16:AC16"/>
    <mergeCell ref="U9:AC10"/>
    <mergeCell ref="E20:AC20"/>
    <mergeCell ref="U11:AC12"/>
    <mergeCell ref="O13:T13"/>
    <mergeCell ref="U13:AC13"/>
  </mergeCells>
  <phoneticPr fontId="4"/>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D22"/>
  <sheetViews>
    <sheetView view="pageBreakPreview" zoomScale="60" zoomScaleNormal="100" workbookViewId="0"/>
  </sheetViews>
  <sheetFormatPr defaultColWidth="3.6640625" defaultRowHeight="20.100000000000001" customHeight="1" x14ac:dyDescent="0.2"/>
  <cols>
    <col min="1" max="1" width="2.6640625" style="30" customWidth="1"/>
    <col min="2" max="29" width="3.6640625" style="30"/>
    <col min="30" max="30" width="2.6640625" style="30" customWidth="1"/>
    <col min="31" max="16384" width="3.6640625" style="30"/>
  </cols>
  <sheetData>
    <row r="2" spans="2:30" ht="20.100000000000001" customHeight="1" x14ac:dyDescent="0.2">
      <c r="B2" s="30" t="s">
        <v>20</v>
      </c>
    </row>
    <row r="3" spans="2:30" ht="20.100000000000001" customHeight="1" x14ac:dyDescent="0.2">
      <c r="Y3" s="37" t="s">
        <v>12</v>
      </c>
      <c r="Z3" s="37"/>
      <c r="AA3" s="37"/>
      <c r="AB3" s="37"/>
      <c r="AC3" s="37"/>
    </row>
    <row r="4" spans="2:30" ht="20.100000000000001" customHeight="1" x14ac:dyDescent="0.2">
      <c r="Y4" s="227" t="s">
        <v>96</v>
      </c>
      <c r="Z4" s="228"/>
      <c r="AA4" s="228"/>
      <c r="AB4" s="228"/>
      <c r="AC4" s="228"/>
      <c r="AD4" s="34"/>
    </row>
    <row r="7" spans="2:30" ht="20.100000000000001" customHeight="1" x14ac:dyDescent="0.2">
      <c r="B7" s="30" t="s">
        <v>14</v>
      </c>
    </row>
    <row r="9" spans="2:30" ht="20.100000000000001" customHeight="1" x14ac:dyDescent="0.2">
      <c r="O9" s="218" t="s">
        <v>15</v>
      </c>
      <c r="P9" s="218"/>
      <c r="Q9" s="218"/>
      <c r="R9" s="218"/>
      <c r="S9" s="218"/>
      <c r="T9" s="218"/>
      <c r="U9" s="229" t="s">
        <v>49</v>
      </c>
      <c r="V9" s="230"/>
      <c r="W9" s="230"/>
      <c r="X9" s="230"/>
      <c r="Y9" s="230"/>
      <c r="Z9" s="230"/>
      <c r="AA9" s="230"/>
      <c r="AB9" s="230"/>
      <c r="AC9" s="230"/>
    </row>
    <row r="10" spans="2:30" ht="20.100000000000001" customHeight="1" x14ac:dyDescent="0.2">
      <c r="O10" s="34"/>
      <c r="P10" s="34"/>
      <c r="Q10" s="34"/>
      <c r="R10" s="34"/>
      <c r="S10" s="34"/>
      <c r="U10" s="230"/>
      <c r="V10" s="230"/>
      <c r="W10" s="230"/>
      <c r="X10" s="230"/>
      <c r="Y10" s="230"/>
      <c r="Z10" s="230"/>
      <c r="AA10" s="230"/>
      <c r="AB10" s="230"/>
      <c r="AC10" s="230"/>
    </row>
    <row r="11" spans="2:30" ht="20.100000000000001" customHeight="1" x14ac:dyDescent="0.2">
      <c r="O11" s="218" t="s">
        <v>47</v>
      </c>
      <c r="P11" s="218"/>
      <c r="Q11" s="218"/>
      <c r="R11" s="218"/>
      <c r="S11" s="218"/>
      <c r="T11" s="218"/>
      <c r="U11" s="230" t="s">
        <v>98</v>
      </c>
      <c r="V11" s="230"/>
      <c r="W11" s="230"/>
      <c r="X11" s="230"/>
      <c r="Y11" s="230"/>
      <c r="Z11" s="230"/>
      <c r="AA11" s="230"/>
      <c r="AB11" s="230"/>
      <c r="AC11" s="230"/>
    </row>
    <row r="12" spans="2:30" ht="20.100000000000001" customHeight="1" x14ac:dyDescent="0.2">
      <c r="O12" s="121"/>
      <c r="P12" s="121"/>
      <c r="Q12" s="121"/>
      <c r="R12" s="121"/>
      <c r="S12" s="121"/>
      <c r="U12" s="230"/>
      <c r="V12" s="230"/>
      <c r="W12" s="230"/>
      <c r="X12" s="230"/>
      <c r="Y12" s="230"/>
      <c r="Z12" s="230"/>
      <c r="AA12" s="230"/>
      <c r="AB12" s="230"/>
      <c r="AC12" s="230"/>
    </row>
    <row r="13" spans="2:30" ht="20.100000000000001" customHeight="1" x14ac:dyDescent="0.2">
      <c r="O13" s="218" t="s">
        <v>48</v>
      </c>
      <c r="P13" s="218"/>
      <c r="Q13" s="218"/>
      <c r="R13" s="218"/>
      <c r="S13" s="218"/>
      <c r="T13" s="218"/>
      <c r="U13" s="226" t="s">
        <v>51</v>
      </c>
      <c r="V13" s="226"/>
      <c r="W13" s="226"/>
      <c r="X13" s="226"/>
      <c r="Y13" s="226"/>
      <c r="Z13" s="226"/>
      <c r="AA13" s="226"/>
      <c r="AB13" s="226"/>
      <c r="AC13" s="226"/>
    </row>
    <row r="14" spans="2:30" ht="20.100000000000001" customHeight="1" x14ac:dyDescent="0.2">
      <c r="U14" s="35"/>
      <c r="V14" s="35"/>
      <c r="W14" s="35"/>
      <c r="X14" s="35"/>
      <c r="Y14" s="35"/>
      <c r="Z14" s="35"/>
      <c r="AA14" s="35"/>
    </row>
    <row r="16" spans="2:30" ht="20.100000000000001" customHeight="1" x14ac:dyDescent="0.2">
      <c r="B16" s="221" t="s">
        <v>97</v>
      </c>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33"/>
    </row>
    <row r="17" spans="2:30" ht="20.100000000000001" customHeight="1" x14ac:dyDescent="0.2">
      <c r="B17" s="220" t="s">
        <v>21</v>
      </c>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row>
    <row r="20" spans="2:30" ht="20.100000000000001" customHeight="1" x14ac:dyDescent="0.2">
      <c r="B20" s="220" t="s">
        <v>16</v>
      </c>
      <c r="C20" s="220"/>
      <c r="D20" s="186">
        <v>4</v>
      </c>
      <c r="E20" s="218" t="s">
        <v>22</v>
      </c>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34"/>
    </row>
    <row r="21" spans="2:30" ht="20.100000000000001" customHeight="1" x14ac:dyDescent="0.2">
      <c r="B21" s="32" t="s">
        <v>17</v>
      </c>
      <c r="C21" s="231">
        <v>800000</v>
      </c>
      <c r="D21" s="231"/>
      <c r="E21" s="231"/>
      <c r="F21" s="231"/>
      <c r="G21" s="231"/>
      <c r="H21" s="218" t="s">
        <v>18</v>
      </c>
      <c r="I21" s="218"/>
      <c r="J21" s="218"/>
      <c r="K21" s="218"/>
      <c r="L21" s="218"/>
      <c r="M21" s="218"/>
      <c r="N21" s="218"/>
      <c r="O21" s="218"/>
      <c r="P21" s="218"/>
      <c r="Q21" s="218"/>
      <c r="R21" s="218"/>
      <c r="S21" s="218"/>
      <c r="T21" s="218"/>
      <c r="U21" s="218"/>
      <c r="V21" s="218"/>
      <c r="W21" s="218"/>
      <c r="X21" s="218"/>
      <c r="Y21" s="218"/>
      <c r="Z21" s="218"/>
      <c r="AA21" s="218"/>
      <c r="AB21" s="218"/>
      <c r="AC21" s="218"/>
      <c r="AD21" s="34"/>
    </row>
    <row r="22" spans="2:30" ht="20.100000000000001" customHeight="1" x14ac:dyDescent="0.2">
      <c r="B22" s="218" t="s">
        <v>19</v>
      </c>
      <c r="C22" s="218"/>
      <c r="D22" s="218"/>
      <c r="E22" s="218"/>
      <c r="F22" s="218"/>
      <c r="G22" s="218"/>
      <c r="H22" s="218"/>
      <c r="I22" s="218"/>
      <c r="J22" s="218"/>
      <c r="K22" s="218"/>
      <c r="L22" s="218"/>
      <c r="M22" s="218"/>
      <c r="N22" s="218"/>
      <c r="O22" s="218"/>
      <c r="P22" s="218"/>
      <c r="Q22" s="218"/>
      <c r="R22" s="31"/>
      <c r="S22" s="31"/>
      <c r="T22" s="31"/>
      <c r="U22" s="31"/>
      <c r="V22" s="31"/>
      <c r="W22" s="31"/>
      <c r="X22" s="31"/>
      <c r="Y22" s="31"/>
      <c r="Z22" s="31"/>
    </row>
  </sheetData>
  <mergeCells count="14">
    <mergeCell ref="B22:Q22"/>
    <mergeCell ref="B16:AC16"/>
    <mergeCell ref="B17:AC17"/>
    <mergeCell ref="B20:C20"/>
    <mergeCell ref="E20:AC20"/>
    <mergeCell ref="C21:G21"/>
    <mergeCell ref="H21:AC21"/>
    <mergeCell ref="O13:T13"/>
    <mergeCell ref="U13:AC13"/>
    <mergeCell ref="Y4:AC4"/>
    <mergeCell ref="O9:T9"/>
    <mergeCell ref="U9:AC10"/>
    <mergeCell ref="O11:T11"/>
    <mergeCell ref="U11:AC12"/>
  </mergeCells>
  <phoneticPr fontId="4"/>
  <pageMargins left="0.7" right="0.7"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I559"/>
  <sheetViews>
    <sheetView showGridLines="0" showZeros="0" view="pageBreakPreview" zoomScale="90" zoomScaleNormal="100" zoomScaleSheetLayoutView="90" workbookViewId="0"/>
  </sheetViews>
  <sheetFormatPr defaultColWidth="9" defaultRowHeight="13.2" x14ac:dyDescent="0.2"/>
  <cols>
    <col min="1" max="1" width="3.33203125" style="41" customWidth="1"/>
    <col min="2" max="2" width="18.6640625" style="40" customWidth="1"/>
    <col min="3" max="3" width="15.6640625" style="41" customWidth="1"/>
    <col min="4" max="4" width="17.6640625" style="41" customWidth="1"/>
    <col min="5" max="5" width="4.6640625" style="42" customWidth="1"/>
    <col min="6" max="6" width="9.6640625" style="43" customWidth="1"/>
    <col min="7" max="7" width="27.6640625" style="41" customWidth="1"/>
    <col min="8" max="8" width="13.6640625" style="41" customWidth="1"/>
    <col min="9" max="9" width="17" style="41" customWidth="1"/>
    <col min="10" max="16384" width="9" style="41"/>
  </cols>
  <sheetData>
    <row r="1" spans="1:9" x14ac:dyDescent="0.2">
      <c r="A1" s="39" t="s">
        <v>23</v>
      </c>
    </row>
    <row r="2" spans="1:9" x14ac:dyDescent="0.2">
      <c r="A2" s="237" t="s">
        <v>24</v>
      </c>
      <c r="B2" s="237"/>
      <c r="C2" s="237"/>
      <c r="D2" s="237"/>
      <c r="E2" s="237"/>
      <c r="F2" s="237"/>
      <c r="G2" s="237"/>
      <c r="H2" s="237"/>
      <c r="I2" s="237"/>
    </row>
    <row r="3" spans="1:9" ht="17.100000000000001" customHeight="1" x14ac:dyDescent="0.2">
      <c r="A3" s="238" t="s">
        <v>99</v>
      </c>
      <c r="B3" s="239"/>
      <c r="C3" s="239"/>
      <c r="D3" s="239"/>
      <c r="E3" s="239"/>
      <c r="F3" s="239"/>
      <c r="G3" s="239"/>
      <c r="H3" s="239"/>
      <c r="I3" s="239"/>
    </row>
    <row r="4" spans="1:9" ht="15" customHeight="1" x14ac:dyDescent="0.2">
      <c r="A4" s="240" t="s">
        <v>0</v>
      </c>
      <c r="B4" s="240"/>
      <c r="C4" s="44"/>
      <c r="D4" s="45"/>
      <c r="E4" s="46"/>
      <c r="F4" s="47"/>
      <c r="G4" s="48"/>
    </row>
    <row r="5" spans="1:9" ht="14.25" customHeight="1" x14ac:dyDescent="0.2">
      <c r="A5" s="48"/>
      <c r="B5" s="49"/>
      <c r="C5" s="50"/>
      <c r="D5" s="48"/>
      <c r="E5" s="51"/>
      <c r="F5" s="52"/>
      <c r="G5" s="48"/>
      <c r="H5" s="50"/>
      <c r="I5" s="53" t="s">
        <v>1</v>
      </c>
    </row>
    <row r="6" spans="1:9" s="53" customFormat="1" ht="12.9" customHeight="1" x14ac:dyDescent="0.2">
      <c r="A6" s="54"/>
      <c r="B6" s="241" t="s">
        <v>25</v>
      </c>
      <c r="C6" s="243" t="s">
        <v>2</v>
      </c>
      <c r="D6" s="244" t="s">
        <v>3</v>
      </c>
      <c r="E6" s="245" t="s">
        <v>4</v>
      </c>
      <c r="F6" s="246"/>
      <c r="G6" s="249" t="s">
        <v>5</v>
      </c>
      <c r="H6" s="243" t="s">
        <v>6</v>
      </c>
      <c r="I6" s="244" t="s">
        <v>7</v>
      </c>
    </row>
    <row r="7" spans="1:9" s="53" customFormat="1" ht="12.9" customHeight="1" x14ac:dyDescent="0.2">
      <c r="A7" s="55"/>
      <c r="B7" s="242"/>
      <c r="C7" s="242"/>
      <c r="D7" s="242"/>
      <c r="E7" s="247"/>
      <c r="F7" s="248"/>
      <c r="G7" s="250"/>
      <c r="H7" s="242"/>
      <c r="I7" s="242"/>
    </row>
    <row r="8" spans="1:9" s="53" customFormat="1" ht="15" customHeight="1" x14ac:dyDescent="0.2">
      <c r="A8" s="251">
        <v>1</v>
      </c>
      <c r="B8" s="256" t="s">
        <v>46</v>
      </c>
      <c r="C8" s="259" t="s">
        <v>36</v>
      </c>
      <c r="D8" s="262"/>
      <c r="E8" s="56"/>
      <c r="F8" s="57"/>
      <c r="G8" s="232"/>
      <c r="H8" s="232"/>
      <c r="I8" s="58"/>
    </row>
    <row r="9" spans="1:9" ht="12.9" customHeight="1" x14ac:dyDescent="0.2">
      <c r="A9" s="252"/>
      <c r="B9" s="257"/>
      <c r="C9" s="260"/>
      <c r="D9" s="263"/>
      <c r="E9" s="122" t="s">
        <v>39</v>
      </c>
      <c r="F9" s="123"/>
      <c r="G9" s="233"/>
      <c r="H9" s="233"/>
      <c r="I9" s="61"/>
    </row>
    <row r="10" spans="1:9" ht="12.9" customHeight="1" x14ac:dyDescent="0.2">
      <c r="A10" s="252"/>
      <c r="B10" s="257"/>
      <c r="C10" s="260"/>
      <c r="D10" s="263"/>
      <c r="E10" s="265" t="s">
        <v>8</v>
      </c>
      <c r="F10" s="266"/>
      <c r="G10" s="233"/>
      <c r="H10" s="233"/>
      <c r="I10" s="61"/>
    </row>
    <row r="11" spans="1:9" ht="12.9" customHeight="1" x14ac:dyDescent="0.2">
      <c r="A11" s="252"/>
      <c r="B11" s="257"/>
      <c r="C11" s="260"/>
      <c r="D11" s="263"/>
      <c r="E11" s="235"/>
      <c r="F11" s="236"/>
      <c r="G11" s="233"/>
      <c r="H11" s="233"/>
      <c r="I11" s="61"/>
    </row>
    <row r="12" spans="1:9" ht="12.9" customHeight="1" x14ac:dyDescent="0.2">
      <c r="A12" s="252"/>
      <c r="B12" s="257"/>
      <c r="C12" s="260"/>
      <c r="D12" s="263"/>
      <c r="E12" s="267"/>
      <c r="F12" s="268"/>
      <c r="G12" s="233"/>
      <c r="H12" s="233"/>
      <c r="I12" s="61"/>
    </row>
    <row r="13" spans="1:9" ht="15" customHeight="1" x14ac:dyDescent="0.2">
      <c r="A13" s="252"/>
      <c r="B13" s="257"/>
      <c r="C13" s="260"/>
      <c r="D13" s="263"/>
      <c r="E13" s="7" t="s">
        <v>9</v>
      </c>
      <c r="F13" s="8"/>
      <c r="G13" s="233"/>
      <c r="H13" s="233"/>
      <c r="I13" s="61"/>
    </row>
    <row r="14" spans="1:9" ht="15" customHeight="1" x14ac:dyDescent="0.2">
      <c r="A14" s="252"/>
      <c r="B14" s="257"/>
      <c r="C14" s="260"/>
      <c r="D14" s="263"/>
      <c r="E14" s="269" t="s">
        <v>52</v>
      </c>
      <c r="F14" s="266"/>
      <c r="G14" s="233"/>
      <c r="H14" s="233"/>
      <c r="I14" s="61"/>
    </row>
    <row r="15" spans="1:9" ht="17.100000000000001" customHeight="1" x14ac:dyDescent="0.2">
      <c r="A15" s="242"/>
      <c r="B15" s="258"/>
      <c r="C15" s="261"/>
      <c r="D15" s="264"/>
      <c r="E15" s="64"/>
      <c r="F15" s="60"/>
      <c r="G15" s="234"/>
      <c r="H15" s="234"/>
      <c r="I15" s="65"/>
    </row>
    <row r="16" spans="1:9" s="53" customFormat="1" ht="15" customHeight="1" x14ac:dyDescent="0.2">
      <c r="A16" s="251">
        <v>2</v>
      </c>
      <c r="B16" s="66"/>
      <c r="C16" s="67"/>
      <c r="D16" s="68"/>
      <c r="E16" s="56"/>
      <c r="F16" s="69"/>
      <c r="G16" s="70"/>
      <c r="H16" s="71"/>
      <c r="I16" s="58"/>
    </row>
    <row r="17" spans="1:9" ht="12.9" customHeight="1" x14ac:dyDescent="0.2">
      <c r="A17" s="252"/>
      <c r="B17" s="72"/>
      <c r="C17" s="73"/>
      <c r="D17" s="74"/>
      <c r="E17" s="59"/>
      <c r="F17" s="60"/>
      <c r="G17" s="70"/>
      <c r="H17" s="75"/>
      <c r="I17" s="61"/>
    </row>
    <row r="18" spans="1:9" ht="12.9" customHeight="1" x14ac:dyDescent="0.2">
      <c r="A18" s="252"/>
      <c r="B18" s="72"/>
      <c r="C18" s="73"/>
      <c r="D18" s="74"/>
      <c r="E18" s="62"/>
      <c r="F18" s="76"/>
      <c r="G18" s="70"/>
      <c r="H18" s="75"/>
      <c r="I18" s="61"/>
    </row>
    <row r="19" spans="1:9" ht="12.9" customHeight="1" x14ac:dyDescent="0.2">
      <c r="A19" s="252"/>
      <c r="B19" s="72"/>
      <c r="C19" s="73"/>
      <c r="D19" s="77"/>
      <c r="E19" s="78"/>
      <c r="F19" s="60"/>
      <c r="G19" s="70"/>
      <c r="H19" s="75"/>
      <c r="I19" s="61"/>
    </row>
    <row r="20" spans="1:9" ht="12.9" customHeight="1" x14ac:dyDescent="0.2">
      <c r="A20" s="252"/>
      <c r="B20" s="79"/>
      <c r="C20" s="73"/>
      <c r="D20" s="74"/>
      <c r="E20" s="62"/>
      <c r="F20" s="76"/>
      <c r="G20" s="70"/>
      <c r="H20" s="75"/>
      <c r="I20" s="61"/>
    </row>
    <row r="21" spans="1:9" ht="15" customHeight="1" x14ac:dyDescent="0.2">
      <c r="A21" s="252"/>
      <c r="B21" s="79"/>
      <c r="C21" s="73"/>
      <c r="D21" s="74"/>
      <c r="E21" s="62"/>
      <c r="F21" s="76"/>
      <c r="G21" s="70"/>
      <c r="H21" s="75"/>
      <c r="I21" s="61"/>
    </row>
    <row r="22" spans="1:9" ht="15" customHeight="1" x14ac:dyDescent="0.2">
      <c r="A22" s="252"/>
      <c r="B22" s="79"/>
      <c r="C22" s="73"/>
      <c r="D22" s="74"/>
      <c r="E22" s="62"/>
      <c r="F22" s="76"/>
      <c r="G22" s="70"/>
      <c r="H22" s="75"/>
      <c r="I22" s="61"/>
    </row>
    <row r="23" spans="1:9" ht="17.100000000000001" customHeight="1" x14ac:dyDescent="0.2">
      <c r="A23" s="242"/>
      <c r="B23" s="80"/>
      <c r="C23" s="81"/>
      <c r="D23" s="82"/>
      <c r="E23" s="64"/>
      <c r="F23" s="83"/>
      <c r="G23" s="84"/>
      <c r="H23" s="85"/>
      <c r="I23" s="65"/>
    </row>
    <row r="24" spans="1:9" s="53" customFormat="1" ht="15" customHeight="1" x14ac:dyDescent="0.2">
      <c r="A24" s="251">
        <v>3</v>
      </c>
      <c r="B24" s="66"/>
      <c r="C24" s="67"/>
      <c r="D24" s="68"/>
      <c r="E24" s="56"/>
      <c r="F24" s="69"/>
      <c r="G24" s="70"/>
      <c r="H24" s="71"/>
      <c r="I24" s="58"/>
    </row>
    <row r="25" spans="1:9" ht="12.9" customHeight="1" x14ac:dyDescent="0.2">
      <c r="A25" s="252"/>
      <c r="B25" s="72"/>
      <c r="C25" s="73"/>
      <c r="D25" s="74"/>
      <c r="E25" s="59"/>
      <c r="F25" s="60"/>
      <c r="G25" s="70"/>
      <c r="H25" s="75"/>
      <c r="I25" s="61"/>
    </row>
    <row r="26" spans="1:9" ht="12.9" customHeight="1" x14ac:dyDescent="0.2">
      <c r="A26" s="252"/>
      <c r="B26" s="72"/>
      <c r="C26" s="73"/>
      <c r="D26" s="74"/>
      <c r="E26" s="62"/>
      <c r="F26" s="76"/>
      <c r="G26" s="70"/>
      <c r="H26" s="75"/>
      <c r="I26" s="61"/>
    </row>
    <row r="27" spans="1:9" ht="12.9" customHeight="1" x14ac:dyDescent="0.2">
      <c r="A27" s="252"/>
      <c r="B27" s="72"/>
      <c r="C27" s="73"/>
      <c r="D27" s="77"/>
      <c r="E27" s="78"/>
      <c r="F27" s="60"/>
      <c r="G27" s="70"/>
      <c r="H27" s="75"/>
      <c r="I27" s="61"/>
    </row>
    <row r="28" spans="1:9" ht="12.9" customHeight="1" x14ac:dyDescent="0.2">
      <c r="A28" s="252"/>
      <c r="B28" s="79"/>
      <c r="C28" s="73"/>
      <c r="D28" s="74"/>
      <c r="E28" s="62"/>
      <c r="F28" s="76"/>
      <c r="G28" s="70"/>
      <c r="H28" s="75"/>
      <c r="I28" s="61"/>
    </row>
    <row r="29" spans="1:9" ht="15" customHeight="1" x14ac:dyDescent="0.2">
      <c r="A29" s="252"/>
      <c r="B29" s="79"/>
      <c r="C29" s="73"/>
      <c r="D29" s="74"/>
      <c r="E29" s="62"/>
      <c r="F29" s="76"/>
      <c r="G29" s="70"/>
      <c r="H29" s="75"/>
      <c r="I29" s="61"/>
    </row>
    <row r="30" spans="1:9" ht="15" customHeight="1" x14ac:dyDescent="0.2">
      <c r="A30" s="252"/>
      <c r="B30" s="79"/>
      <c r="C30" s="73"/>
      <c r="D30" s="74"/>
      <c r="E30" s="62"/>
      <c r="F30" s="76"/>
      <c r="G30" s="70"/>
      <c r="H30" s="75"/>
      <c r="I30" s="61"/>
    </row>
    <row r="31" spans="1:9" ht="17.100000000000001" customHeight="1" x14ac:dyDescent="0.2">
      <c r="A31" s="242"/>
      <c r="B31" s="80"/>
      <c r="C31" s="81"/>
      <c r="D31" s="82"/>
      <c r="E31" s="64"/>
      <c r="F31" s="83"/>
      <c r="G31" s="84"/>
      <c r="H31" s="85"/>
      <c r="I31" s="65"/>
    </row>
    <row r="32" spans="1:9" ht="9.9" customHeight="1" x14ac:dyDescent="0.2">
      <c r="A32" s="86"/>
      <c r="B32" s="87"/>
      <c r="C32" s="88"/>
      <c r="D32" s="86"/>
      <c r="E32" s="89"/>
      <c r="F32" s="90"/>
      <c r="G32" s="91"/>
      <c r="H32" s="92"/>
      <c r="I32" s="93"/>
    </row>
    <row r="33" spans="1:9" ht="9.9" customHeight="1" x14ac:dyDescent="0.2">
      <c r="A33" s="74" t="s">
        <v>27</v>
      </c>
      <c r="B33" s="72"/>
      <c r="C33" s="73"/>
      <c r="D33" s="74"/>
      <c r="E33" s="62"/>
      <c r="F33" s="63"/>
      <c r="G33" s="70"/>
      <c r="H33" s="75"/>
      <c r="I33" s="61"/>
    </row>
    <row r="34" spans="1:9" ht="9.9" customHeight="1" x14ac:dyDescent="0.2">
      <c r="A34" s="74" t="s">
        <v>26</v>
      </c>
      <c r="B34" s="72"/>
      <c r="C34" s="94"/>
      <c r="D34" s="63"/>
      <c r="E34" s="78"/>
      <c r="F34" s="60"/>
      <c r="G34" s="70"/>
      <c r="H34" s="75"/>
      <c r="I34" s="61"/>
    </row>
    <row r="35" spans="1:9" ht="9.9" customHeight="1" x14ac:dyDescent="0.2">
      <c r="A35" s="74" t="s">
        <v>28</v>
      </c>
      <c r="B35" s="79"/>
      <c r="C35" s="73"/>
      <c r="D35" s="74"/>
      <c r="E35" s="62"/>
      <c r="F35" s="60"/>
      <c r="G35" s="70"/>
      <c r="H35" s="75"/>
      <c r="I35" s="61"/>
    </row>
    <row r="36" spans="1:9" ht="9.9" customHeight="1" x14ac:dyDescent="0.2">
      <c r="A36" s="74"/>
      <c r="B36" s="72"/>
      <c r="C36" s="73"/>
      <c r="D36" s="74"/>
      <c r="E36" s="95"/>
      <c r="F36" s="60"/>
      <c r="G36" s="70"/>
      <c r="H36" s="75"/>
      <c r="I36" s="61"/>
    </row>
    <row r="37" spans="1:9" ht="17.100000000000001" customHeight="1" x14ac:dyDescent="0.2">
      <c r="A37" s="96" t="s">
        <v>10</v>
      </c>
      <c r="B37" s="253">
        <f>SUM(C15,C20,C36)</f>
        <v>0</v>
      </c>
      <c r="C37" s="254"/>
      <c r="D37" s="254"/>
      <c r="E37" s="254"/>
      <c r="F37" s="255"/>
      <c r="G37" s="97">
        <f>SUM(G8:G36)</f>
        <v>0</v>
      </c>
      <c r="H37" s="97">
        <f>SUM(H8:H36)</f>
        <v>0</v>
      </c>
      <c r="I37" s="98"/>
    </row>
    <row r="38" spans="1:9" s="103" customFormat="1" ht="12.9" customHeight="1" x14ac:dyDescent="0.2">
      <c r="A38" s="39" t="s">
        <v>29</v>
      </c>
      <c r="B38" s="99"/>
      <c r="C38" s="100"/>
      <c r="D38" s="39"/>
      <c r="E38" s="101"/>
      <c r="F38" s="102"/>
      <c r="H38" s="100"/>
      <c r="I38" s="100"/>
    </row>
    <row r="39" spans="1:9" s="103" customFormat="1" ht="12.9" customHeight="1" x14ac:dyDescent="0.2">
      <c r="A39" s="99" t="s">
        <v>30</v>
      </c>
      <c r="B39" s="99" t="s">
        <v>31</v>
      </c>
      <c r="C39" s="100"/>
      <c r="D39" s="39"/>
      <c r="E39" s="101"/>
      <c r="F39" s="102"/>
      <c r="H39" s="100"/>
      <c r="I39" s="100"/>
    </row>
    <row r="40" spans="1:9" s="103" customFormat="1" ht="12.9" customHeight="1" x14ac:dyDescent="0.2">
      <c r="A40" s="99" t="s">
        <v>32</v>
      </c>
      <c r="B40" s="99" t="s">
        <v>33</v>
      </c>
      <c r="C40" s="100"/>
      <c r="D40" s="39"/>
      <c r="E40" s="101"/>
      <c r="F40" s="102"/>
      <c r="H40" s="100"/>
      <c r="I40" s="100"/>
    </row>
    <row r="41" spans="1:9" s="103" customFormat="1" ht="12.9" customHeight="1" x14ac:dyDescent="0.2">
      <c r="A41" s="99" t="s">
        <v>34</v>
      </c>
      <c r="B41" s="104" t="s">
        <v>11</v>
      </c>
      <c r="C41" s="100"/>
      <c r="D41" s="39"/>
      <c r="E41" s="101"/>
      <c r="F41" s="102"/>
      <c r="H41" s="100"/>
      <c r="I41" s="100"/>
    </row>
    <row r="42" spans="1:9" s="103" customFormat="1" ht="12" x14ac:dyDescent="0.2">
      <c r="A42" s="104"/>
      <c r="B42" s="105"/>
      <c r="C42" s="105"/>
      <c r="D42" s="105"/>
      <c r="E42" s="105"/>
      <c r="F42" s="105"/>
      <c r="G42" s="105"/>
      <c r="H42" s="105"/>
      <c r="I42" s="105"/>
    </row>
    <row r="43" spans="1:9" s="103" customFormat="1" ht="12.9" customHeight="1" x14ac:dyDescent="0.2">
      <c r="A43" s="99"/>
      <c r="B43" s="99"/>
      <c r="C43" s="100"/>
      <c r="D43" s="39"/>
      <c r="E43" s="101"/>
      <c r="F43" s="102"/>
      <c r="H43" s="100"/>
      <c r="I43" s="100"/>
    </row>
    <row r="44" spans="1:9" s="106" customFormat="1" ht="18" customHeight="1" x14ac:dyDescent="0.2">
      <c r="B44" s="107"/>
      <c r="C44" s="108"/>
      <c r="E44" s="109"/>
      <c r="F44" s="110"/>
      <c r="H44" s="108"/>
      <c r="I44" s="108"/>
    </row>
    <row r="45" spans="1:9" s="106" customFormat="1" ht="18" customHeight="1" x14ac:dyDescent="0.2">
      <c r="B45" s="107"/>
      <c r="C45" s="108"/>
      <c r="E45" s="109"/>
      <c r="F45" s="110"/>
      <c r="H45" s="108"/>
      <c r="I45" s="108"/>
    </row>
    <row r="46" spans="1:9" ht="18" customHeight="1" x14ac:dyDescent="0.2">
      <c r="C46" s="108"/>
      <c r="F46" s="111"/>
      <c r="H46" s="108"/>
      <c r="I46" s="108"/>
    </row>
    <row r="47" spans="1:9" ht="18" customHeight="1" x14ac:dyDescent="0.2">
      <c r="C47" s="108"/>
      <c r="F47" s="111"/>
      <c r="H47" s="108"/>
      <c r="I47" s="108"/>
    </row>
    <row r="48" spans="1:9" ht="18" customHeight="1" x14ac:dyDescent="0.2">
      <c r="C48" s="108"/>
      <c r="F48" s="111"/>
      <c r="H48" s="108"/>
      <c r="I48" s="108"/>
    </row>
    <row r="49" spans="3:9" ht="18" customHeight="1" x14ac:dyDescent="0.2">
      <c r="C49" s="108"/>
      <c r="F49" s="111"/>
      <c r="H49" s="108"/>
      <c r="I49" s="108"/>
    </row>
    <row r="50" spans="3:9" ht="18" customHeight="1" x14ac:dyDescent="0.2">
      <c r="C50" s="108"/>
      <c r="F50" s="111"/>
      <c r="H50" s="108"/>
      <c r="I50" s="108"/>
    </row>
    <row r="51" spans="3:9" ht="18" customHeight="1" x14ac:dyDescent="0.2">
      <c r="C51" s="108"/>
      <c r="F51" s="111"/>
      <c r="H51" s="108"/>
      <c r="I51" s="108"/>
    </row>
    <row r="52" spans="3:9" ht="18" customHeight="1" x14ac:dyDescent="0.2">
      <c r="C52" s="108"/>
      <c r="F52" s="111"/>
      <c r="H52" s="108"/>
      <c r="I52" s="108"/>
    </row>
    <row r="53" spans="3:9" ht="18" customHeight="1" x14ac:dyDescent="0.2">
      <c r="C53" s="108"/>
      <c r="F53" s="111"/>
      <c r="H53" s="108"/>
      <c r="I53" s="108"/>
    </row>
    <row r="54" spans="3:9" ht="18" customHeight="1" x14ac:dyDescent="0.2">
      <c r="C54" s="108"/>
      <c r="F54" s="111"/>
      <c r="H54" s="108"/>
      <c r="I54" s="108"/>
    </row>
    <row r="55" spans="3:9" ht="18" customHeight="1" x14ac:dyDescent="0.2">
      <c r="C55" s="108"/>
      <c r="F55" s="111"/>
      <c r="H55" s="108"/>
      <c r="I55" s="108"/>
    </row>
    <row r="56" spans="3:9" ht="18" customHeight="1" x14ac:dyDescent="0.2">
      <c r="C56" s="108"/>
      <c r="F56" s="111"/>
      <c r="H56" s="108"/>
      <c r="I56" s="108"/>
    </row>
    <row r="57" spans="3:9" ht="18" customHeight="1" x14ac:dyDescent="0.2">
      <c r="C57" s="108"/>
      <c r="F57" s="111"/>
      <c r="H57" s="108"/>
      <c r="I57" s="108"/>
    </row>
    <row r="58" spans="3:9" ht="18" customHeight="1" x14ac:dyDescent="0.2">
      <c r="C58" s="108"/>
      <c r="F58" s="111"/>
      <c r="H58" s="108"/>
      <c r="I58" s="108"/>
    </row>
    <row r="59" spans="3:9" ht="18" customHeight="1" x14ac:dyDescent="0.2">
      <c r="C59" s="108"/>
      <c r="F59" s="111"/>
      <c r="H59" s="108"/>
      <c r="I59" s="108"/>
    </row>
    <row r="60" spans="3:9" ht="18" customHeight="1" x14ac:dyDescent="0.2">
      <c r="C60" s="108"/>
      <c r="F60" s="111"/>
      <c r="H60" s="108"/>
      <c r="I60" s="108"/>
    </row>
    <row r="61" spans="3:9" ht="18" customHeight="1" x14ac:dyDescent="0.2">
      <c r="C61" s="108"/>
      <c r="F61" s="111"/>
      <c r="H61" s="108"/>
      <c r="I61" s="108"/>
    </row>
    <row r="62" spans="3:9" ht="18" customHeight="1" x14ac:dyDescent="0.2">
      <c r="C62" s="108"/>
      <c r="F62" s="111"/>
      <c r="H62" s="108"/>
      <c r="I62" s="108"/>
    </row>
    <row r="63" spans="3:9" ht="18" customHeight="1" x14ac:dyDescent="0.2">
      <c r="C63" s="108"/>
      <c r="F63" s="111"/>
      <c r="H63" s="108"/>
      <c r="I63" s="108"/>
    </row>
    <row r="64" spans="3:9" ht="18" customHeight="1" x14ac:dyDescent="0.2">
      <c r="C64" s="108"/>
      <c r="F64" s="111"/>
      <c r="H64" s="108"/>
      <c r="I64" s="108"/>
    </row>
    <row r="65" spans="3:9" ht="18" customHeight="1" x14ac:dyDescent="0.2">
      <c r="C65" s="108"/>
      <c r="F65" s="111"/>
      <c r="H65" s="108"/>
      <c r="I65" s="108"/>
    </row>
    <row r="66" spans="3:9" ht="18" customHeight="1" x14ac:dyDescent="0.2">
      <c r="C66" s="108"/>
      <c r="F66" s="111"/>
      <c r="H66" s="108"/>
      <c r="I66" s="108"/>
    </row>
    <row r="67" spans="3:9" ht="18" customHeight="1" x14ac:dyDescent="0.2">
      <c r="C67" s="108"/>
      <c r="F67" s="111"/>
      <c r="H67" s="108"/>
      <c r="I67" s="108"/>
    </row>
    <row r="68" spans="3:9" ht="18" customHeight="1" x14ac:dyDescent="0.2">
      <c r="C68" s="108"/>
      <c r="F68" s="111"/>
      <c r="H68" s="108"/>
      <c r="I68" s="108"/>
    </row>
    <row r="69" spans="3:9" ht="18" customHeight="1" x14ac:dyDescent="0.2">
      <c r="C69" s="108"/>
      <c r="F69" s="111"/>
      <c r="H69" s="108"/>
      <c r="I69" s="108"/>
    </row>
    <row r="70" spans="3:9" ht="18" customHeight="1" x14ac:dyDescent="0.2">
      <c r="C70" s="108"/>
      <c r="F70" s="111"/>
      <c r="H70" s="108"/>
      <c r="I70" s="108"/>
    </row>
    <row r="71" spans="3:9" ht="18" customHeight="1" x14ac:dyDescent="0.2">
      <c r="C71" s="108"/>
      <c r="F71" s="111"/>
      <c r="H71" s="108"/>
      <c r="I71" s="108"/>
    </row>
    <row r="72" spans="3:9" ht="18" customHeight="1" x14ac:dyDescent="0.2">
      <c r="C72" s="108"/>
      <c r="F72" s="111"/>
      <c r="H72" s="108"/>
      <c r="I72" s="108"/>
    </row>
    <row r="73" spans="3:9" ht="18" customHeight="1" x14ac:dyDescent="0.2">
      <c r="C73" s="108"/>
      <c r="F73" s="111"/>
      <c r="H73" s="108"/>
      <c r="I73" s="108"/>
    </row>
    <row r="74" spans="3:9" ht="18" customHeight="1" x14ac:dyDescent="0.2">
      <c r="C74" s="108"/>
      <c r="F74" s="111"/>
      <c r="H74" s="108"/>
      <c r="I74" s="108"/>
    </row>
    <row r="75" spans="3:9" ht="18" customHeight="1" x14ac:dyDescent="0.2">
      <c r="C75" s="108"/>
      <c r="F75" s="111"/>
      <c r="H75" s="108"/>
      <c r="I75" s="108"/>
    </row>
    <row r="76" spans="3:9" ht="18" customHeight="1" x14ac:dyDescent="0.2">
      <c r="C76" s="108"/>
      <c r="F76" s="111"/>
      <c r="H76" s="108"/>
      <c r="I76" s="108"/>
    </row>
    <row r="77" spans="3:9" ht="18" customHeight="1" x14ac:dyDescent="0.2">
      <c r="C77" s="108"/>
      <c r="F77" s="111"/>
      <c r="H77" s="108"/>
      <c r="I77" s="108"/>
    </row>
    <row r="78" spans="3:9" ht="18" customHeight="1" x14ac:dyDescent="0.2">
      <c r="C78" s="108"/>
      <c r="F78" s="111"/>
      <c r="H78" s="108"/>
      <c r="I78" s="108"/>
    </row>
    <row r="79" spans="3:9" ht="18" customHeight="1" x14ac:dyDescent="0.2">
      <c r="C79" s="108"/>
      <c r="F79" s="111"/>
      <c r="H79" s="108"/>
      <c r="I79" s="108"/>
    </row>
    <row r="80" spans="3:9" ht="18" customHeight="1" x14ac:dyDescent="0.2">
      <c r="C80" s="108"/>
      <c r="F80" s="111"/>
      <c r="H80" s="108"/>
      <c r="I80" s="108"/>
    </row>
    <row r="81" spans="3:9" ht="18" customHeight="1" x14ac:dyDescent="0.2">
      <c r="C81" s="108"/>
      <c r="F81" s="111"/>
      <c r="H81" s="108"/>
      <c r="I81" s="108"/>
    </row>
    <row r="82" spans="3:9" ht="18" customHeight="1" x14ac:dyDescent="0.2">
      <c r="C82" s="108"/>
      <c r="F82" s="111"/>
      <c r="H82" s="108"/>
      <c r="I82" s="108"/>
    </row>
    <row r="83" spans="3:9" ht="18" customHeight="1" x14ac:dyDescent="0.2">
      <c r="C83" s="108"/>
      <c r="F83" s="111"/>
      <c r="H83" s="108"/>
      <c r="I83" s="108"/>
    </row>
    <row r="84" spans="3:9" ht="18" customHeight="1" x14ac:dyDescent="0.2">
      <c r="C84" s="108"/>
      <c r="F84" s="111"/>
      <c r="H84" s="108"/>
      <c r="I84" s="108"/>
    </row>
    <row r="85" spans="3:9" ht="18" customHeight="1" x14ac:dyDescent="0.2">
      <c r="C85" s="108"/>
      <c r="F85" s="111"/>
      <c r="H85" s="108"/>
      <c r="I85" s="108"/>
    </row>
    <row r="86" spans="3:9" ht="18" customHeight="1" x14ac:dyDescent="0.2">
      <c r="C86" s="108"/>
      <c r="F86" s="111"/>
      <c r="H86" s="108"/>
      <c r="I86" s="108"/>
    </row>
    <row r="87" spans="3:9" ht="18" customHeight="1" x14ac:dyDescent="0.2">
      <c r="C87" s="108"/>
      <c r="F87" s="111"/>
      <c r="H87" s="108"/>
      <c r="I87" s="108"/>
    </row>
    <row r="88" spans="3:9" ht="18" customHeight="1" x14ac:dyDescent="0.2">
      <c r="C88" s="108"/>
      <c r="F88" s="111"/>
      <c r="H88" s="108"/>
      <c r="I88" s="108"/>
    </row>
    <row r="89" spans="3:9" ht="18" customHeight="1" x14ac:dyDescent="0.2">
      <c r="C89" s="108"/>
      <c r="F89" s="111"/>
      <c r="H89" s="108"/>
      <c r="I89" s="108"/>
    </row>
    <row r="90" spans="3:9" ht="18" customHeight="1" x14ac:dyDescent="0.2">
      <c r="C90" s="108"/>
      <c r="F90" s="111"/>
      <c r="H90" s="108"/>
      <c r="I90" s="108"/>
    </row>
    <row r="91" spans="3:9" ht="18" customHeight="1" x14ac:dyDescent="0.2">
      <c r="C91" s="108"/>
      <c r="F91" s="111"/>
      <c r="H91" s="108"/>
      <c r="I91" s="108"/>
    </row>
    <row r="92" spans="3:9" ht="18" customHeight="1" x14ac:dyDescent="0.2">
      <c r="C92" s="108"/>
      <c r="F92" s="111"/>
      <c r="H92" s="108"/>
      <c r="I92" s="108"/>
    </row>
    <row r="93" spans="3:9" ht="18" customHeight="1" x14ac:dyDescent="0.2">
      <c r="C93" s="108"/>
      <c r="F93" s="111"/>
      <c r="H93" s="108"/>
      <c r="I93" s="108"/>
    </row>
    <row r="94" spans="3:9" ht="18" customHeight="1" x14ac:dyDescent="0.2">
      <c r="C94" s="108"/>
      <c r="F94" s="111"/>
      <c r="H94" s="108"/>
      <c r="I94" s="108"/>
    </row>
    <row r="95" spans="3:9" ht="18" customHeight="1" x14ac:dyDescent="0.2">
      <c r="C95" s="108"/>
      <c r="F95" s="111"/>
      <c r="H95" s="108"/>
      <c r="I95" s="108"/>
    </row>
    <row r="96" spans="3:9" ht="18" customHeight="1" x14ac:dyDescent="0.2">
      <c r="C96" s="108"/>
      <c r="F96" s="111"/>
      <c r="H96" s="108"/>
      <c r="I96" s="108"/>
    </row>
    <row r="97" spans="3:9" ht="18" customHeight="1" x14ac:dyDescent="0.2">
      <c r="C97" s="108"/>
      <c r="F97" s="111"/>
      <c r="H97" s="108"/>
      <c r="I97" s="108"/>
    </row>
    <row r="98" spans="3:9" ht="18" customHeight="1" x14ac:dyDescent="0.2">
      <c r="C98" s="108"/>
      <c r="F98" s="111"/>
      <c r="H98" s="108"/>
      <c r="I98" s="108"/>
    </row>
    <row r="99" spans="3:9" ht="18" customHeight="1" x14ac:dyDescent="0.2">
      <c r="C99" s="108"/>
      <c r="F99" s="111"/>
      <c r="H99" s="108"/>
      <c r="I99" s="108"/>
    </row>
    <row r="100" spans="3:9" ht="18" customHeight="1" x14ac:dyDescent="0.2">
      <c r="C100" s="108"/>
      <c r="F100" s="111"/>
      <c r="H100" s="108"/>
      <c r="I100" s="108"/>
    </row>
    <row r="101" spans="3:9" ht="18" customHeight="1" x14ac:dyDescent="0.2">
      <c r="C101" s="108"/>
      <c r="F101" s="111"/>
      <c r="H101" s="108"/>
      <c r="I101" s="108"/>
    </row>
    <row r="102" spans="3:9" ht="18" customHeight="1" x14ac:dyDescent="0.2">
      <c r="C102" s="108"/>
      <c r="F102" s="111"/>
      <c r="H102" s="108"/>
      <c r="I102" s="108"/>
    </row>
    <row r="103" spans="3:9" ht="18" customHeight="1" x14ac:dyDescent="0.2">
      <c r="C103" s="108"/>
      <c r="F103" s="111"/>
      <c r="H103" s="108"/>
      <c r="I103" s="108"/>
    </row>
    <row r="104" spans="3:9" ht="18" customHeight="1" x14ac:dyDescent="0.2">
      <c r="C104" s="108"/>
      <c r="F104" s="111"/>
      <c r="H104" s="108"/>
      <c r="I104" s="108"/>
    </row>
    <row r="105" spans="3:9" ht="18" customHeight="1" x14ac:dyDescent="0.2">
      <c r="C105" s="108"/>
      <c r="F105" s="111"/>
      <c r="H105" s="108"/>
      <c r="I105" s="108"/>
    </row>
    <row r="106" spans="3:9" ht="18" customHeight="1" x14ac:dyDescent="0.2">
      <c r="C106" s="108"/>
      <c r="F106" s="111"/>
      <c r="H106" s="108"/>
      <c r="I106" s="108"/>
    </row>
    <row r="107" spans="3:9" ht="18" customHeight="1" x14ac:dyDescent="0.2">
      <c r="C107" s="108"/>
      <c r="F107" s="111"/>
      <c r="H107" s="108"/>
      <c r="I107" s="108"/>
    </row>
    <row r="108" spans="3:9" ht="18" customHeight="1" x14ac:dyDescent="0.2">
      <c r="C108" s="108"/>
      <c r="F108" s="111"/>
      <c r="H108" s="108"/>
      <c r="I108" s="108"/>
    </row>
    <row r="109" spans="3:9" ht="18" customHeight="1" x14ac:dyDescent="0.2">
      <c r="C109" s="108"/>
      <c r="F109" s="111"/>
      <c r="H109" s="108"/>
      <c r="I109" s="108"/>
    </row>
    <row r="110" spans="3:9" ht="18" customHeight="1" x14ac:dyDescent="0.2">
      <c r="C110" s="108"/>
      <c r="F110" s="111"/>
      <c r="H110" s="108"/>
      <c r="I110" s="108"/>
    </row>
    <row r="111" spans="3:9" ht="18" customHeight="1" x14ac:dyDescent="0.2">
      <c r="C111" s="108"/>
      <c r="F111" s="111"/>
      <c r="H111" s="108"/>
      <c r="I111" s="108"/>
    </row>
    <row r="112" spans="3:9" ht="18" customHeight="1" x14ac:dyDescent="0.2">
      <c r="C112" s="108"/>
      <c r="F112" s="111"/>
      <c r="H112" s="108"/>
      <c r="I112" s="108"/>
    </row>
    <row r="113" spans="3:9" ht="18" customHeight="1" x14ac:dyDescent="0.2">
      <c r="C113" s="108"/>
      <c r="F113" s="111"/>
      <c r="H113" s="108"/>
      <c r="I113" s="108"/>
    </row>
    <row r="114" spans="3:9" ht="18" customHeight="1" x14ac:dyDescent="0.2">
      <c r="C114" s="108"/>
      <c r="F114" s="111"/>
      <c r="H114" s="108"/>
      <c r="I114" s="108"/>
    </row>
    <row r="115" spans="3:9" ht="18" customHeight="1" x14ac:dyDescent="0.2">
      <c r="C115" s="108"/>
      <c r="F115" s="111"/>
      <c r="H115" s="108"/>
      <c r="I115" s="108"/>
    </row>
    <row r="116" spans="3:9" ht="18" customHeight="1" x14ac:dyDescent="0.2">
      <c r="C116" s="108"/>
      <c r="F116" s="111"/>
      <c r="H116" s="108"/>
      <c r="I116" s="108"/>
    </row>
    <row r="117" spans="3:9" ht="18" customHeight="1" x14ac:dyDescent="0.2">
      <c r="C117" s="108"/>
      <c r="F117" s="111"/>
      <c r="H117" s="108"/>
      <c r="I117" s="108"/>
    </row>
    <row r="118" spans="3:9" ht="18" customHeight="1" x14ac:dyDescent="0.2">
      <c r="C118" s="108"/>
      <c r="F118" s="111"/>
      <c r="H118" s="108"/>
      <c r="I118" s="108"/>
    </row>
    <row r="119" spans="3:9" ht="18" customHeight="1" x14ac:dyDescent="0.2">
      <c r="C119" s="108"/>
      <c r="F119" s="111"/>
      <c r="H119" s="108"/>
      <c r="I119" s="108"/>
    </row>
    <row r="120" spans="3:9" ht="18" customHeight="1" x14ac:dyDescent="0.2">
      <c r="C120" s="108"/>
      <c r="F120" s="111"/>
      <c r="H120" s="108"/>
      <c r="I120" s="108"/>
    </row>
    <row r="121" spans="3:9" ht="18" customHeight="1" x14ac:dyDescent="0.2">
      <c r="C121" s="108"/>
      <c r="F121" s="111"/>
      <c r="H121" s="108"/>
      <c r="I121" s="108"/>
    </row>
    <row r="122" spans="3:9" ht="18" customHeight="1" x14ac:dyDescent="0.2">
      <c r="C122" s="108"/>
      <c r="F122" s="111"/>
      <c r="H122" s="108"/>
      <c r="I122" s="108"/>
    </row>
    <row r="123" spans="3:9" ht="18" customHeight="1" x14ac:dyDescent="0.2">
      <c r="C123" s="108"/>
      <c r="F123" s="111"/>
      <c r="H123" s="108"/>
      <c r="I123" s="108"/>
    </row>
    <row r="124" spans="3:9" ht="18" customHeight="1" x14ac:dyDescent="0.2">
      <c r="C124" s="108"/>
      <c r="F124" s="111"/>
      <c r="H124" s="108"/>
      <c r="I124" s="108"/>
    </row>
    <row r="125" spans="3:9" ht="18" customHeight="1" x14ac:dyDescent="0.2">
      <c r="C125" s="108"/>
      <c r="F125" s="111"/>
      <c r="H125" s="108"/>
      <c r="I125" s="108"/>
    </row>
    <row r="126" spans="3:9" ht="18" customHeight="1" x14ac:dyDescent="0.2">
      <c r="C126" s="108"/>
      <c r="F126" s="111"/>
      <c r="H126" s="108"/>
      <c r="I126" s="108"/>
    </row>
    <row r="127" spans="3:9" ht="18" customHeight="1" x14ac:dyDescent="0.2">
      <c r="C127" s="108"/>
      <c r="F127" s="111"/>
      <c r="H127" s="108"/>
      <c r="I127" s="108"/>
    </row>
    <row r="128" spans="3:9" ht="18" customHeight="1" x14ac:dyDescent="0.2">
      <c r="C128" s="108"/>
      <c r="F128" s="111"/>
      <c r="H128" s="108"/>
      <c r="I128" s="108"/>
    </row>
    <row r="129" spans="3:9" ht="18" customHeight="1" x14ac:dyDescent="0.2">
      <c r="C129" s="108"/>
      <c r="F129" s="111"/>
      <c r="H129" s="108"/>
      <c r="I129" s="108"/>
    </row>
    <row r="130" spans="3:9" ht="18" customHeight="1" x14ac:dyDescent="0.2">
      <c r="C130" s="108"/>
      <c r="F130" s="111"/>
      <c r="H130" s="108"/>
      <c r="I130" s="108"/>
    </row>
    <row r="131" spans="3:9" ht="18" customHeight="1" x14ac:dyDescent="0.2">
      <c r="C131" s="108"/>
      <c r="F131" s="111"/>
      <c r="H131" s="108"/>
      <c r="I131" s="108"/>
    </row>
    <row r="132" spans="3:9" ht="18" customHeight="1" x14ac:dyDescent="0.2">
      <c r="C132" s="108"/>
      <c r="F132" s="111"/>
      <c r="H132" s="108"/>
      <c r="I132" s="108"/>
    </row>
    <row r="133" spans="3:9" ht="18" customHeight="1" x14ac:dyDescent="0.2">
      <c r="C133" s="108"/>
      <c r="F133" s="111"/>
      <c r="H133" s="108"/>
      <c r="I133" s="108"/>
    </row>
    <row r="134" spans="3:9" ht="18" customHeight="1" x14ac:dyDescent="0.2">
      <c r="C134" s="108"/>
      <c r="F134" s="111"/>
      <c r="H134" s="108"/>
      <c r="I134" s="108"/>
    </row>
    <row r="135" spans="3:9" ht="18" customHeight="1" x14ac:dyDescent="0.2">
      <c r="C135" s="108"/>
      <c r="F135" s="111"/>
      <c r="H135" s="108"/>
      <c r="I135" s="108"/>
    </row>
    <row r="136" spans="3:9" ht="18" customHeight="1" x14ac:dyDescent="0.2">
      <c r="C136" s="108"/>
      <c r="F136" s="111"/>
      <c r="H136" s="108"/>
      <c r="I136" s="108"/>
    </row>
    <row r="137" spans="3:9" ht="18" customHeight="1" x14ac:dyDescent="0.2">
      <c r="C137" s="108"/>
      <c r="F137" s="111"/>
      <c r="H137" s="108"/>
      <c r="I137" s="108"/>
    </row>
    <row r="138" spans="3:9" ht="18" customHeight="1" x14ac:dyDescent="0.2">
      <c r="C138" s="108"/>
      <c r="F138" s="111"/>
      <c r="H138" s="108"/>
      <c r="I138" s="108"/>
    </row>
    <row r="139" spans="3:9" ht="18" customHeight="1" x14ac:dyDescent="0.2">
      <c r="C139" s="108"/>
      <c r="F139" s="111"/>
      <c r="H139" s="108"/>
      <c r="I139" s="108"/>
    </row>
    <row r="140" spans="3:9" ht="18" customHeight="1" x14ac:dyDescent="0.2">
      <c r="C140" s="108"/>
      <c r="F140" s="111"/>
      <c r="H140" s="108"/>
      <c r="I140" s="108"/>
    </row>
    <row r="141" spans="3:9" ht="18" customHeight="1" x14ac:dyDescent="0.2">
      <c r="C141" s="108"/>
      <c r="F141" s="111"/>
      <c r="H141" s="108"/>
      <c r="I141" s="108"/>
    </row>
    <row r="142" spans="3:9" ht="18" customHeight="1" x14ac:dyDescent="0.2">
      <c r="C142" s="108"/>
      <c r="F142" s="111"/>
      <c r="H142" s="108"/>
      <c r="I142" s="108"/>
    </row>
    <row r="143" spans="3:9" ht="18" customHeight="1" x14ac:dyDescent="0.2">
      <c r="C143" s="108"/>
      <c r="F143" s="111"/>
      <c r="H143" s="108"/>
      <c r="I143" s="108"/>
    </row>
    <row r="144" spans="3:9" ht="18" customHeight="1" x14ac:dyDescent="0.2">
      <c r="C144" s="108"/>
      <c r="F144" s="111"/>
      <c r="H144" s="108"/>
      <c r="I144" s="108"/>
    </row>
    <row r="145" spans="3:9" ht="18" customHeight="1" x14ac:dyDescent="0.2">
      <c r="C145" s="108"/>
      <c r="F145" s="111"/>
      <c r="H145" s="108"/>
      <c r="I145" s="108"/>
    </row>
    <row r="146" spans="3:9" ht="18" customHeight="1" x14ac:dyDescent="0.2">
      <c r="C146" s="108"/>
      <c r="F146" s="111"/>
      <c r="H146" s="108"/>
      <c r="I146" s="108"/>
    </row>
    <row r="147" spans="3:9" ht="18" customHeight="1" x14ac:dyDescent="0.2">
      <c r="C147" s="108"/>
      <c r="F147" s="111"/>
      <c r="H147" s="108"/>
      <c r="I147" s="108"/>
    </row>
    <row r="148" spans="3:9" ht="18" customHeight="1" x14ac:dyDescent="0.2">
      <c r="C148" s="108"/>
      <c r="F148" s="111"/>
      <c r="H148" s="108"/>
      <c r="I148" s="108"/>
    </row>
    <row r="149" spans="3:9" ht="18" customHeight="1" x14ac:dyDescent="0.2">
      <c r="C149" s="108"/>
      <c r="F149" s="111"/>
      <c r="H149" s="108"/>
      <c r="I149" s="108"/>
    </row>
    <row r="150" spans="3:9" ht="18" customHeight="1" x14ac:dyDescent="0.2">
      <c r="C150" s="108"/>
      <c r="F150" s="111"/>
      <c r="H150" s="108"/>
      <c r="I150" s="108"/>
    </row>
    <row r="151" spans="3:9" ht="18" customHeight="1" x14ac:dyDescent="0.2">
      <c r="C151" s="108"/>
      <c r="F151" s="111"/>
      <c r="H151" s="108"/>
      <c r="I151" s="108"/>
    </row>
    <row r="152" spans="3:9" ht="18" customHeight="1" x14ac:dyDescent="0.2">
      <c r="C152" s="108"/>
      <c r="F152" s="111"/>
      <c r="H152" s="108"/>
      <c r="I152" s="108"/>
    </row>
    <row r="153" spans="3:9" ht="18" customHeight="1" x14ac:dyDescent="0.2">
      <c r="C153" s="108"/>
      <c r="F153" s="111"/>
      <c r="H153" s="108"/>
      <c r="I153" s="108"/>
    </row>
    <row r="154" spans="3:9" ht="18" customHeight="1" x14ac:dyDescent="0.2">
      <c r="C154" s="108"/>
      <c r="F154" s="111"/>
      <c r="H154" s="108"/>
      <c r="I154" s="108"/>
    </row>
    <row r="155" spans="3:9" ht="18" customHeight="1" x14ac:dyDescent="0.2">
      <c r="C155" s="108"/>
      <c r="F155" s="111"/>
      <c r="H155" s="108"/>
      <c r="I155" s="108"/>
    </row>
    <row r="156" spans="3:9" ht="18" customHeight="1" x14ac:dyDescent="0.2">
      <c r="C156" s="108"/>
      <c r="F156" s="111"/>
      <c r="H156" s="108"/>
      <c r="I156" s="108"/>
    </row>
    <row r="157" spans="3:9" ht="18" customHeight="1" x14ac:dyDescent="0.2">
      <c r="C157" s="108"/>
      <c r="F157" s="111"/>
      <c r="H157" s="108"/>
      <c r="I157" s="108"/>
    </row>
    <row r="158" spans="3:9" ht="18" customHeight="1" x14ac:dyDescent="0.2">
      <c r="C158" s="108"/>
      <c r="F158" s="111"/>
      <c r="H158" s="108"/>
      <c r="I158" s="108"/>
    </row>
    <row r="159" spans="3:9" ht="18" customHeight="1" x14ac:dyDescent="0.2">
      <c r="C159" s="108"/>
      <c r="F159" s="111"/>
      <c r="H159" s="108"/>
      <c r="I159" s="108"/>
    </row>
    <row r="160" spans="3:9" ht="18" customHeight="1" x14ac:dyDescent="0.2">
      <c r="C160" s="108"/>
      <c r="F160" s="111"/>
      <c r="H160" s="108"/>
      <c r="I160" s="108"/>
    </row>
    <row r="161" spans="3:9" ht="18" customHeight="1" x14ac:dyDescent="0.2">
      <c r="C161" s="108"/>
      <c r="F161" s="111"/>
      <c r="H161" s="108"/>
      <c r="I161" s="108"/>
    </row>
    <row r="162" spans="3:9" ht="18" customHeight="1" x14ac:dyDescent="0.2">
      <c r="C162" s="108"/>
      <c r="F162" s="111"/>
      <c r="H162" s="108"/>
      <c r="I162" s="108"/>
    </row>
    <row r="163" spans="3:9" ht="18" customHeight="1" x14ac:dyDescent="0.2">
      <c r="C163" s="108"/>
      <c r="F163" s="111"/>
      <c r="H163" s="108"/>
      <c r="I163" s="108"/>
    </row>
    <row r="164" spans="3:9" ht="18" customHeight="1" x14ac:dyDescent="0.2">
      <c r="C164" s="108"/>
      <c r="F164" s="111"/>
      <c r="H164" s="108"/>
      <c r="I164" s="108"/>
    </row>
    <row r="165" spans="3:9" ht="18" customHeight="1" x14ac:dyDescent="0.2">
      <c r="C165" s="108"/>
      <c r="F165" s="111"/>
      <c r="H165" s="108"/>
      <c r="I165" s="108"/>
    </row>
    <row r="166" spans="3:9" ht="18" customHeight="1" x14ac:dyDescent="0.2">
      <c r="C166" s="108"/>
      <c r="F166" s="111"/>
      <c r="H166" s="108"/>
      <c r="I166" s="108"/>
    </row>
    <row r="167" spans="3:9" ht="18" customHeight="1" x14ac:dyDescent="0.2">
      <c r="C167" s="108"/>
      <c r="F167" s="111"/>
      <c r="H167" s="108"/>
      <c r="I167" s="108"/>
    </row>
    <row r="168" spans="3:9" ht="18" customHeight="1" x14ac:dyDescent="0.2">
      <c r="C168" s="108"/>
      <c r="F168" s="111"/>
      <c r="H168" s="108"/>
      <c r="I168" s="108"/>
    </row>
    <row r="169" spans="3:9" ht="18" customHeight="1" x14ac:dyDescent="0.2">
      <c r="C169" s="108"/>
      <c r="F169" s="111"/>
      <c r="H169" s="108"/>
      <c r="I169" s="108"/>
    </row>
    <row r="170" spans="3:9" ht="18" customHeight="1" x14ac:dyDescent="0.2">
      <c r="C170" s="108"/>
      <c r="F170" s="111"/>
      <c r="H170" s="108"/>
      <c r="I170" s="108"/>
    </row>
    <row r="171" spans="3:9" ht="18" customHeight="1" x14ac:dyDescent="0.2">
      <c r="C171" s="108"/>
      <c r="F171" s="111"/>
      <c r="H171" s="108"/>
      <c r="I171" s="108"/>
    </row>
    <row r="172" spans="3:9" ht="18" customHeight="1" x14ac:dyDescent="0.2">
      <c r="C172" s="108"/>
      <c r="F172" s="111"/>
      <c r="H172" s="108"/>
      <c r="I172" s="108"/>
    </row>
    <row r="173" spans="3:9" ht="18" customHeight="1" x14ac:dyDescent="0.2">
      <c r="C173" s="108"/>
      <c r="F173" s="111"/>
      <c r="H173" s="108"/>
      <c r="I173" s="108"/>
    </row>
    <row r="174" spans="3:9" ht="18" customHeight="1" x14ac:dyDescent="0.2">
      <c r="C174" s="108"/>
      <c r="F174" s="111"/>
      <c r="H174" s="108"/>
      <c r="I174" s="108"/>
    </row>
    <row r="175" spans="3:9" ht="18" customHeight="1" x14ac:dyDescent="0.2">
      <c r="C175" s="108"/>
      <c r="F175" s="111"/>
      <c r="H175" s="108"/>
      <c r="I175" s="108"/>
    </row>
    <row r="176" spans="3:9" ht="18" customHeight="1" x14ac:dyDescent="0.2">
      <c r="C176" s="108"/>
      <c r="F176" s="111"/>
      <c r="H176" s="108"/>
      <c r="I176" s="108"/>
    </row>
    <row r="177" spans="3:9" ht="18" customHeight="1" x14ac:dyDescent="0.2">
      <c r="C177" s="108"/>
      <c r="F177" s="111"/>
      <c r="H177" s="108"/>
      <c r="I177" s="108"/>
    </row>
    <row r="178" spans="3:9" ht="18" customHeight="1" x14ac:dyDescent="0.2">
      <c r="C178" s="108"/>
      <c r="F178" s="111"/>
      <c r="H178" s="108"/>
      <c r="I178" s="108"/>
    </row>
    <row r="179" spans="3:9" ht="18" customHeight="1" x14ac:dyDescent="0.2">
      <c r="C179" s="108"/>
      <c r="F179" s="111"/>
      <c r="H179" s="108"/>
      <c r="I179" s="108"/>
    </row>
    <row r="180" spans="3:9" ht="18" customHeight="1" x14ac:dyDescent="0.2">
      <c r="C180" s="108"/>
      <c r="F180" s="111"/>
      <c r="H180" s="108"/>
      <c r="I180" s="108"/>
    </row>
    <row r="181" spans="3:9" ht="18" customHeight="1" x14ac:dyDescent="0.2">
      <c r="C181" s="108"/>
      <c r="F181" s="111"/>
      <c r="H181" s="108"/>
      <c r="I181" s="108"/>
    </row>
    <row r="182" spans="3:9" ht="18" customHeight="1" x14ac:dyDescent="0.2">
      <c r="C182" s="108"/>
      <c r="F182" s="111"/>
      <c r="H182" s="108"/>
      <c r="I182" s="108"/>
    </row>
    <row r="183" spans="3:9" ht="18" customHeight="1" x14ac:dyDescent="0.2">
      <c r="C183" s="108"/>
      <c r="F183" s="111"/>
      <c r="H183" s="108"/>
      <c r="I183" s="108"/>
    </row>
    <row r="184" spans="3:9" ht="18" customHeight="1" x14ac:dyDescent="0.2">
      <c r="C184" s="108"/>
      <c r="F184" s="111"/>
      <c r="H184" s="108"/>
      <c r="I184" s="108"/>
    </row>
    <row r="185" spans="3:9" ht="18" customHeight="1" x14ac:dyDescent="0.2">
      <c r="C185" s="108"/>
      <c r="F185" s="111"/>
      <c r="H185" s="108"/>
      <c r="I185" s="108"/>
    </row>
    <row r="186" spans="3:9" ht="18" customHeight="1" x14ac:dyDescent="0.2">
      <c r="C186" s="108"/>
      <c r="F186" s="111"/>
      <c r="H186" s="108"/>
      <c r="I186" s="108"/>
    </row>
    <row r="187" spans="3:9" ht="18" customHeight="1" x14ac:dyDescent="0.2">
      <c r="C187" s="108"/>
      <c r="F187" s="111"/>
      <c r="H187" s="108"/>
      <c r="I187" s="108"/>
    </row>
    <row r="188" spans="3:9" ht="18" customHeight="1" x14ac:dyDescent="0.2">
      <c r="C188" s="108"/>
      <c r="F188" s="111"/>
      <c r="H188" s="108"/>
      <c r="I188" s="108"/>
    </row>
    <row r="189" spans="3:9" ht="18" customHeight="1" x14ac:dyDescent="0.2">
      <c r="C189" s="108"/>
      <c r="F189" s="111"/>
      <c r="H189" s="108"/>
      <c r="I189" s="108"/>
    </row>
    <row r="190" spans="3:9" ht="18" customHeight="1" x14ac:dyDescent="0.2">
      <c r="C190" s="108"/>
      <c r="F190" s="111"/>
      <c r="H190" s="108"/>
      <c r="I190" s="108"/>
    </row>
    <row r="191" spans="3:9" ht="18" customHeight="1" x14ac:dyDescent="0.2">
      <c r="C191" s="108"/>
      <c r="F191" s="111"/>
      <c r="H191" s="108"/>
      <c r="I191" s="108"/>
    </row>
    <row r="192" spans="3:9" ht="18" customHeight="1" x14ac:dyDescent="0.2">
      <c r="C192" s="108"/>
      <c r="F192" s="111"/>
      <c r="H192" s="108"/>
      <c r="I192" s="108"/>
    </row>
    <row r="193" spans="3:9" ht="18" customHeight="1" x14ac:dyDescent="0.2">
      <c r="C193" s="108"/>
      <c r="F193" s="111"/>
      <c r="H193" s="108"/>
      <c r="I193" s="108"/>
    </row>
    <row r="194" spans="3:9" ht="18" customHeight="1" x14ac:dyDescent="0.2">
      <c r="C194" s="108"/>
      <c r="F194" s="111"/>
      <c r="H194" s="108"/>
      <c r="I194" s="108"/>
    </row>
    <row r="195" spans="3:9" ht="18" customHeight="1" x14ac:dyDescent="0.2">
      <c r="C195" s="108"/>
      <c r="F195" s="111"/>
      <c r="H195" s="108"/>
      <c r="I195" s="108"/>
    </row>
    <row r="196" spans="3:9" ht="18" customHeight="1" x14ac:dyDescent="0.2">
      <c r="C196" s="108"/>
      <c r="F196" s="111"/>
      <c r="H196" s="108"/>
      <c r="I196" s="108"/>
    </row>
    <row r="197" spans="3:9" ht="18" customHeight="1" x14ac:dyDescent="0.2">
      <c r="C197" s="108"/>
      <c r="F197" s="111"/>
      <c r="H197" s="108"/>
      <c r="I197" s="108"/>
    </row>
    <row r="198" spans="3:9" ht="18" customHeight="1" x14ac:dyDescent="0.2">
      <c r="C198" s="108"/>
      <c r="F198" s="111"/>
      <c r="H198" s="108"/>
      <c r="I198" s="108"/>
    </row>
    <row r="199" spans="3:9" ht="18" customHeight="1" x14ac:dyDescent="0.2">
      <c r="C199" s="108"/>
      <c r="F199" s="111"/>
      <c r="H199" s="108"/>
      <c r="I199" s="108"/>
    </row>
    <row r="200" spans="3:9" ht="18" customHeight="1" x14ac:dyDescent="0.2">
      <c r="C200" s="108"/>
      <c r="F200" s="111"/>
      <c r="H200" s="108"/>
      <c r="I200" s="108"/>
    </row>
    <row r="201" spans="3:9" ht="18" customHeight="1" x14ac:dyDescent="0.2">
      <c r="C201" s="108"/>
      <c r="F201" s="111"/>
      <c r="H201" s="108"/>
      <c r="I201" s="108"/>
    </row>
    <row r="202" spans="3:9" ht="18" customHeight="1" x14ac:dyDescent="0.2">
      <c r="C202" s="108"/>
      <c r="F202" s="111"/>
      <c r="H202" s="108"/>
      <c r="I202" s="108"/>
    </row>
    <row r="203" spans="3:9" ht="18" customHeight="1" x14ac:dyDescent="0.2">
      <c r="C203" s="108"/>
      <c r="F203" s="111"/>
      <c r="H203" s="108"/>
      <c r="I203" s="108"/>
    </row>
    <row r="204" spans="3:9" ht="18" customHeight="1" x14ac:dyDescent="0.2">
      <c r="C204" s="108"/>
      <c r="F204" s="111"/>
      <c r="H204" s="108"/>
      <c r="I204" s="108"/>
    </row>
    <row r="205" spans="3:9" ht="18" customHeight="1" x14ac:dyDescent="0.2">
      <c r="C205" s="108"/>
      <c r="F205" s="111"/>
      <c r="H205" s="108"/>
      <c r="I205" s="108"/>
    </row>
    <row r="206" spans="3:9" ht="18" customHeight="1" x14ac:dyDescent="0.2">
      <c r="C206" s="108"/>
      <c r="F206" s="111"/>
      <c r="H206" s="108"/>
      <c r="I206" s="108"/>
    </row>
    <row r="207" spans="3:9" ht="18" customHeight="1" x14ac:dyDescent="0.2">
      <c r="C207" s="108"/>
      <c r="F207" s="111"/>
      <c r="H207" s="108"/>
      <c r="I207" s="108"/>
    </row>
    <row r="208" spans="3:9" ht="18" customHeight="1" x14ac:dyDescent="0.2">
      <c r="C208" s="108"/>
      <c r="F208" s="111"/>
      <c r="H208" s="108"/>
      <c r="I208" s="108"/>
    </row>
    <row r="209" spans="3:9" ht="18" customHeight="1" x14ac:dyDescent="0.2">
      <c r="C209" s="108"/>
      <c r="F209" s="111"/>
      <c r="H209" s="108"/>
      <c r="I209" s="108"/>
    </row>
    <row r="210" spans="3:9" ht="18" customHeight="1" x14ac:dyDescent="0.2">
      <c r="C210" s="108"/>
      <c r="F210" s="111"/>
      <c r="H210" s="108"/>
      <c r="I210" s="108"/>
    </row>
    <row r="211" spans="3:9" ht="18" customHeight="1" x14ac:dyDescent="0.2">
      <c r="C211" s="108"/>
      <c r="F211" s="111"/>
      <c r="H211" s="108"/>
      <c r="I211" s="108"/>
    </row>
    <row r="212" spans="3:9" ht="18" customHeight="1" x14ac:dyDescent="0.2">
      <c r="C212" s="108"/>
      <c r="F212" s="111"/>
      <c r="H212" s="108"/>
      <c r="I212" s="108"/>
    </row>
    <row r="213" spans="3:9" ht="18" customHeight="1" x14ac:dyDescent="0.2">
      <c r="C213" s="108"/>
      <c r="F213" s="111"/>
      <c r="H213" s="108"/>
      <c r="I213" s="108"/>
    </row>
    <row r="214" spans="3:9" ht="18" customHeight="1" x14ac:dyDescent="0.2">
      <c r="C214" s="108"/>
      <c r="F214" s="111"/>
      <c r="H214" s="108"/>
      <c r="I214" s="108"/>
    </row>
    <row r="215" spans="3:9" ht="18" customHeight="1" x14ac:dyDescent="0.2">
      <c r="C215" s="108"/>
      <c r="F215" s="111"/>
      <c r="H215" s="108"/>
      <c r="I215" s="108"/>
    </row>
    <row r="216" spans="3:9" ht="18" customHeight="1" x14ac:dyDescent="0.2">
      <c r="C216" s="108"/>
      <c r="F216" s="111"/>
      <c r="H216" s="108"/>
      <c r="I216" s="108"/>
    </row>
    <row r="217" spans="3:9" ht="18" customHeight="1" x14ac:dyDescent="0.2">
      <c r="C217" s="108"/>
      <c r="F217" s="111"/>
      <c r="H217" s="108"/>
      <c r="I217" s="108"/>
    </row>
    <row r="218" spans="3:9" ht="18" customHeight="1" x14ac:dyDescent="0.2">
      <c r="C218" s="108"/>
      <c r="F218" s="111"/>
      <c r="H218" s="108"/>
      <c r="I218" s="108"/>
    </row>
    <row r="219" spans="3:9" ht="18" customHeight="1" x14ac:dyDescent="0.2">
      <c r="C219" s="108"/>
      <c r="F219" s="111"/>
      <c r="H219" s="108"/>
      <c r="I219" s="108"/>
    </row>
    <row r="220" spans="3:9" ht="18" customHeight="1" x14ac:dyDescent="0.2">
      <c r="C220" s="108"/>
      <c r="F220" s="111"/>
      <c r="H220" s="108"/>
      <c r="I220" s="108"/>
    </row>
    <row r="221" spans="3:9" ht="18" customHeight="1" x14ac:dyDescent="0.2">
      <c r="C221" s="108"/>
      <c r="F221" s="111"/>
      <c r="H221" s="108"/>
      <c r="I221" s="108"/>
    </row>
    <row r="222" spans="3:9" ht="18" customHeight="1" x14ac:dyDescent="0.2">
      <c r="C222" s="108"/>
      <c r="F222" s="111"/>
      <c r="H222" s="108"/>
      <c r="I222" s="108"/>
    </row>
    <row r="223" spans="3:9" ht="18" customHeight="1" x14ac:dyDescent="0.2">
      <c r="C223" s="108"/>
      <c r="F223" s="111"/>
      <c r="H223" s="108"/>
      <c r="I223" s="108"/>
    </row>
    <row r="224" spans="3:9" ht="18" customHeight="1" x14ac:dyDescent="0.2">
      <c r="C224" s="108"/>
      <c r="F224" s="111"/>
      <c r="H224" s="108"/>
      <c r="I224" s="108"/>
    </row>
    <row r="225" spans="3:9" ht="15.6" x14ac:dyDescent="0.2">
      <c r="C225" s="108"/>
      <c r="F225" s="111"/>
      <c r="H225" s="108"/>
      <c r="I225" s="108"/>
    </row>
    <row r="226" spans="3:9" ht="15.6" x14ac:dyDescent="0.2">
      <c r="C226" s="108"/>
      <c r="F226" s="111"/>
      <c r="H226" s="108"/>
      <c r="I226" s="108"/>
    </row>
    <row r="227" spans="3:9" ht="15.6" x14ac:dyDescent="0.2">
      <c r="C227" s="108"/>
      <c r="F227" s="111"/>
      <c r="H227" s="108"/>
      <c r="I227" s="108"/>
    </row>
    <row r="228" spans="3:9" ht="15.6" x14ac:dyDescent="0.2">
      <c r="C228" s="108"/>
      <c r="F228" s="111"/>
      <c r="H228" s="108"/>
      <c r="I228" s="108"/>
    </row>
    <row r="229" spans="3:9" ht="15.6" x14ac:dyDescent="0.2">
      <c r="C229" s="108"/>
      <c r="F229" s="111"/>
      <c r="H229" s="108"/>
      <c r="I229" s="108"/>
    </row>
    <row r="230" spans="3:9" ht="15.6" x14ac:dyDescent="0.2">
      <c r="C230" s="108"/>
      <c r="H230" s="108"/>
      <c r="I230" s="108"/>
    </row>
    <row r="231" spans="3:9" ht="15.6" x14ac:dyDescent="0.2">
      <c r="C231" s="108"/>
      <c r="H231" s="108"/>
      <c r="I231" s="108"/>
    </row>
    <row r="232" spans="3:9" ht="15.6" x14ac:dyDescent="0.2">
      <c r="C232" s="108"/>
      <c r="H232" s="108"/>
      <c r="I232" s="108"/>
    </row>
    <row r="233" spans="3:9" ht="15.6" x14ac:dyDescent="0.2">
      <c r="C233" s="108"/>
      <c r="H233" s="108"/>
      <c r="I233" s="108"/>
    </row>
    <row r="234" spans="3:9" ht="15.6" x14ac:dyDescent="0.2">
      <c r="C234" s="108"/>
      <c r="H234" s="108"/>
      <c r="I234" s="108"/>
    </row>
    <row r="235" spans="3:9" ht="15.6" x14ac:dyDescent="0.2">
      <c r="C235" s="108"/>
      <c r="H235" s="108"/>
      <c r="I235" s="108"/>
    </row>
    <row r="236" spans="3:9" ht="15.6" x14ac:dyDescent="0.2">
      <c r="C236" s="108"/>
      <c r="H236" s="108"/>
      <c r="I236" s="108"/>
    </row>
    <row r="237" spans="3:9" ht="15.6" x14ac:dyDescent="0.2">
      <c r="C237" s="108"/>
      <c r="H237" s="108"/>
      <c r="I237" s="108"/>
    </row>
    <row r="238" spans="3:9" ht="15.6" x14ac:dyDescent="0.2">
      <c r="C238" s="108"/>
      <c r="H238" s="108"/>
      <c r="I238" s="108"/>
    </row>
    <row r="239" spans="3:9" ht="15.6" x14ac:dyDescent="0.2">
      <c r="C239" s="108"/>
      <c r="H239" s="108"/>
      <c r="I239" s="108"/>
    </row>
    <row r="240" spans="3:9" ht="15.6" x14ac:dyDescent="0.2">
      <c r="C240" s="108"/>
      <c r="H240" s="108"/>
      <c r="I240" s="108"/>
    </row>
    <row r="241" spans="3:9" ht="15.6" x14ac:dyDescent="0.2">
      <c r="C241" s="108"/>
      <c r="H241" s="108"/>
      <c r="I241" s="108"/>
    </row>
    <row r="242" spans="3:9" ht="15.6" x14ac:dyDescent="0.2">
      <c r="C242" s="108"/>
      <c r="H242" s="108"/>
      <c r="I242" s="108"/>
    </row>
    <row r="243" spans="3:9" ht="15.6" x14ac:dyDescent="0.2">
      <c r="C243" s="108"/>
      <c r="H243" s="108"/>
      <c r="I243" s="108"/>
    </row>
    <row r="244" spans="3:9" ht="15.6" x14ac:dyDescent="0.2">
      <c r="C244" s="108"/>
      <c r="H244" s="108"/>
      <c r="I244" s="108"/>
    </row>
    <row r="245" spans="3:9" ht="15.6" x14ac:dyDescent="0.2">
      <c r="C245" s="108"/>
      <c r="H245" s="108"/>
      <c r="I245" s="108"/>
    </row>
    <row r="246" spans="3:9" ht="15.6" x14ac:dyDescent="0.2">
      <c r="C246" s="108"/>
      <c r="H246" s="108"/>
      <c r="I246" s="108"/>
    </row>
    <row r="247" spans="3:9" ht="15.6" x14ac:dyDescent="0.2">
      <c r="C247" s="112"/>
      <c r="H247" s="112"/>
      <c r="I247" s="112"/>
    </row>
    <row r="248" spans="3:9" ht="15.6" x14ac:dyDescent="0.2">
      <c r="C248" s="112"/>
      <c r="H248" s="112"/>
      <c r="I248" s="112"/>
    </row>
    <row r="249" spans="3:9" ht="15.6" x14ac:dyDescent="0.2">
      <c r="C249" s="112"/>
      <c r="H249" s="112"/>
      <c r="I249" s="112"/>
    </row>
    <row r="250" spans="3:9" ht="15.6" x14ac:dyDescent="0.2">
      <c r="C250" s="112"/>
      <c r="H250" s="112"/>
      <c r="I250" s="112"/>
    </row>
    <row r="251" spans="3:9" ht="15.6" x14ac:dyDescent="0.2">
      <c r="C251" s="112"/>
      <c r="H251" s="112"/>
      <c r="I251" s="112"/>
    </row>
    <row r="252" spans="3:9" ht="15.6" x14ac:dyDescent="0.2">
      <c r="C252" s="112"/>
      <c r="H252" s="112"/>
      <c r="I252" s="112"/>
    </row>
    <row r="253" spans="3:9" ht="15.6" x14ac:dyDescent="0.2">
      <c r="C253" s="112"/>
      <c r="H253" s="112"/>
      <c r="I253" s="112"/>
    </row>
    <row r="254" spans="3:9" ht="15.6" x14ac:dyDescent="0.2">
      <c r="C254" s="112"/>
      <c r="H254" s="112"/>
      <c r="I254" s="112"/>
    </row>
    <row r="255" spans="3:9" ht="15.6" x14ac:dyDescent="0.2">
      <c r="C255" s="112"/>
      <c r="H255" s="112"/>
      <c r="I255" s="112"/>
    </row>
    <row r="256" spans="3:9" ht="15.6" x14ac:dyDescent="0.2">
      <c r="C256" s="112"/>
      <c r="H256" s="112"/>
      <c r="I256" s="112"/>
    </row>
    <row r="257" spans="3:9" ht="15.6" x14ac:dyDescent="0.2">
      <c r="C257" s="112"/>
      <c r="H257" s="112"/>
      <c r="I257" s="112"/>
    </row>
    <row r="258" spans="3:9" ht="15.6" x14ac:dyDescent="0.2">
      <c r="C258" s="112"/>
      <c r="H258" s="112"/>
      <c r="I258" s="112"/>
    </row>
    <row r="259" spans="3:9" ht="15.6" x14ac:dyDescent="0.2">
      <c r="C259" s="112"/>
      <c r="H259" s="112"/>
      <c r="I259" s="112"/>
    </row>
    <row r="260" spans="3:9" ht="15.6" x14ac:dyDescent="0.2">
      <c r="C260" s="112"/>
      <c r="H260" s="112"/>
      <c r="I260" s="112"/>
    </row>
    <row r="261" spans="3:9" ht="15.6" x14ac:dyDescent="0.2">
      <c r="C261" s="112"/>
      <c r="H261" s="112"/>
      <c r="I261" s="112"/>
    </row>
    <row r="262" spans="3:9" ht="15.6" x14ac:dyDescent="0.2">
      <c r="C262" s="112"/>
      <c r="H262" s="112"/>
      <c r="I262" s="112"/>
    </row>
    <row r="263" spans="3:9" ht="15.6" x14ac:dyDescent="0.2">
      <c r="C263" s="112"/>
      <c r="H263" s="112"/>
      <c r="I263" s="112"/>
    </row>
    <row r="264" spans="3:9" ht="15.6" x14ac:dyDescent="0.2">
      <c r="C264" s="112"/>
      <c r="H264" s="112"/>
      <c r="I264" s="112"/>
    </row>
    <row r="265" spans="3:9" ht="15.6" x14ac:dyDescent="0.2">
      <c r="C265" s="112"/>
      <c r="H265" s="112"/>
      <c r="I265" s="112"/>
    </row>
    <row r="266" spans="3:9" ht="15.6" x14ac:dyDescent="0.2">
      <c r="C266" s="112"/>
      <c r="H266" s="112"/>
      <c r="I266" s="112"/>
    </row>
    <row r="267" spans="3:9" ht="15.6" x14ac:dyDescent="0.2">
      <c r="C267" s="112"/>
      <c r="H267" s="112"/>
      <c r="I267" s="112"/>
    </row>
    <row r="268" spans="3:9" ht="15.6" x14ac:dyDescent="0.2">
      <c r="C268" s="112"/>
      <c r="H268" s="112"/>
      <c r="I268" s="112"/>
    </row>
    <row r="269" spans="3:9" ht="15.6" x14ac:dyDescent="0.2">
      <c r="C269" s="112"/>
      <c r="H269" s="112"/>
      <c r="I269" s="112"/>
    </row>
    <row r="270" spans="3:9" ht="15.6" x14ac:dyDescent="0.2">
      <c r="C270" s="112"/>
      <c r="H270" s="112"/>
      <c r="I270" s="112"/>
    </row>
    <row r="271" spans="3:9" ht="15.6" x14ac:dyDescent="0.2">
      <c r="C271" s="112"/>
      <c r="H271" s="112"/>
      <c r="I271" s="112"/>
    </row>
    <row r="272" spans="3:9" ht="15.6" x14ac:dyDescent="0.2">
      <c r="C272" s="112"/>
      <c r="H272" s="112"/>
      <c r="I272" s="112"/>
    </row>
    <row r="273" spans="3:9" ht="15.6" x14ac:dyDescent="0.2">
      <c r="C273" s="112"/>
      <c r="H273" s="112"/>
      <c r="I273" s="112"/>
    </row>
    <row r="274" spans="3:9" ht="15.6" x14ac:dyDescent="0.2">
      <c r="C274" s="112"/>
      <c r="H274" s="112"/>
      <c r="I274" s="112"/>
    </row>
    <row r="275" spans="3:9" ht="15.6" x14ac:dyDescent="0.2">
      <c r="C275" s="112"/>
      <c r="H275" s="112"/>
      <c r="I275" s="112"/>
    </row>
    <row r="276" spans="3:9" ht="15.6" x14ac:dyDescent="0.2">
      <c r="C276" s="112"/>
      <c r="H276" s="112"/>
      <c r="I276" s="112"/>
    </row>
    <row r="277" spans="3:9" ht="15.6" x14ac:dyDescent="0.2">
      <c r="C277" s="112"/>
      <c r="H277" s="112"/>
      <c r="I277" s="112"/>
    </row>
    <row r="278" spans="3:9" ht="15.6" x14ac:dyDescent="0.2">
      <c r="C278" s="112"/>
      <c r="H278" s="112"/>
      <c r="I278" s="112"/>
    </row>
    <row r="279" spans="3:9" ht="15.6" x14ac:dyDescent="0.2">
      <c r="C279" s="112"/>
      <c r="H279" s="112"/>
      <c r="I279" s="112"/>
    </row>
    <row r="280" spans="3:9" ht="15.6" x14ac:dyDescent="0.2">
      <c r="C280" s="112"/>
      <c r="H280" s="112"/>
      <c r="I280" s="112"/>
    </row>
    <row r="281" spans="3:9" ht="15.6" x14ac:dyDescent="0.2">
      <c r="C281" s="112"/>
      <c r="H281" s="112"/>
      <c r="I281" s="112"/>
    </row>
    <row r="282" spans="3:9" ht="15.6" x14ac:dyDescent="0.2">
      <c r="C282" s="112"/>
      <c r="H282" s="112"/>
      <c r="I282" s="112"/>
    </row>
    <row r="283" spans="3:9" ht="15.6" x14ac:dyDescent="0.2">
      <c r="C283" s="112"/>
      <c r="H283" s="112"/>
      <c r="I283" s="112"/>
    </row>
    <row r="284" spans="3:9" ht="15.6" x14ac:dyDescent="0.2">
      <c r="C284" s="112"/>
      <c r="H284" s="112"/>
      <c r="I284" s="112"/>
    </row>
    <row r="285" spans="3:9" ht="15.6" x14ac:dyDescent="0.2">
      <c r="C285" s="112"/>
      <c r="H285" s="112"/>
      <c r="I285" s="112"/>
    </row>
    <row r="286" spans="3:9" ht="15.6" x14ac:dyDescent="0.2">
      <c r="C286" s="112"/>
      <c r="H286" s="112"/>
      <c r="I286" s="112"/>
    </row>
    <row r="287" spans="3:9" ht="15.6" x14ac:dyDescent="0.2">
      <c r="C287" s="112"/>
      <c r="H287" s="112"/>
      <c r="I287" s="112"/>
    </row>
    <row r="288" spans="3:9" ht="15.6" x14ac:dyDescent="0.2">
      <c r="C288" s="112"/>
      <c r="H288" s="112"/>
      <c r="I288" s="112"/>
    </row>
    <row r="289" spans="3:9" ht="15.6" x14ac:dyDescent="0.2">
      <c r="C289" s="112"/>
      <c r="H289" s="112"/>
      <c r="I289" s="112"/>
    </row>
    <row r="290" spans="3:9" ht="15.6" x14ac:dyDescent="0.2">
      <c r="C290" s="112"/>
      <c r="H290" s="112"/>
      <c r="I290" s="112"/>
    </row>
    <row r="291" spans="3:9" ht="15.6" x14ac:dyDescent="0.2">
      <c r="C291" s="112"/>
      <c r="H291" s="112"/>
      <c r="I291" s="112"/>
    </row>
    <row r="292" spans="3:9" ht="15.6" x14ac:dyDescent="0.2">
      <c r="C292" s="112"/>
      <c r="H292" s="112"/>
      <c r="I292" s="112"/>
    </row>
    <row r="293" spans="3:9" ht="15.6" x14ac:dyDescent="0.2">
      <c r="C293" s="112"/>
      <c r="H293" s="112"/>
      <c r="I293" s="112"/>
    </row>
    <row r="294" spans="3:9" ht="15.6" x14ac:dyDescent="0.2">
      <c r="C294" s="112"/>
      <c r="H294" s="112"/>
      <c r="I294" s="112"/>
    </row>
    <row r="295" spans="3:9" ht="15.6" x14ac:dyDescent="0.2">
      <c r="C295" s="112"/>
      <c r="H295" s="112"/>
      <c r="I295" s="112"/>
    </row>
    <row r="296" spans="3:9" ht="15.6" x14ac:dyDescent="0.2">
      <c r="C296" s="112"/>
      <c r="H296" s="112"/>
      <c r="I296" s="112"/>
    </row>
    <row r="297" spans="3:9" ht="15.6" x14ac:dyDescent="0.2">
      <c r="C297" s="112"/>
      <c r="H297" s="112"/>
      <c r="I297" s="112"/>
    </row>
    <row r="298" spans="3:9" ht="15.6" x14ac:dyDescent="0.2">
      <c r="C298" s="112"/>
      <c r="H298" s="112"/>
      <c r="I298" s="112"/>
    </row>
    <row r="299" spans="3:9" ht="15.6" x14ac:dyDescent="0.2">
      <c r="C299" s="112"/>
      <c r="H299" s="112"/>
      <c r="I299" s="112"/>
    </row>
    <row r="300" spans="3:9" ht="15.6" x14ac:dyDescent="0.2">
      <c r="C300" s="112"/>
      <c r="H300" s="112"/>
      <c r="I300" s="112"/>
    </row>
    <row r="301" spans="3:9" ht="15.6" x14ac:dyDescent="0.2">
      <c r="C301" s="112"/>
      <c r="H301" s="112"/>
      <c r="I301" s="112"/>
    </row>
    <row r="302" spans="3:9" ht="15.6" x14ac:dyDescent="0.2">
      <c r="C302" s="112"/>
      <c r="H302" s="112"/>
      <c r="I302" s="112"/>
    </row>
    <row r="303" spans="3:9" ht="15.6" x14ac:dyDescent="0.2">
      <c r="C303" s="112"/>
      <c r="H303" s="112"/>
      <c r="I303" s="112"/>
    </row>
    <row r="304" spans="3:9" ht="15.6" x14ac:dyDescent="0.2">
      <c r="C304" s="112"/>
      <c r="H304" s="112"/>
      <c r="I304" s="112"/>
    </row>
    <row r="305" spans="3:9" ht="15.6" x14ac:dyDescent="0.2">
      <c r="C305" s="112"/>
      <c r="H305" s="112"/>
      <c r="I305" s="112"/>
    </row>
    <row r="306" spans="3:9" ht="15.6" x14ac:dyDescent="0.2">
      <c r="C306" s="112"/>
      <c r="H306" s="112"/>
      <c r="I306" s="112"/>
    </row>
    <row r="307" spans="3:9" ht="15.6" x14ac:dyDescent="0.2">
      <c r="C307" s="112"/>
      <c r="H307" s="112"/>
      <c r="I307" s="112"/>
    </row>
    <row r="308" spans="3:9" ht="15.6" x14ac:dyDescent="0.2">
      <c r="C308" s="112"/>
      <c r="H308" s="112"/>
      <c r="I308" s="112"/>
    </row>
    <row r="309" spans="3:9" ht="15.6" x14ac:dyDescent="0.2">
      <c r="C309" s="112"/>
      <c r="H309" s="112"/>
      <c r="I309" s="112"/>
    </row>
    <row r="310" spans="3:9" ht="15.6" x14ac:dyDescent="0.2">
      <c r="C310" s="112"/>
      <c r="H310" s="112"/>
      <c r="I310" s="112"/>
    </row>
    <row r="311" spans="3:9" ht="15.6" x14ac:dyDescent="0.2">
      <c r="C311" s="112"/>
      <c r="H311" s="112"/>
      <c r="I311" s="112"/>
    </row>
    <row r="312" spans="3:9" ht="15.6" x14ac:dyDescent="0.2">
      <c r="C312" s="112"/>
      <c r="H312" s="112"/>
      <c r="I312" s="112"/>
    </row>
    <row r="313" spans="3:9" ht="15.6" x14ac:dyDescent="0.2">
      <c r="C313" s="112"/>
      <c r="H313" s="112"/>
      <c r="I313" s="112"/>
    </row>
    <row r="314" spans="3:9" ht="15.6" x14ac:dyDescent="0.2">
      <c r="C314" s="112"/>
      <c r="H314" s="112"/>
      <c r="I314" s="112"/>
    </row>
    <row r="315" spans="3:9" ht="15.6" x14ac:dyDescent="0.2">
      <c r="C315" s="112"/>
      <c r="H315" s="112"/>
      <c r="I315" s="112"/>
    </row>
    <row r="316" spans="3:9" ht="15.6" x14ac:dyDescent="0.2">
      <c r="C316" s="112"/>
      <c r="H316" s="112"/>
      <c r="I316" s="112"/>
    </row>
    <row r="317" spans="3:9" ht="15.6" x14ac:dyDescent="0.2">
      <c r="C317" s="112"/>
      <c r="H317" s="112"/>
      <c r="I317" s="112"/>
    </row>
    <row r="318" spans="3:9" ht="15.6" x14ac:dyDescent="0.2">
      <c r="C318" s="112"/>
      <c r="H318" s="112"/>
      <c r="I318" s="112"/>
    </row>
    <row r="319" spans="3:9" ht="15.6" x14ac:dyDescent="0.2">
      <c r="C319" s="112"/>
      <c r="H319" s="112"/>
      <c r="I319" s="112"/>
    </row>
    <row r="320" spans="3:9" ht="15.6" x14ac:dyDescent="0.2">
      <c r="C320" s="112"/>
      <c r="H320" s="112"/>
      <c r="I320" s="112"/>
    </row>
    <row r="321" spans="3:9" ht="15.6" x14ac:dyDescent="0.2">
      <c r="C321" s="112"/>
      <c r="H321" s="112"/>
      <c r="I321" s="112"/>
    </row>
    <row r="322" spans="3:9" ht="15.6" x14ac:dyDescent="0.2">
      <c r="C322" s="112"/>
      <c r="H322" s="112"/>
      <c r="I322" s="112"/>
    </row>
    <row r="323" spans="3:9" ht="15.6" x14ac:dyDescent="0.2">
      <c r="C323" s="112"/>
      <c r="H323" s="112"/>
      <c r="I323" s="112"/>
    </row>
    <row r="324" spans="3:9" ht="15.6" x14ac:dyDescent="0.2">
      <c r="C324" s="112"/>
      <c r="H324" s="112"/>
      <c r="I324" s="112"/>
    </row>
    <row r="325" spans="3:9" ht="15.6" x14ac:dyDescent="0.2">
      <c r="C325" s="112"/>
      <c r="H325" s="112"/>
      <c r="I325" s="112"/>
    </row>
    <row r="326" spans="3:9" ht="15.6" x14ac:dyDescent="0.2">
      <c r="C326" s="112"/>
      <c r="H326" s="112"/>
      <c r="I326" s="112"/>
    </row>
    <row r="327" spans="3:9" ht="15.6" x14ac:dyDescent="0.2">
      <c r="C327" s="112"/>
      <c r="H327" s="112"/>
      <c r="I327" s="112"/>
    </row>
    <row r="328" spans="3:9" ht="15.6" x14ac:dyDescent="0.2">
      <c r="C328" s="112"/>
      <c r="H328" s="112"/>
      <c r="I328" s="112"/>
    </row>
    <row r="329" spans="3:9" ht="15.6" x14ac:dyDescent="0.2">
      <c r="C329" s="112"/>
      <c r="H329" s="112"/>
      <c r="I329" s="112"/>
    </row>
    <row r="330" spans="3:9" ht="15.6" x14ac:dyDescent="0.2">
      <c r="C330" s="112"/>
      <c r="H330" s="112"/>
      <c r="I330" s="112"/>
    </row>
    <row r="331" spans="3:9" ht="15.6" x14ac:dyDescent="0.2">
      <c r="C331" s="112"/>
      <c r="H331" s="112"/>
      <c r="I331" s="112"/>
    </row>
    <row r="332" spans="3:9" ht="15.6" x14ac:dyDescent="0.2">
      <c r="C332" s="112"/>
      <c r="H332" s="112"/>
      <c r="I332" s="112"/>
    </row>
    <row r="333" spans="3:9" ht="15.6" x14ac:dyDescent="0.2">
      <c r="C333" s="112"/>
      <c r="H333" s="112"/>
      <c r="I333" s="112"/>
    </row>
    <row r="334" spans="3:9" ht="15.6" x14ac:dyDescent="0.2">
      <c r="C334" s="112"/>
      <c r="H334" s="112"/>
      <c r="I334" s="112"/>
    </row>
    <row r="335" spans="3:9" ht="15.6" x14ac:dyDescent="0.2">
      <c r="C335" s="112"/>
      <c r="H335" s="112"/>
      <c r="I335" s="112"/>
    </row>
    <row r="336" spans="3:9" ht="15.6" x14ac:dyDescent="0.2">
      <c r="C336" s="112"/>
      <c r="H336" s="112"/>
      <c r="I336" s="112"/>
    </row>
    <row r="337" spans="3:9" ht="15.6" x14ac:dyDescent="0.2">
      <c r="C337" s="112"/>
      <c r="H337" s="112"/>
      <c r="I337" s="112"/>
    </row>
    <row r="338" spans="3:9" ht="15.6" x14ac:dyDescent="0.2">
      <c r="C338" s="112"/>
      <c r="H338" s="112"/>
      <c r="I338" s="112"/>
    </row>
    <row r="339" spans="3:9" ht="15.6" x14ac:dyDescent="0.2">
      <c r="C339" s="112"/>
      <c r="H339" s="112"/>
      <c r="I339" s="112"/>
    </row>
    <row r="340" spans="3:9" ht="15.6" x14ac:dyDescent="0.2">
      <c r="C340" s="112"/>
      <c r="H340" s="112"/>
      <c r="I340" s="112"/>
    </row>
    <row r="341" spans="3:9" ht="15.6" x14ac:dyDescent="0.2">
      <c r="C341" s="112"/>
      <c r="H341" s="112"/>
      <c r="I341" s="112"/>
    </row>
    <row r="342" spans="3:9" ht="15.6" x14ac:dyDescent="0.2">
      <c r="C342" s="112"/>
      <c r="H342" s="112"/>
      <c r="I342" s="112"/>
    </row>
    <row r="343" spans="3:9" ht="15.6" x14ac:dyDescent="0.2">
      <c r="C343" s="112"/>
      <c r="H343" s="112"/>
      <c r="I343" s="112"/>
    </row>
    <row r="344" spans="3:9" ht="15.6" x14ac:dyDescent="0.2">
      <c r="C344" s="112"/>
      <c r="H344" s="112"/>
      <c r="I344" s="112"/>
    </row>
    <row r="345" spans="3:9" ht="15.6" x14ac:dyDescent="0.2">
      <c r="C345" s="112"/>
      <c r="H345" s="112"/>
      <c r="I345" s="112"/>
    </row>
    <row r="346" spans="3:9" ht="15.6" x14ac:dyDescent="0.2">
      <c r="C346" s="112"/>
      <c r="H346" s="112"/>
      <c r="I346" s="112"/>
    </row>
    <row r="347" spans="3:9" ht="15.6" x14ac:dyDescent="0.2">
      <c r="C347" s="112"/>
      <c r="H347" s="112"/>
      <c r="I347" s="112"/>
    </row>
    <row r="348" spans="3:9" ht="15.6" x14ac:dyDescent="0.2">
      <c r="C348" s="112"/>
      <c r="H348" s="112"/>
      <c r="I348" s="112"/>
    </row>
    <row r="349" spans="3:9" ht="15.6" x14ac:dyDescent="0.2">
      <c r="C349" s="112"/>
      <c r="H349" s="112"/>
      <c r="I349" s="112"/>
    </row>
    <row r="350" spans="3:9" ht="15.6" x14ac:dyDescent="0.2">
      <c r="C350" s="112"/>
      <c r="H350" s="112"/>
      <c r="I350" s="112"/>
    </row>
    <row r="351" spans="3:9" ht="15.6" x14ac:dyDescent="0.2">
      <c r="C351" s="112"/>
      <c r="H351" s="112"/>
      <c r="I351" s="112"/>
    </row>
    <row r="352" spans="3:9" ht="15.6" x14ac:dyDescent="0.2">
      <c r="C352" s="112"/>
      <c r="H352" s="112"/>
      <c r="I352" s="112"/>
    </row>
    <row r="353" spans="3:9" ht="15.6" x14ac:dyDescent="0.2">
      <c r="C353" s="112"/>
      <c r="H353" s="112"/>
      <c r="I353" s="112"/>
    </row>
    <row r="354" spans="3:9" ht="15.6" x14ac:dyDescent="0.2">
      <c r="C354" s="112"/>
      <c r="H354" s="112"/>
      <c r="I354" s="112"/>
    </row>
    <row r="355" spans="3:9" ht="15.6" x14ac:dyDescent="0.2">
      <c r="C355" s="112"/>
      <c r="H355" s="112"/>
      <c r="I355" s="112"/>
    </row>
    <row r="356" spans="3:9" ht="15.6" x14ac:dyDescent="0.2">
      <c r="C356" s="112"/>
      <c r="H356" s="112"/>
      <c r="I356" s="112"/>
    </row>
    <row r="357" spans="3:9" ht="15.6" x14ac:dyDescent="0.2">
      <c r="C357" s="112"/>
      <c r="H357" s="112"/>
      <c r="I357" s="112"/>
    </row>
    <row r="358" spans="3:9" ht="15.6" x14ac:dyDescent="0.2">
      <c r="C358" s="112"/>
      <c r="H358" s="112"/>
      <c r="I358" s="112"/>
    </row>
    <row r="359" spans="3:9" ht="15.6" x14ac:dyDescent="0.2">
      <c r="C359" s="112"/>
      <c r="H359" s="112"/>
      <c r="I359" s="112"/>
    </row>
    <row r="360" spans="3:9" ht="15.6" x14ac:dyDescent="0.2">
      <c r="C360" s="112"/>
      <c r="H360" s="112"/>
      <c r="I360" s="112"/>
    </row>
    <row r="361" spans="3:9" ht="15.6" x14ac:dyDescent="0.2">
      <c r="C361" s="112"/>
      <c r="H361" s="112"/>
      <c r="I361" s="112"/>
    </row>
    <row r="362" spans="3:9" ht="15.6" x14ac:dyDescent="0.2">
      <c r="C362" s="112"/>
      <c r="H362" s="112"/>
      <c r="I362" s="112"/>
    </row>
    <row r="363" spans="3:9" ht="15.6" x14ac:dyDescent="0.2">
      <c r="C363" s="112"/>
      <c r="H363" s="112"/>
      <c r="I363" s="112"/>
    </row>
    <row r="364" spans="3:9" ht="15.6" x14ac:dyDescent="0.2">
      <c r="C364" s="112"/>
      <c r="H364" s="112"/>
      <c r="I364" s="112"/>
    </row>
    <row r="365" spans="3:9" ht="15.6" x14ac:dyDescent="0.2">
      <c r="C365" s="112"/>
      <c r="H365" s="112"/>
      <c r="I365" s="112"/>
    </row>
    <row r="366" spans="3:9" ht="15.6" x14ac:dyDescent="0.2">
      <c r="C366" s="112"/>
      <c r="H366" s="112"/>
      <c r="I366" s="112"/>
    </row>
    <row r="367" spans="3:9" ht="15.6" x14ac:dyDescent="0.2">
      <c r="C367" s="112"/>
      <c r="H367" s="112"/>
      <c r="I367" s="112"/>
    </row>
    <row r="368" spans="3:9" ht="15.6" x14ac:dyDescent="0.2">
      <c r="C368" s="112"/>
      <c r="H368" s="112"/>
      <c r="I368" s="112"/>
    </row>
    <row r="369" spans="3:9" ht="15.6" x14ac:dyDescent="0.2">
      <c r="C369" s="112"/>
      <c r="H369" s="112"/>
      <c r="I369" s="112"/>
    </row>
    <row r="370" spans="3:9" ht="15.6" x14ac:dyDescent="0.2">
      <c r="C370" s="112"/>
      <c r="H370" s="112"/>
      <c r="I370" s="112"/>
    </row>
    <row r="371" spans="3:9" ht="15.6" x14ac:dyDescent="0.2">
      <c r="C371" s="112"/>
      <c r="H371" s="112"/>
      <c r="I371" s="112"/>
    </row>
    <row r="372" spans="3:9" ht="15.6" x14ac:dyDescent="0.2">
      <c r="C372" s="112"/>
      <c r="H372" s="112"/>
      <c r="I372" s="112"/>
    </row>
    <row r="373" spans="3:9" ht="15.6" x14ac:dyDescent="0.2">
      <c r="C373" s="112"/>
      <c r="H373" s="112"/>
      <c r="I373" s="112"/>
    </row>
    <row r="374" spans="3:9" ht="15.6" x14ac:dyDescent="0.2">
      <c r="C374" s="112"/>
      <c r="H374" s="112"/>
      <c r="I374" s="112"/>
    </row>
    <row r="375" spans="3:9" ht="15.6" x14ac:dyDescent="0.2">
      <c r="C375" s="112"/>
      <c r="H375" s="112"/>
      <c r="I375" s="112"/>
    </row>
    <row r="376" spans="3:9" ht="15.6" x14ac:dyDescent="0.2">
      <c r="C376" s="112"/>
      <c r="H376" s="112"/>
      <c r="I376" s="112"/>
    </row>
    <row r="377" spans="3:9" ht="15.6" x14ac:dyDescent="0.2">
      <c r="C377" s="112"/>
      <c r="H377" s="112"/>
      <c r="I377" s="112"/>
    </row>
    <row r="378" spans="3:9" ht="15.6" x14ac:dyDescent="0.2">
      <c r="C378" s="112"/>
      <c r="H378" s="112"/>
      <c r="I378" s="112"/>
    </row>
    <row r="379" spans="3:9" ht="15.6" x14ac:dyDescent="0.2">
      <c r="C379" s="112"/>
      <c r="H379" s="112"/>
      <c r="I379" s="112"/>
    </row>
    <row r="380" spans="3:9" ht="15.6" x14ac:dyDescent="0.2">
      <c r="C380" s="112"/>
      <c r="H380" s="112"/>
      <c r="I380" s="112"/>
    </row>
    <row r="381" spans="3:9" ht="15.6" x14ac:dyDescent="0.2">
      <c r="C381" s="112"/>
      <c r="H381" s="112"/>
      <c r="I381" s="112"/>
    </row>
    <row r="382" spans="3:9" ht="15.6" x14ac:dyDescent="0.2">
      <c r="C382" s="112"/>
      <c r="H382" s="112"/>
      <c r="I382" s="112"/>
    </row>
    <row r="383" spans="3:9" ht="15.6" x14ac:dyDescent="0.2">
      <c r="C383" s="112"/>
      <c r="H383" s="112"/>
      <c r="I383" s="112"/>
    </row>
    <row r="384" spans="3:9" ht="15.6" x14ac:dyDescent="0.2">
      <c r="C384" s="112"/>
      <c r="H384" s="112"/>
      <c r="I384" s="112"/>
    </row>
    <row r="385" spans="3:9" ht="15.6" x14ac:dyDescent="0.2">
      <c r="C385" s="112"/>
      <c r="H385" s="112"/>
      <c r="I385" s="112"/>
    </row>
    <row r="386" spans="3:9" ht="15.6" x14ac:dyDescent="0.2">
      <c r="C386" s="112"/>
      <c r="H386" s="112"/>
      <c r="I386" s="112"/>
    </row>
    <row r="387" spans="3:9" ht="15.6" x14ac:dyDescent="0.2">
      <c r="C387" s="112"/>
      <c r="H387" s="112"/>
      <c r="I387" s="112"/>
    </row>
    <row r="388" spans="3:9" ht="15.6" x14ac:dyDescent="0.2">
      <c r="C388" s="112"/>
      <c r="H388" s="112"/>
      <c r="I388" s="112"/>
    </row>
    <row r="389" spans="3:9" ht="15.6" x14ac:dyDescent="0.2">
      <c r="C389" s="112"/>
      <c r="H389" s="112"/>
      <c r="I389" s="112"/>
    </row>
    <row r="390" spans="3:9" ht="15.6" x14ac:dyDescent="0.2">
      <c r="C390" s="112"/>
      <c r="H390" s="112"/>
      <c r="I390" s="112"/>
    </row>
    <row r="391" spans="3:9" ht="15.6" x14ac:dyDescent="0.2">
      <c r="C391" s="112"/>
      <c r="H391" s="112"/>
      <c r="I391" s="112"/>
    </row>
    <row r="392" spans="3:9" ht="15.6" x14ac:dyDescent="0.2">
      <c r="C392" s="112"/>
      <c r="H392" s="112"/>
      <c r="I392" s="112"/>
    </row>
    <row r="393" spans="3:9" ht="15.6" x14ac:dyDescent="0.2">
      <c r="C393" s="112"/>
      <c r="H393" s="112"/>
      <c r="I393" s="112"/>
    </row>
    <row r="394" spans="3:9" ht="15.6" x14ac:dyDescent="0.2">
      <c r="C394" s="112"/>
      <c r="H394" s="112"/>
      <c r="I394" s="112"/>
    </row>
    <row r="395" spans="3:9" ht="15.6" x14ac:dyDescent="0.2">
      <c r="C395" s="112"/>
      <c r="H395" s="112"/>
      <c r="I395" s="112"/>
    </row>
    <row r="396" spans="3:9" ht="15.6" x14ac:dyDescent="0.2">
      <c r="C396" s="112"/>
      <c r="H396" s="112"/>
      <c r="I396" s="112"/>
    </row>
    <row r="397" spans="3:9" ht="15.6" x14ac:dyDescent="0.2">
      <c r="C397" s="112"/>
      <c r="H397" s="112"/>
      <c r="I397" s="112"/>
    </row>
    <row r="398" spans="3:9" ht="15.6" x14ac:dyDescent="0.2">
      <c r="C398" s="112"/>
      <c r="H398" s="112"/>
      <c r="I398" s="112"/>
    </row>
    <row r="399" spans="3:9" ht="15.6" x14ac:dyDescent="0.2">
      <c r="C399" s="112"/>
      <c r="H399" s="112"/>
      <c r="I399" s="112"/>
    </row>
    <row r="400" spans="3:9" ht="15.6" x14ac:dyDescent="0.2">
      <c r="C400" s="112"/>
      <c r="H400" s="112"/>
      <c r="I400" s="112"/>
    </row>
    <row r="401" spans="3:9" ht="15.6" x14ac:dyDescent="0.2">
      <c r="C401" s="112"/>
      <c r="H401" s="112"/>
      <c r="I401" s="112"/>
    </row>
    <row r="402" spans="3:9" ht="15.6" x14ac:dyDescent="0.2">
      <c r="C402" s="112"/>
      <c r="H402" s="112"/>
      <c r="I402" s="112"/>
    </row>
    <row r="403" spans="3:9" ht="15.6" x14ac:dyDescent="0.2">
      <c r="C403" s="112"/>
      <c r="H403" s="112"/>
      <c r="I403" s="112"/>
    </row>
    <row r="404" spans="3:9" ht="15.6" x14ac:dyDescent="0.2">
      <c r="C404" s="112"/>
      <c r="H404" s="112"/>
      <c r="I404" s="112"/>
    </row>
    <row r="405" spans="3:9" ht="15.6" x14ac:dyDescent="0.2">
      <c r="C405" s="112"/>
      <c r="H405" s="112"/>
      <c r="I405" s="112"/>
    </row>
    <row r="406" spans="3:9" ht="15.6" x14ac:dyDescent="0.2">
      <c r="C406" s="112"/>
      <c r="H406" s="112"/>
      <c r="I406" s="112"/>
    </row>
    <row r="407" spans="3:9" ht="15.6" x14ac:dyDescent="0.2">
      <c r="C407" s="112"/>
      <c r="H407" s="112"/>
      <c r="I407" s="112"/>
    </row>
    <row r="408" spans="3:9" ht="15.6" x14ac:dyDescent="0.2">
      <c r="C408" s="112"/>
      <c r="H408" s="112"/>
      <c r="I408" s="112"/>
    </row>
    <row r="409" spans="3:9" ht="15.6" x14ac:dyDescent="0.2">
      <c r="C409" s="112"/>
      <c r="H409" s="112"/>
      <c r="I409" s="112"/>
    </row>
    <row r="410" spans="3:9" ht="15.6" x14ac:dyDescent="0.2">
      <c r="C410" s="112"/>
      <c r="H410" s="112"/>
      <c r="I410" s="112"/>
    </row>
    <row r="411" spans="3:9" ht="15.6" x14ac:dyDescent="0.2">
      <c r="C411" s="112"/>
      <c r="H411" s="112"/>
      <c r="I411" s="112"/>
    </row>
    <row r="412" spans="3:9" ht="15.6" x14ac:dyDescent="0.2">
      <c r="C412" s="112"/>
      <c r="H412" s="112"/>
      <c r="I412" s="112"/>
    </row>
    <row r="413" spans="3:9" ht="15.6" x14ac:dyDescent="0.2">
      <c r="C413" s="112"/>
      <c r="H413" s="112"/>
      <c r="I413" s="112"/>
    </row>
    <row r="414" spans="3:9" ht="15.6" x14ac:dyDescent="0.2">
      <c r="C414" s="112"/>
      <c r="H414" s="112"/>
      <c r="I414" s="112"/>
    </row>
    <row r="415" spans="3:9" ht="15.6" x14ac:dyDescent="0.2">
      <c r="C415" s="112"/>
      <c r="H415" s="112"/>
      <c r="I415" s="112"/>
    </row>
    <row r="416" spans="3:9" ht="15.6" x14ac:dyDescent="0.2">
      <c r="C416" s="112"/>
      <c r="H416" s="112"/>
      <c r="I416" s="112"/>
    </row>
    <row r="417" spans="3:9" ht="15.6" x14ac:dyDescent="0.2">
      <c r="C417" s="112"/>
      <c r="H417" s="112"/>
      <c r="I417" s="112"/>
    </row>
    <row r="418" spans="3:9" ht="15.6" x14ac:dyDescent="0.2">
      <c r="C418" s="112"/>
      <c r="H418" s="112"/>
      <c r="I418" s="112"/>
    </row>
    <row r="419" spans="3:9" ht="15.6" x14ac:dyDescent="0.2">
      <c r="C419" s="112"/>
      <c r="H419" s="112"/>
      <c r="I419" s="112"/>
    </row>
    <row r="420" spans="3:9" ht="15.6" x14ac:dyDescent="0.2">
      <c r="C420" s="112"/>
      <c r="H420" s="112"/>
      <c r="I420" s="112"/>
    </row>
    <row r="421" spans="3:9" ht="15.6" x14ac:dyDescent="0.2">
      <c r="C421" s="112"/>
      <c r="H421" s="112"/>
      <c r="I421" s="112"/>
    </row>
    <row r="422" spans="3:9" ht="15.6" x14ac:dyDescent="0.2">
      <c r="C422" s="112"/>
      <c r="H422" s="112"/>
      <c r="I422" s="112"/>
    </row>
    <row r="423" spans="3:9" ht="15.6" x14ac:dyDescent="0.2">
      <c r="C423" s="112"/>
      <c r="H423" s="112"/>
      <c r="I423" s="112"/>
    </row>
    <row r="424" spans="3:9" ht="15.6" x14ac:dyDescent="0.2">
      <c r="C424" s="112"/>
      <c r="H424" s="112"/>
      <c r="I424" s="112"/>
    </row>
    <row r="425" spans="3:9" ht="15.6" x14ac:dyDescent="0.2">
      <c r="C425" s="112"/>
      <c r="H425" s="112"/>
      <c r="I425" s="112"/>
    </row>
    <row r="426" spans="3:9" ht="15.6" x14ac:dyDescent="0.2">
      <c r="C426" s="112"/>
      <c r="H426" s="112"/>
      <c r="I426" s="112"/>
    </row>
    <row r="427" spans="3:9" ht="15.6" x14ac:dyDescent="0.2">
      <c r="C427" s="112"/>
      <c r="H427" s="112"/>
      <c r="I427" s="112"/>
    </row>
    <row r="428" spans="3:9" ht="15.6" x14ac:dyDescent="0.2">
      <c r="C428" s="112"/>
      <c r="H428" s="112"/>
      <c r="I428" s="112"/>
    </row>
    <row r="429" spans="3:9" ht="15.6" x14ac:dyDescent="0.2">
      <c r="C429" s="112"/>
      <c r="H429" s="112"/>
      <c r="I429" s="112"/>
    </row>
    <row r="430" spans="3:9" ht="15.6" x14ac:dyDescent="0.2">
      <c r="C430" s="112"/>
      <c r="H430" s="112"/>
      <c r="I430" s="112"/>
    </row>
    <row r="431" spans="3:9" ht="15.6" x14ac:dyDescent="0.2">
      <c r="C431" s="112"/>
      <c r="H431" s="112"/>
      <c r="I431" s="112"/>
    </row>
    <row r="432" spans="3:9" ht="15.6" x14ac:dyDescent="0.2">
      <c r="C432" s="112"/>
      <c r="H432" s="112"/>
      <c r="I432" s="112"/>
    </row>
    <row r="433" spans="3:9" ht="15.6" x14ac:dyDescent="0.2">
      <c r="C433" s="112"/>
      <c r="H433" s="112"/>
      <c r="I433" s="112"/>
    </row>
    <row r="434" spans="3:9" ht="15.6" x14ac:dyDescent="0.2">
      <c r="C434" s="112"/>
      <c r="H434" s="112"/>
      <c r="I434" s="112"/>
    </row>
    <row r="435" spans="3:9" ht="15.6" x14ac:dyDescent="0.2">
      <c r="C435" s="112"/>
      <c r="H435" s="112"/>
      <c r="I435" s="112"/>
    </row>
    <row r="436" spans="3:9" ht="15.6" x14ac:dyDescent="0.2">
      <c r="C436" s="112"/>
      <c r="H436" s="112"/>
      <c r="I436" s="112"/>
    </row>
    <row r="437" spans="3:9" ht="15.6" x14ac:dyDescent="0.2">
      <c r="C437" s="112"/>
      <c r="H437" s="112"/>
      <c r="I437" s="112"/>
    </row>
    <row r="438" spans="3:9" ht="15.6" x14ac:dyDescent="0.2">
      <c r="C438" s="112"/>
      <c r="H438" s="112"/>
      <c r="I438" s="112"/>
    </row>
    <row r="439" spans="3:9" ht="15.6" x14ac:dyDescent="0.2">
      <c r="C439" s="112"/>
      <c r="H439" s="112"/>
      <c r="I439" s="112"/>
    </row>
    <row r="440" spans="3:9" ht="15.6" x14ac:dyDescent="0.2">
      <c r="C440" s="112"/>
      <c r="H440" s="112"/>
      <c r="I440" s="112"/>
    </row>
    <row r="441" spans="3:9" ht="15.6" x14ac:dyDescent="0.2">
      <c r="C441" s="112"/>
      <c r="H441" s="112"/>
      <c r="I441" s="112"/>
    </row>
    <row r="442" spans="3:9" ht="15.6" x14ac:dyDescent="0.2">
      <c r="C442" s="112"/>
      <c r="H442" s="112"/>
      <c r="I442" s="112"/>
    </row>
    <row r="443" spans="3:9" ht="15.6" x14ac:dyDescent="0.2">
      <c r="C443" s="112"/>
      <c r="H443" s="112"/>
      <c r="I443" s="112"/>
    </row>
    <row r="444" spans="3:9" ht="15.6" x14ac:dyDescent="0.2">
      <c r="C444" s="112"/>
      <c r="H444" s="112"/>
      <c r="I444" s="112"/>
    </row>
    <row r="445" spans="3:9" ht="15.6" x14ac:dyDescent="0.2">
      <c r="C445" s="112"/>
      <c r="H445" s="112"/>
      <c r="I445" s="112"/>
    </row>
    <row r="446" spans="3:9" ht="15.6" x14ac:dyDescent="0.2">
      <c r="C446" s="112"/>
      <c r="H446" s="112"/>
      <c r="I446" s="112"/>
    </row>
    <row r="447" spans="3:9" ht="15.6" x14ac:dyDescent="0.2">
      <c r="C447" s="112"/>
      <c r="H447" s="112"/>
      <c r="I447" s="112"/>
    </row>
    <row r="448" spans="3:9" ht="15.6" x14ac:dyDescent="0.2">
      <c r="C448" s="112"/>
      <c r="H448" s="112"/>
      <c r="I448" s="112"/>
    </row>
    <row r="449" spans="3:9" ht="15.6" x14ac:dyDescent="0.2">
      <c r="C449" s="112"/>
      <c r="H449" s="112"/>
      <c r="I449" s="112"/>
    </row>
    <row r="450" spans="3:9" ht="15.6" x14ac:dyDescent="0.2">
      <c r="C450" s="112"/>
      <c r="H450" s="112"/>
      <c r="I450" s="112"/>
    </row>
    <row r="451" spans="3:9" ht="15.6" x14ac:dyDescent="0.2">
      <c r="C451" s="112"/>
      <c r="H451" s="112"/>
      <c r="I451" s="112"/>
    </row>
    <row r="452" spans="3:9" ht="15.6" x14ac:dyDescent="0.2">
      <c r="C452" s="112"/>
      <c r="H452" s="112"/>
      <c r="I452" s="112"/>
    </row>
    <row r="453" spans="3:9" ht="15.6" x14ac:dyDescent="0.2">
      <c r="C453" s="112"/>
      <c r="H453" s="112"/>
      <c r="I453" s="112"/>
    </row>
    <row r="454" spans="3:9" ht="15.6" x14ac:dyDescent="0.2">
      <c r="C454" s="112"/>
      <c r="H454" s="112"/>
      <c r="I454" s="112"/>
    </row>
    <row r="455" spans="3:9" ht="15.6" x14ac:dyDescent="0.2">
      <c r="C455" s="112"/>
      <c r="H455" s="112"/>
      <c r="I455" s="112"/>
    </row>
    <row r="456" spans="3:9" ht="15.6" x14ac:dyDescent="0.2">
      <c r="C456" s="112"/>
      <c r="H456" s="112"/>
      <c r="I456" s="112"/>
    </row>
    <row r="457" spans="3:9" ht="15.6" x14ac:dyDescent="0.2">
      <c r="C457" s="112"/>
      <c r="H457" s="112"/>
      <c r="I457" s="112"/>
    </row>
    <row r="458" spans="3:9" ht="15.6" x14ac:dyDescent="0.2">
      <c r="C458" s="112"/>
      <c r="H458" s="112"/>
      <c r="I458" s="112"/>
    </row>
    <row r="459" spans="3:9" ht="15.6" x14ac:dyDescent="0.2">
      <c r="C459" s="112"/>
      <c r="H459" s="112"/>
      <c r="I459" s="112"/>
    </row>
    <row r="460" spans="3:9" ht="15.6" x14ac:dyDescent="0.2">
      <c r="C460" s="112"/>
      <c r="H460" s="112"/>
      <c r="I460" s="112"/>
    </row>
    <row r="461" spans="3:9" ht="15.6" x14ac:dyDescent="0.2">
      <c r="C461" s="112"/>
      <c r="H461" s="112"/>
      <c r="I461" s="112"/>
    </row>
    <row r="462" spans="3:9" ht="15.6" x14ac:dyDescent="0.2">
      <c r="C462" s="112"/>
      <c r="H462" s="112"/>
      <c r="I462" s="112"/>
    </row>
    <row r="463" spans="3:9" ht="15.6" x14ac:dyDescent="0.2">
      <c r="C463" s="112"/>
      <c r="H463" s="112"/>
      <c r="I463" s="112"/>
    </row>
    <row r="464" spans="3:9" ht="15.6" x14ac:dyDescent="0.2">
      <c r="C464" s="112"/>
      <c r="H464" s="112"/>
      <c r="I464" s="112"/>
    </row>
    <row r="465" spans="3:9" ht="15.6" x14ac:dyDescent="0.2">
      <c r="C465" s="112"/>
      <c r="H465" s="112"/>
      <c r="I465" s="112"/>
    </row>
    <row r="466" spans="3:9" ht="15.6" x14ac:dyDescent="0.2">
      <c r="C466" s="112"/>
      <c r="H466" s="112"/>
      <c r="I466" s="112"/>
    </row>
    <row r="467" spans="3:9" ht="15.6" x14ac:dyDescent="0.2">
      <c r="C467" s="112"/>
      <c r="H467" s="112"/>
      <c r="I467" s="112"/>
    </row>
    <row r="468" spans="3:9" ht="15.6" x14ac:dyDescent="0.2">
      <c r="C468" s="112"/>
      <c r="H468" s="112"/>
      <c r="I468" s="112"/>
    </row>
    <row r="469" spans="3:9" ht="15.6" x14ac:dyDescent="0.2">
      <c r="C469" s="112"/>
      <c r="H469" s="112"/>
      <c r="I469" s="112"/>
    </row>
    <row r="470" spans="3:9" ht="15.6" x14ac:dyDescent="0.2">
      <c r="C470" s="112"/>
      <c r="H470" s="112"/>
      <c r="I470" s="112"/>
    </row>
    <row r="471" spans="3:9" ht="15.6" x14ac:dyDescent="0.2">
      <c r="C471" s="112"/>
      <c r="H471" s="112"/>
      <c r="I471" s="112"/>
    </row>
    <row r="472" spans="3:9" ht="15.6" x14ac:dyDescent="0.2">
      <c r="C472" s="112"/>
      <c r="H472" s="112"/>
      <c r="I472" s="112"/>
    </row>
    <row r="473" spans="3:9" ht="15.6" x14ac:dyDescent="0.2">
      <c r="C473" s="112"/>
      <c r="H473" s="112"/>
      <c r="I473" s="112"/>
    </row>
    <row r="474" spans="3:9" ht="15.6" x14ac:dyDescent="0.2">
      <c r="C474" s="112"/>
      <c r="H474" s="112"/>
      <c r="I474" s="112"/>
    </row>
    <row r="475" spans="3:9" ht="15.6" x14ac:dyDescent="0.2">
      <c r="C475" s="112"/>
      <c r="H475" s="112"/>
      <c r="I475" s="112"/>
    </row>
    <row r="476" spans="3:9" ht="15.6" x14ac:dyDescent="0.2">
      <c r="C476" s="112"/>
      <c r="H476" s="112"/>
      <c r="I476" s="112"/>
    </row>
    <row r="477" spans="3:9" ht="15.6" x14ac:dyDescent="0.2">
      <c r="C477" s="112"/>
      <c r="H477" s="112"/>
      <c r="I477" s="112"/>
    </row>
    <row r="478" spans="3:9" ht="15.6" x14ac:dyDescent="0.2">
      <c r="C478" s="112"/>
      <c r="H478" s="112"/>
      <c r="I478" s="112"/>
    </row>
    <row r="479" spans="3:9" ht="15.6" x14ac:dyDescent="0.2">
      <c r="C479" s="112"/>
      <c r="H479" s="112"/>
      <c r="I479" s="112"/>
    </row>
    <row r="480" spans="3:9" ht="15.6" x14ac:dyDescent="0.2">
      <c r="C480" s="112"/>
      <c r="H480" s="112"/>
      <c r="I480" s="112"/>
    </row>
    <row r="481" spans="3:9" ht="15.6" x14ac:dyDescent="0.2">
      <c r="C481" s="112"/>
      <c r="H481" s="112"/>
      <c r="I481" s="112"/>
    </row>
    <row r="482" spans="3:9" ht="15.6" x14ac:dyDescent="0.2">
      <c r="C482" s="112"/>
      <c r="H482" s="112"/>
      <c r="I482" s="112"/>
    </row>
    <row r="483" spans="3:9" ht="15.6" x14ac:dyDescent="0.2">
      <c r="C483" s="112"/>
      <c r="H483" s="112"/>
      <c r="I483" s="112"/>
    </row>
    <row r="484" spans="3:9" ht="15.6" x14ac:dyDescent="0.2">
      <c r="C484" s="112"/>
      <c r="H484" s="112"/>
      <c r="I484" s="112"/>
    </row>
    <row r="485" spans="3:9" ht="15.6" x14ac:dyDescent="0.2">
      <c r="C485" s="112"/>
      <c r="H485" s="112"/>
      <c r="I485" s="112"/>
    </row>
    <row r="486" spans="3:9" ht="15.6" x14ac:dyDescent="0.2">
      <c r="C486" s="112"/>
      <c r="H486" s="112"/>
      <c r="I486" s="112"/>
    </row>
    <row r="487" spans="3:9" ht="15.6" x14ac:dyDescent="0.2">
      <c r="C487" s="112"/>
      <c r="H487" s="112"/>
      <c r="I487" s="112"/>
    </row>
    <row r="488" spans="3:9" ht="15.6" x14ac:dyDescent="0.2">
      <c r="C488" s="112"/>
      <c r="H488" s="112"/>
      <c r="I488" s="112"/>
    </row>
    <row r="489" spans="3:9" ht="15.6" x14ac:dyDescent="0.2">
      <c r="C489" s="112"/>
      <c r="H489" s="112"/>
      <c r="I489" s="112"/>
    </row>
    <row r="490" spans="3:9" ht="15.6" x14ac:dyDescent="0.2">
      <c r="C490" s="112"/>
      <c r="H490" s="112"/>
      <c r="I490" s="112"/>
    </row>
    <row r="491" spans="3:9" ht="16.2" x14ac:dyDescent="0.2">
      <c r="C491" s="113"/>
      <c r="H491" s="113"/>
      <c r="I491" s="113"/>
    </row>
    <row r="492" spans="3:9" ht="16.2" x14ac:dyDescent="0.2">
      <c r="C492" s="113"/>
      <c r="H492" s="113"/>
      <c r="I492" s="113"/>
    </row>
    <row r="493" spans="3:9" ht="16.2" x14ac:dyDescent="0.2">
      <c r="C493" s="113"/>
      <c r="H493" s="113"/>
      <c r="I493" s="113"/>
    </row>
    <row r="494" spans="3:9" ht="16.2" x14ac:dyDescent="0.2">
      <c r="C494" s="113"/>
      <c r="H494" s="113"/>
      <c r="I494" s="113"/>
    </row>
    <row r="495" spans="3:9" ht="16.2" x14ac:dyDescent="0.2">
      <c r="C495" s="113"/>
      <c r="H495" s="113"/>
      <c r="I495" s="113"/>
    </row>
    <row r="496" spans="3:9" ht="16.2" x14ac:dyDescent="0.2">
      <c r="C496" s="113"/>
      <c r="H496" s="113"/>
      <c r="I496" s="113"/>
    </row>
    <row r="497" spans="3:9" ht="16.2" x14ac:dyDescent="0.2">
      <c r="C497" s="113"/>
      <c r="H497" s="113"/>
      <c r="I497" s="113"/>
    </row>
    <row r="498" spans="3:9" ht="16.2" x14ac:dyDescent="0.2">
      <c r="C498" s="113"/>
      <c r="H498" s="113"/>
      <c r="I498" s="113"/>
    </row>
    <row r="499" spans="3:9" ht="16.2" x14ac:dyDescent="0.2">
      <c r="C499" s="113"/>
      <c r="H499" s="113"/>
      <c r="I499" s="113"/>
    </row>
    <row r="500" spans="3:9" ht="16.2" x14ac:dyDescent="0.2">
      <c r="C500" s="113"/>
      <c r="H500" s="113"/>
      <c r="I500" s="113"/>
    </row>
    <row r="501" spans="3:9" ht="16.2" x14ac:dyDescent="0.2">
      <c r="C501" s="113"/>
      <c r="H501" s="113"/>
      <c r="I501" s="113"/>
    </row>
    <row r="502" spans="3:9" ht="16.2" x14ac:dyDescent="0.2">
      <c r="C502" s="113"/>
      <c r="H502" s="113"/>
      <c r="I502" s="113"/>
    </row>
    <row r="503" spans="3:9" ht="16.2" x14ac:dyDescent="0.2">
      <c r="C503" s="113"/>
      <c r="H503" s="113"/>
      <c r="I503" s="113"/>
    </row>
    <row r="504" spans="3:9" ht="16.2" x14ac:dyDescent="0.2">
      <c r="C504" s="113"/>
      <c r="H504" s="113"/>
      <c r="I504" s="113"/>
    </row>
    <row r="505" spans="3:9" ht="16.2" x14ac:dyDescent="0.2">
      <c r="C505" s="113"/>
      <c r="H505" s="113"/>
      <c r="I505" s="113"/>
    </row>
    <row r="506" spans="3:9" ht="16.2" x14ac:dyDescent="0.2">
      <c r="C506" s="113"/>
      <c r="H506" s="113"/>
      <c r="I506" s="113"/>
    </row>
    <row r="507" spans="3:9" ht="16.2" x14ac:dyDescent="0.2">
      <c r="C507" s="113"/>
      <c r="H507" s="113"/>
      <c r="I507" s="113"/>
    </row>
    <row r="508" spans="3:9" ht="16.2" x14ac:dyDescent="0.2">
      <c r="C508" s="113"/>
      <c r="H508" s="113"/>
      <c r="I508" s="113"/>
    </row>
    <row r="509" spans="3:9" ht="16.2" x14ac:dyDescent="0.2">
      <c r="C509" s="113"/>
      <c r="H509" s="113"/>
      <c r="I509" s="113"/>
    </row>
    <row r="510" spans="3:9" ht="16.2" x14ac:dyDescent="0.2">
      <c r="C510" s="113"/>
      <c r="H510" s="113"/>
      <c r="I510" s="113"/>
    </row>
    <row r="511" spans="3:9" ht="16.2" x14ac:dyDescent="0.2">
      <c r="C511" s="113"/>
      <c r="H511" s="113"/>
      <c r="I511" s="113"/>
    </row>
    <row r="512" spans="3:9" ht="16.2" x14ac:dyDescent="0.2">
      <c r="C512" s="113"/>
      <c r="H512" s="113"/>
      <c r="I512" s="113"/>
    </row>
    <row r="513" spans="3:9" ht="16.2" x14ac:dyDescent="0.2">
      <c r="C513" s="113"/>
      <c r="H513" s="113"/>
      <c r="I513" s="113"/>
    </row>
    <row r="514" spans="3:9" ht="16.2" x14ac:dyDescent="0.2">
      <c r="C514" s="113"/>
      <c r="H514" s="113"/>
      <c r="I514" s="113"/>
    </row>
    <row r="515" spans="3:9" ht="16.2" x14ac:dyDescent="0.2">
      <c r="C515" s="113"/>
      <c r="H515" s="113"/>
      <c r="I515" s="113"/>
    </row>
    <row r="516" spans="3:9" ht="16.2" x14ac:dyDescent="0.2">
      <c r="C516" s="113"/>
      <c r="H516" s="113"/>
      <c r="I516" s="113"/>
    </row>
    <row r="517" spans="3:9" ht="16.2" x14ac:dyDescent="0.2">
      <c r="C517" s="113"/>
      <c r="H517" s="113"/>
      <c r="I517" s="113"/>
    </row>
    <row r="518" spans="3:9" ht="16.2" x14ac:dyDescent="0.2">
      <c r="C518" s="113"/>
      <c r="H518" s="113"/>
      <c r="I518" s="113"/>
    </row>
    <row r="519" spans="3:9" ht="16.2" x14ac:dyDescent="0.2">
      <c r="C519" s="113"/>
      <c r="H519" s="113"/>
      <c r="I519" s="113"/>
    </row>
    <row r="520" spans="3:9" ht="16.2" x14ac:dyDescent="0.2">
      <c r="C520" s="113"/>
      <c r="H520" s="113"/>
      <c r="I520" s="113"/>
    </row>
    <row r="521" spans="3:9" ht="16.2" x14ac:dyDescent="0.2">
      <c r="C521" s="113"/>
      <c r="H521" s="113"/>
      <c r="I521" s="113"/>
    </row>
    <row r="522" spans="3:9" ht="16.2" x14ac:dyDescent="0.2">
      <c r="C522" s="113"/>
      <c r="H522" s="113"/>
      <c r="I522" s="113"/>
    </row>
    <row r="523" spans="3:9" ht="16.2" x14ac:dyDescent="0.2">
      <c r="C523" s="113"/>
      <c r="H523" s="113"/>
      <c r="I523" s="113"/>
    </row>
    <row r="524" spans="3:9" ht="16.2" x14ac:dyDescent="0.2">
      <c r="C524" s="113"/>
      <c r="H524" s="113"/>
      <c r="I524" s="113"/>
    </row>
    <row r="525" spans="3:9" ht="16.2" x14ac:dyDescent="0.2">
      <c r="C525" s="113"/>
      <c r="H525" s="113"/>
      <c r="I525" s="113"/>
    </row>
    <row r="526" spans="3:9" ht="16.2" x14ac:dyDescent="0.2">
      <c r="C526" s="113"/>
      <c r="H526" s="113"/>
      <c r="I526" s="113"/>
    </row>
    <row r="527" spans="3:9" ht="16.2" x14ac:dyDescent="0.2">
      <c r="C527" s="113"/>
      <c r="H527" s="113"/>
      <c r="I527" s="113"/>
    </row>
    <row r="528" spans="3:9" ht="16.2" x14ac:dyDescent="0.2">
      <c r="C528" s="113"/>
      <c r="H528" s="113"/>
      <c r="I528" s="113"/>
    </row>
    <row r="529" spans="3:9" ht="16.2" x14ac:dyDescent="0.2">
      <c r="C529" s="113"/>
      <c r="H529" s="113"/>
      <c r="I529" s="113"/>
    </row>
    <row r="530" spans="3:9" ht="16.2" x14ac:dyDescent="0.2">
      <c r="C530" s="113"/>
      <c r="H530" s="113"/>
      <c r="I530" s="113"/>
    </row>
    <row r="531" spans="3:9" ht="16.2" x14ac:dyDescent="0.2">
      <c r="C531" s="113"/>
      <c r="H531" s="113"/>
      <c r="I531" s="113"/>
    </row>
    <row r="532" spans="3:9" ht="16.2" x14ac:dyDescent="0.2">
      <c r="C532" s="113"/>
      <c r="H532" s="113"/>
      <c r="I532" s="113"/>
    </row>
    <row r="533" spans="3:9" ht="16.2" x14ac:dyDescent="0.2">
      <c r="C533" s="113"/>
      <c r="H533" s="113"/>
      <c r="I533" s="113"/>
    </row>
    <row r="534" spans="3:9" ht="16.2" x14ac:dyDescent="0.2">
      <c r="C534" s="113"/>
      <c r="H534" s="113"/>
      <c r="I534" s="113"/>
    </row>
    <row r="535" spans="3:9" ht="16.2" x14ac:dyDescent="0.2">
      <c r="C535" s="113"/>
      <c r="H535" s="113"/>
      <c r="I535" s="113"/>
    </row>
    <row r="536" spans="3:9" ht="16.2" x14ac:dyDescent="0.2">
      <c r="C536" s="113"/>
      <c r="H536" s="113"/>
      <c r="I536" s="113"/>
    </row>
    <row r="537" spans="3:9" ht="16.2" x14ac:dyDescent="0.2">
      <c r="C537" s="113"/>
      <c r="H537" s="113"/>
      <c r="I537" s="113"/>
    </row>
    <row r="538" spans="3:9" ht="16.2" x14ac:dyDescent="0.2">
      <c r="C538" s="113"/>
      <c r="H538" s="113"/>
      <c r="I538" s="113"/>
    </row>
    <row r="539" spans="3:9" ht="16.2" x14ac:dyDescent="0.2">
      <c r="C539" s="113"/>
      <c r="H539" s="113"/>
      <c r="I539" s="113"/>
    </row>
    <row r="540" spans="3:9" ht="16.2" x14ac:dyDescent="0.2">
      <c r="C540" s="113"/>
      <c r="H540" s="113"/>
      <c r="I540" s="113"/>
    </row>
    <row r="541" spans="3:9" ht="16.2" x14ac:dyDescent="0.2">
      <c r="C541" s="113"/>
      <c r="H541" s="113"/>
      <c r="I541" s="113"/>
    </row>
    <row r="542" spans="3:9" ht="16.2" x14ac:dyDescent="0.2">
      <c r="C542" s="113"/>
      <c r="H542" s="113"/>
      <c r="I542" s="113"/>
    </row>
    <row r="543" spans="3:9" ht="16.2" x14ac:dyDescent="0.2">
      <c r="C543" s="113"/>
      <c r="H543" s="113"/>
      <c r="I543" s="113"/>
    </row>
    <row r="544" spans="3:9" ht="16.2" x14ac:dyDescent="0.2">
      <c r="C544" s="113"/>
      <c r="H544" s="113"/>
      <c r="I544" s="113"/>
    </row>
    <row r="545" spans="3:9" ht="16.2" x14ac:dyDescent="0.2">
      <c r="C545" s="113"/>
      <c r="H545" s="113"/>
      <c r="I545" s="113"/>
    </row>
    <row r="546" spans="3:9" ht="16.2" x14ac:dyDescent="0.2">
      <c r="C546" s="113"/>
      <c r="H546" s="113"/>
      <c r="I546" s="113"/>
    </row>
    <row r="547" spans="3:9" ht="16.2" x14ac:dyDescent="0.2">
      <c r="C547" s="113"/>
      <c r="H547" s="113"/>
      <c r="I547" s="113"/>
    </row>
    <row r="548" spans="3:9" ht="16.2" x14ac:dyDescent="0.2">
      <c r="C548" s="113"/>
      <c r="H548" s="113"/>
      <c r="I548" s="113"/>
    </row>
    <row r="549" spans="3:9" ht="16.2" x14ac:dyDescent="0.2">
      <c r="C549" s="113"/>
      <c r="H549" s="113"/>
      <c r="I549" s="113"/>
    </row>
    <row r="550" spans="3:9" ht="16.2" x14ac:dyDescent="0.2">
      <c r="C550" s="113"/>
      <c r="H550" s="113"/>
      <c r="I550" s="113"/>
    </row>
    <row r="551" spans="3:9" ht="16.2" x14ac:dyDescent="0.2">
      <c r="C551" s="113"/>
      <c r="H551" s="113"/>
      <c r="I551" s="113"/>
    </row>
    <row r="552" spans="3:9" ht="16.2" x14ac:dyDescent="0.2">
      <c r="C552" s="113"/>
      <c r="H552" s="113"/>
      <c r="I552" s="113"/>
    </row>
    <row r="553" spans="3:9" ht="16.2" x14ac:dyDescent="0.2">
      <c r="C553" s="113"/>
      <c r="H553" s="113"/>
      <c r="I553" s="113"/>
    </row>
    <row r="554" spans="3:9" ht="16.2" x14ac:dyDescent="0.2">
      <c r="C554" s="113"/>
      <c r="H554" s="113"/>
      <c r="I554" s="113"/>
    </row>
    <row r="555" spans="3:9" ht="16.2" x14ac:dyDescent="0.2">
      <c r="C555" s="113"/>
      <c r="H555" s="113"/>
      <c r="I555" s="113"/>
    </row>
    <row r="556" spans="3:9" ht="16.2" x14ac:dyDescent="0.2">
      <c r="C556" s="113"/>
      <c r="H556" s="113"/>
      <c r="I556" s="113"/>
    </row>
    <row r="557" spans="3:9" ht="16.2" x14ac:dyDescent="0.2">
      <c r="C557" s="113"/>
      <c r="H557" s="113"/>
      <c r="I557" s="113"/>
    </row>
    <row r="558" spans="3:9" ht="16.2" x14ac:dyDescent="0.2">
      <c r="C558" s="113"/>
      <c r="H558" s="113"/>
      <c r="I558" s="113"/>
    </row>
    <row r="559" spans="3:9" ht="16.2" x14ac:dyDescent="0.2">
      <c r="C559" s="113"/>
      <c r="H559" s="113"/>
      <c r="I559" s="113"/>
    </row>
  </sheetData>
  <mergeCells count="23">
    <mergeCell ref="A16:A23"/>
    <mergeCell ref="A24:A31"/>
    <mergeCell ref="B37:F37"/>
    <mergeCell ref="A8:A15"/>
    <mergeCell ref="B8:B15"/>
    <mergeCell ref="C8:C15"/>
    <mergeCell ref="D8:D15"/>
    <mergeCell ref="E10:F10"/>
    <mergeCell ref="E12:F12"/>
    <mergeCell ref="E14:F14"/>
    <mergeCell ref="G8:G15"/>
    <mergeCell ref="H8:H15"/>
    <mergeCell ref="E11:F11"/>
    <mergeCell ref="A2:I2"/>
    <mergeCell ref="A3:I3"/>
    <mergeCell ref="A4:B4"/>
    <mergeCell ref="B6:B7"/>
    <mergeCell ref="C6:C7"/>
    <mergeCell ref="D6:D7"/>
    <mergeCell ref="E6:F7"/>
    <mergeCell ref="G6:G7"/>
    <mergeCell ref="H6:H7"/>
    <mergeCell ref="I6:I7"/>
  </mergeCells>
  <phoneticPr fontId="4"/>
  <printOptions horizontalCentered="1"/>
  <pageMargins left="0.39370078740157483" right="0.39370078740157483" top="0.59055118110236227" bottom="0"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I559"/>
  <sheetViews>
    <sheetView showGridLines="0" showZeros="0" view="pageBreakPreview" zoomScale="90" zoomScaleNormal="100" zoomScaleSheetLayoutView="90" workbookViewId="0"/>
  </sheetViews>
  <sheetFormatPr defaultColWidth="9" defaultRowHeight="13.2" x14ac:dyDescent="0.2"/>
  <cols>
    <col min="1" max="1" width="3.33203125" style="41" customWidth="1"/>
    <col min="2" max="2" width="18.6640625" style="40" customWidth="1"/>
    <col min="3" max="3" width="15.6640625" style="41" customWidth="1"/>
    <col min="4" max="4" width="17.6640625" style="41" customWidth="1"/>
    <col min="5" max="5" width="4.6640625" style="42" customWidth="1"/>
    <col min="6" max="6" width="9.6640625" style="43" customWidth="1"/>
    <col min="7" max="7" width="27.6640625" style="41" customWidth="1"/>
    <col min="8" max="8" width="13.6640625" style="41" customWidth="1"/>
    <col min="9" max="9" width="17" style="41" customWidth="1"/>
    <col min="10" max="16384" width="9" style="41"/>
  </cols>
  <sheetData>
    <row r="1" spans="1:9" x14ac:dyDescent="0.2">
      <c r="A1" s="39" t="s">
        <v>23</v>
      </c>
    </row>
    <row r="2" spans="1:9" x14ac:dyDescent="0.2">
      <c r="A2" s="237" t="s">
        <v>24</v>
      </c>
      <c r="B2" s="237"/>
      <c r="C2" s="237"/>
      <c r="D2" s="237"/>
      <c r="E2" s="237"/>
      <c r="F2" s="237"/>
      <c r="G2" s="237"/>
      <c r="H2" s="237"/>
      <c r="I2" s="237"/>
    </row>
    <row r="3" spans="1:9" ht="17.100000000000001" customHeight="1" x14ac:dyDescent="0.2">
      <c r="A3" s="238" t="s">
        <v>99</v>
      </c>
      <c r="B3" s="239"/>
      <c r="C3" s="239"/>
      <c r="D3" s="239"/>
      <c r="E3" s="239"/>
      <c r="F3" s="239"/>
      <c r="G3" s="239"/>
      <c r="H3" s="239"/>
      <c r="I3" s="239"/>
    </row>
    <row r="4" spans="1:9" ht="15" customHeight="1" x14ac:dyDescent="0.2">
      <c r="A4" s="240" t="s">
        <v>0</v>
      </c>
      <c r="B4" s="240"/>
      <c r="C4" s="114" t="s">
        <v>100</v>
      </c>
      <c r="D4" s="45"/>
      <c r="E4" s="46"/>
      <c r="F4" s="47"/>
      <c r="G4" s="48"/>
    </row>
    <row r="5" spans="1:9" ht="14.25" customHeight="1" x14ac:dyDescent="0.2">
      <c r="A5" s="48"/>
      <c r="B5" s="49"/>
      <c r="C5" s="50"/>
      <c r="D5" s="48"/>
      <c r="E5" s="51"/>
      <c r="F5" s="52"/>
      <c r="G5" s="48"/>
      <c r="H5" s="50"/>
      <c r="I5" s="53" t="s">
        <v>1</v>
      </c>
    </row>
    <row r="6" spans="1:9" s="53" customFormat="1" ht="12.9" customHeight="1" x14ac:dyDescent="0.2">
      <c r="A6" s="54"/>
      <c r="B6" s="241" t="s">
        <v>25</v>
      </c>
      <c r="C6" s="243" t="s">
        <v>2</v>
      </c>
      <c r="D6" s="244" t="s">
        <v>3</v>
      </c>
      <c r="E6" s="245" t="s">
        <v>4</v>
      </c>
      <c r="F6" s="246"/>
      <c r="G6" s="249" t="s">
        <v>5</v>
      </c>
      <c r="H6" s="243" t="s">
        <v>6</v>
      </c>
      <c r="I6" s="244" t="s">
        <v>7</v>
      </c>
    </row>
    <row r="7" spans="1:9" s="53" customFormat="1" ht="12.9" customHeight="1" x14ac:dyDescent="0.2">
      <c r="A7" s="55"/>
      <c r="B7" s="242"/>
      <c r="C7" s="242"/>
      <c r="D7" s="242"/>
      <c r="E7" s="247"/>
      <c r="F7" s="248"/>
      <c r="G7" s="250"/>
      <c r="H7" s="242"/>
      <c r="I7" s="242"/>
    </row>
    <row r="8" spans="1:9" s="53" customFormat="1" ht="15" customHeight="1" x14ac:dyDescent="0.2">
      <c r="A8" s="251">
        <v>1</v>
      </c>
      <c r="B8" s="306" t="s">
        <v>35</v>
      </c>
      <c r="C8" s="309" t="s">
        <v>36</v>
      </c>
      <c r="D8" s="309" t="s">
        <v>37</v>
      </c>
      <c r="E8" s="22"/>
      <c r="F8" s="21"/>
      <c r="G8" s="273">
        <v>5000000</v>
      </c>
      <c r="H8" s="273">
        <v>800000</v>
      </c>
      <c r="I8" s="278"/>
    </row>
    <row r="9" spans="1:9" ht="12.9" customHeight="1" x14ac:dyDescent="0.2">
      <c r="A9" s="252"/>
      <c r="B9" s="307"/>
      <c r="C9" s="310"/>
      <c r="D9" s="310"/>
      <c r="E9" s="115" t="s">
        <v>39</v>
      </c>
      <c r="F9" s="116"/>
      <c r="G9" s="274"/>
      <c r="H9" s="274"/>
      <c r="I9" s="279"/>
    </row>
    <row r="10" spans="1:9" ht="12.9" customHeight="1" x14ac:dyDescent="0.2">
      <c r="A10" s="252"/>
      <c r="B10" s="307"/>
      <c r="C10" s="310"/>
      <c r="D10" s="310"/>
      <c r="E10" s="281" t="s">
        <v>8</v>
      </c>
      <c r="F10" s="282"/>
      <c r="G10" s="274"/>
      <c r="H10" s="274"/>
      <c r="I10" s="279"/>
    </row>
    <row r="11" spans="1:9" ht="12.9" customHeight="1" x14ac:dyDescent="0.2">
      <c r="A11" s="252"/>
      <c r="B11" s="307"/>
      <c r="C11" s="310"/>
      <c r="D11" s="310"/>
      <c r="E11" s="276"/>
      <c r="F11" s="277"/>
      <c r="G11" s="274"/>
      <c r="H11" s="274"/>
      <c r="I11" s="279"/>
    </row>
    <row r="12" spans="1:9" ht="12.9" customHeight="1" x14ac:dyDescent="0.2">
      <c r="A12" s="252"/>
      <c r="B12" s="307"/>
      <c r="C12" s="310"/>
      <c r="D12" s="310"/>
      <c r="E12" s="283"/>
      <c r="F12" s="284"/>
      <c r="G12" s="274"/>
      <c r="H12" s="274"/>
      <c r="I12" s="279"/>
    </row>
    <row r="13" spans="1:9" ht="15" customHeight="1" x14ac:dyDescent="0.2">
      <c r="A13" s="252"/>
      <c r="B13" s="307"/>
      <c r="C13" s="310"/>
      <c r="D13" s="310"/>
      <c r="E13" s="26" t="s">
        <v>9</v>
      </c>
      <c r="F13" s="27"/>
      <c r="G13" s="274"/>
      <c r="H13" s="274"/>
      <c r="I13" s="279"/>
    </row>
    <row r="14" spans="1:9" ht="15" customHeight="1" x14ac:dyDescent="0.2">
      <c r="A14" s="252"/>
      <c r="B14" s="307"/>
      <c r="C14" s="310"/>
      <c r="D14" s="310"/>
      <c r="E14" s="281" t="s">
        <v>38</v>
      </c>
      <c r="F14" s="282"/>
      <c r="G14" s="274"/>
      <c r="H14" s="274"/>
      <c r="I14" s="279"/>
    </row>
    <row r="15" spans="1:9" ht="17.100000000000001" customHeight="1" x14ac:dyDescent="0.2">
      <c r="A15" s="242"/>
      <c r="B15" s="308"/>
      <c r="C15" s="311"/>
      <c r="D15" s="311"/>
      <c r="E15" s="28"/>
      <c r="F15" s="29"/>
      <c r="G15" s="275"/>
      <c r="H15" s="275"/>
      <c r="I15" s="280"/>
    </row>
    <row r="16" spans="1:9" s="53" customFormat="1" ht="15" customHeight="1" x14ac:dyDescent="0.2">
      <c r="A16" s="251">
        <v>2</v>
      </c>
      <c r="B16" s="306"/>
      <c r="C16" s="309"/>
      <c r="D16" s="312"/>
      <c r="E16" s="20"/>
      <c r="F16" s="21"/>
      <c r="G16" s="285"/>
      <c r="H16" s="285"/>
      <c r="I16" s="300"/>
    </row>
    <row r="17" spans="1:9" ht="12.9" customHeight="1" x14ac:dyDescent="0.2">
      <c r="A17" s="252"/>
      <c r="B17" s="310"/>
      <c r="C17" s="310"/>
      <c r="D17" s="313"/>
      <c r="E17" s="22"/>
      <c r="F17" s="23"/>
      <c r="G17" s="286"/>
      <c r="H17" s="286"/>
      <c r="I17" s="301"/>
    </row>
    <row r="18" spans="1:9" ht="12.9" customHeight="1" x14ac:dyDescent="0.2">
      <c r="A18" s="252"/>
      <c r="B18" s="310"/>
      <c r="C18" s="310"/>
      <c r="D18" s="313"/>
      <c r="E18" s="24"/>
      <c r="F18" s="25"/>
      <c r="G18" s="286"/>
      <c r="H18" s="286"/>
      <c r="I18" s="301"/>
    </row>
    <row r="19" spans="1:9" ht="12.9" customHeight="1" x14ac:dyDescent="0.2">
      <c r="A19" s="252"/>
      <c r="B19" s="310"/>
      <c r="C19" s="310"/>
      <c r="D19" s="313"/>
      <c r="E19" s="26"/>
      <c r="F19" s="27"/>
      <c r="G19" s="286"/>
      <c r="H19" s="286"/>
      <c r="I19" s="301"/>
    </row>
    <row r="20" spans="1:9" ht="12.9" customHeight="1" x14ac:dyDescent="0.2">
      <c r="A20" s="252"/>
      <c r="B20" s="310"/>
      <c r="C20" s="310"/>
      <c r="D20" s="313"/>
      <c r="E20" s="24"/>
      <c r="F20" s="25"/>
      <c r="G20" s="286"/>
      <c r="H20" s="286"/>
      <c r="I20" s="301"/>
    </row>
    <row r="21" spans="1:9" ht="15" customHeight="1" x14ac:dyDescent="0.2">
      <c r="A21" s="252"/>
      <c r="B21" s="310"/>
      <c r="C21" s="310"/>
      <c r="D21" s="313"/>
      <c r="E21" s="26"/>
      <c r="F21" s="27"/>
      <c r="G21" s="286"/>
      <c r="H21" s="286"/>
      <c r="I21" s="301"/>
    </row>
    <row r="22" spans="1:9" ht="15" customHeight="1" x14ac:dyDescent="0.2">
      <c r="A22" s="252"/>
      <c r="B22" s="310"/>
      <c r="C22" s="310"/>
      <c r="D22" s="313"/>
      <c r="E22" s="24"/>
      <c r="F22" s="25"/>
      <c r="G22" s="286"/>
      <c r="H22" s="286"/>
      <c r="I22" s="301"/>
    </row>
    <row r="23" spans="1:9" ht="17.100000000000001" customHeight="1" x14ac:dyDescent="0.2">
      <c r="A23" s="242"/>
      <c r="B23" s="311"/>
      <c r="C23" s="311"/>
      <c r="D23" s="314"/>
      <c r="E23" s="28"/>
      <c r="F23" s="29"/>
      <c r="G23" s="287"/>
      <c r="H23" s="287"/>
      <c r="I23" s="302"/>
    </row>
    <row r="24" spans="1:9" s="53" customFormat="1" ht="15" customHeight="1" x14ac:dyDescent="0.2">
      <c r="A24" s="251">
        <v>3</v>
      </c>
      <c r="B24" s="256"/>
      <c r="C24" s="259"/>
      <c r="D24" s="259"/>
      <c r="E24" s="1"/>
      <c r="F24" s="2"/>
      <c r="G24" s="288"/>
      <c r="H24" s="291"/>
      <c r="I24" s="270"/>
    </row>
    <row r="25" spans="1:9" ht="12.9" customHeight="1" x14ac:dyDescent="0.2">
      <c r="A25" s="252"/>
      <c r="B25" s="324"/>
      <c r="C25" s="324"/>
      <c r="D25" s="324"/>
      <c r="E25" s="3"/>
      <c r="F25" s="4"/>
      <c r="G25" s="289"/>
      <c r="H25" s="292"/>
      <c r="I25" s="271"/>
    </row>
    <row r="26" spans="1:9" ht="12.9" customHeight="1" x14ac:dyDescent="0.2">
      <c r="A26" s="252"/>
      <c r="B26" s="324"/>
      <c r="C26" s="324"/>
      <c r="D26" s="324"/>
      <c r="E26" s="5"/>
      <c r="F26" s="6"/>
      <c r="G26" s="289"/>
      <c r="H26" s="292"/>
      <c r="I26" s="271"/>
    </row>
    <row r="27" spans="1:9" ht="12.9" customHeight="1" x14ac:dyDescent="0.2">
      <c r="A27" s="252"/>
      <c r="B27" s="324"/>
      <c r="C27" s="324"/>
      <c r="D27" s="324"/>
      <c r="E27" s="7"/>
      <c r="F27" s="8"/>
      <c r="G27" s="289"/>
      <c r="H27" s="292"/>
      <c r="I27" s="271"/>
    </row>
    <row r="28" spans="1:9" ht="12.9" customHeight="1" x14ac:dyDescent="0.2">
      <c r="A28" s="252"/>
      <c r="B28" s="324"/>
      <c r="C28" s="324"/>
      <c r="D28" s="324"/>
      <c r="E28" s="5"/>
      <c r="F28" s="6"/>
      <c r="G28" s="289"/>
      <c r="H28" s="292"/>
      <c r="I28" s="271"/>
    </row>
    <row r="29" spans="1:9" ht="15" customHeight="1" x14ac:dyDescent="0.2">
      <c r="A29" s="252"/>
      <c r="B29" s="324"/>
      <c r="C29" s="324"/>
      <c r="D29" s="324"/>
      <c r="E29" s="7"/>
      <c r="F29" s="8"/>
      <c r="G29" s="289"/>
      <c r="H29" s="292"/>
      <c r="I29" s="271"/>
    </row>
    <row r="30" spans="1:9" ht="15" customHeight="1" x14ac:dyDescent="0.2">
      <c r="A30" s="252"/>
      <c r="B30" s="324"/>
      <c r="C30" s="324"/>
      <c r="D30" s="324"/>
      <c r="E30" s="5"/>
      <c r="F30" s="6"/>
      <c r="G30" s="289"/>
      <c r="H30" s="292"/>
      <c r="I30" s="271"/>
    </row>
    <row r="31" spans="1:9" ht="17.100000000000001" customHeight="1" x14ac:dyDescent="0.2">
      <c r="A31" s="242"/>
      <c r="B31" s="325"/>
      <c r="C31" s="325"/>
      <c r="D31" s="325"/>
      <c r="E31" s="9"/>
      <c r="F31" s="4"/>
      <c r="G31" s="290"/>
      <c r="H31" s="293"/>
      <c r="I31" s="272"/>
    </row>
    <row r="32" spans="1:9" ht="9.9" customHeight="1" x14ac:dyDescent="0.2">
      <c r="A32" s="86"/>
      <c r="B32" s="315"/>
      <c r="C32" s="318"/>
      <c r="D32" s="321"/>
      <c r="E32" s="10"/>
      <c r="F32" s="11"/>
      <c r="G32" s="288"/>
      <c r="H32" s="294"/>
      <c r="I32" s="297"/>
    </row>
    <row r="33" spans="1:9" ht="9.9" customHeight="1" x14ac:dyDescent="0.2">
      <c r="A33" s="74" t="s">
        <v>27</v>
      </c>
      <c r="B33" s="316"/>
      <c r="C33" s="319"/>
      <c r="D33" s="322"/>
      <c r="E33" s="12"/>
      <c r="F33" s="13"/>
      <c r="G33" s="289"/>
      <c r="H33" s="295"/>
      <c r="I33" s="298"/>
    </row>
    <row r="34" spans="1:9" ht="9.9" customHeight="1" x14ac:dyDescent="0.2">
      <c r="A34" s="74" t="s">
        <v>26</v>
      </c>
      <c r="B34" s="316"/>
      <c r="C34" s="319"/>
      <c r="D34" s="322"/>
      <c r="E34" s="14"/>
      <c r="F34" s="15"/>
      <c r="G34" s="289"/>
      <c r="H34" s="295"/>
      <c r="I34" s="298"/>
    </row>
    <row r="35" spans="1:9" ht="9.9" customHeight="1" x14ac:dyDescent="0.2">
      <c r="A35" s="74" t="s">
        <v>28</v>
      </c>
      <c r="B35" s="316"/>
      <c r="C35" s="319"/>
      <c r="D35" s="322"/>
      <c r="E35" s="12"/>
      <c r="F35" s="15"/>
      <c r="G35" s="289"/>
      <c r="H35" s="295"/>
      <c r="I35" s="298"/>
    </row>
    <row r="36" spans="1:9" ht="9.9" customHeight="1" x14ac:dyDescent="0.2">
      <c r="A36" s="74"/>
      <c r="B36" s="317"/>
      <c r="C36" s="320"/>
      <c r="D36" s="323"/>
      <c r="E36" s="16"/>
      <c r="F36" s="15"/>
      <c r="G36" s="290"/>
      <c r="H36" s="296"/>
      <c r="I36" s="299"/>
    </row>
    <row r="37" spans="1:9" ht="17.100000000000001" customHeight="1" x14ac:dyDescent="0.2">
      <c r="A37" s="96" t="s">
        <v>10</v>
      </c>
      <c r="B37" s="303"/>
      <c r="C37" s="304"/>
      <c r="D37" s="304"/>
      <c r="E37" s="304"/>
      <c r="F37" s="305"/>
      <c r="G37" s="18">
        <f>SUM(G8:G36)</f>
        <v>5000000</v>
      </c>
      <c r="H37" s="19">
        <f>SUM(H8:H36)</f>
        <v>800000</v>
      </c>
      <c r="I37" s="17"/>
    </row>
    <row r="38" spans="1:9" s="103" customFormat="1" ht="12.9" customHeight="1" x14ac:dyDescent="0.2">
      <c r="A38" s="39" t="s">
        <v>29</v>
      </c>
      <c r="B38" s="99"/>
      <c r="C38" s="100"/>
      <c r="D38" s="39"/>
      <c r="E38" s="101"/>
      <c r="F38" s="102"/>
      <c r="H38" s="100"/>
      <c r="I38" s="100"/>
    </row>
    <row r="39" spans="1:9" s="103" customFormat="1" ht="12.9" customHeight="1" x14ac:dyDescent="0.2">
      <c r="A39" s="99" t="s">
        <v>30</v>
      </c>
      <c r="B39" s="99" t="s">
        <v>31</v>
      </c>
      <c r="C39" s="100"/>
      <c r="D39" s="39"/>
      <c r="E39" s="101"/>
      <c r="F39" s="102"/>
      <c r="H39" s="100"/>
      <c r="I39" s="100"/>
    </row>
    <row r="40" spans="1:9" s="103" customFormat="1" ht="12.9" customHeight="1" x14ac:dyDescent="0.2">
      <c r="A40" s="99" t="s">
        <v>32</v>
      </c>
      <c r="B40" s="99" t="s">
        <v>33</v>
      </c>
      <c r="C40" s="100"/>
      <c r="D40" s="39"/>
      <c r="E40" s="101"/>
      <c r="F40" s="102"/>
      <c r="H40" s="100"/>
      <c r="I40" s="100"/>
    </row>
    <row r="41" spans="1:9" s="103" customFormat="1" ht="12.9" customHeight="1" x14ac:dyDescent="0.2">
      <c r="A41" s="99" t="s">
        <v>34</v>
      </c>
      <c r="B41" s="104" t="s">
        <v>11</v>
      </c>
      <c r="C41" s="100"/>
      <c r="D41" s="39"/>
      <c r="E41" s="101"/>
      <c r="F41" s="102"/>
      <c r="H41" s="100"/>
      <c r="I41" s="100"/>
    </row>
    <row r="42" spans="1:9" s="103" customFormat="1" ht="12" x14ac:dyDescent="0.2">
      <c r="A42" s="104"/>
      <c r="B42" s="105"/>
      <c r="C42" s="105"/>
      <c r="D42" s="105"/>
      <c r="E42" s="105"/>
      <c r="F42" s="105"/>
      <c r="G42" s="105"/>
      <c r="H42" s="105"/>
      <c r="I42" s="105"/>
    </row>
    <row r="43" spans="1:9" s="103" customFormat="1" ht="12.9" customHeight="1" x14ac:dyDescent="0.2">
      <c r="A43" s="99"/>
      <c r="B43" s="99"/>
      <c r="C43" s="100"/>
      <c r="D43" s="39"/>
      <c r="E43" s="101"/>
      <c r="F43" s="102"/>
      <c r="H43" s="100"/>
      <c r="I43" s="100"/>
    </row>
    <row r="44" spans="1:9" s="106" customFormat="1" ht="18" customHeight="1" x14ac:dyDescent="0.2">
      <c r="B44" s="107"/>
      <c r="C44" s="108"/>
      <c r="E44" s="109"/>
      <c r="F44" s="110"/>
      <c r="H44" s="108"/>
      <c r="I44" s="108"/>
    </row>
    <row r="45" spans="1:9" s="106" customFormat="1" ht="18" customHeight="1" x14ac:dyDescent="0.2">
      <c r="B45" s="107"/>
      <c r="C45" s="108"/>
      <c r="E45" s="109"/>
      <c r="F45" s="110"/>
      <c r="H45" s="108"/>
      <c r="I45" s="108"/>
    </row>
    <row r="46" spans="1:9" ht="18" customHeight="1" x14ac:dyDescent="0.2">
      <c r="C46" s="108"/>
      <c r="F46" s="111"/>
      <c r="H46" s="108"/>
      <c r="I46" s="108"/>
    </row>
    <row r="47" spans="1:9" ht="18" customHeight="1" x14ac:dyDescent="0.2">
      <c r="C47" s="108"/>
      <c r="F47" s="111"/>
      <c r="H47" s="108"/>
      <c r="I47" s="108"/>
    </row>
    <row r="48" spans="1:9" ht="18" customHeight="1" x14ac:dyDescent="0.2">
      <c r="C48" s="108"/>
      <c r="F48" s="111"/>
      <c r="H48" s="108"/>
      <c r="I48" s="108"/>
    </row>
    <row r="49" spans="3:9" ht="18" customHeight="1" x14ac:dyDescent="0.2">
      <c r="C49" s="108"/>
      <c r="F49" s="111"/>
      <c r="H49" s="108"/>
      <c r="I49" s="108"/>
    </row>
    <row r="50" spans="3:9" ht="18" customHeight="1" x14ac:dyDescent="0.2">
      <c r="C50" s="108"/>
      <c r="F50" s="111"/>
      <c r="H50" s="108"/>
      <c r="I50" s="108"/>
    </row>
    <row r="51" spans="3:9" ht="18" customHeight="1" x14ac:dyDescent="0.2">
      <c r="C51" s="108"/>
      <c r="F51" s="111"/>
      <c r="H51" s="108"/>
      <c r="I51" s="108"/>
    </row>
    <row r="52" spans="3:9" ht="18" customHeight="1" x14ac:dyDescent="0.2">
      <c r="C52" s="108"/>
      <c r="F52" s="111"/>
      <c r="H52" s="108"/>
      <c r="I52" s="108"/>
    </row>
    <row r="53" spans="3:9" ht="18" customHeight="1" x14ac:dyDescent="0.2">
      <c r="C53" s="108"/>
      <c r="F53" s="111"/>
      <c r="H53" s="108"/>
      <c r="I53" s="108"/>
    </row>
    <row r="54" spans="3:9" ht="18" customHeight="1" x14ac:dyDescent="0.2">
      <c r="C54" s="108"/>
      <c r="F54" s="111"/>
      <c r="H54" s="108"/>
      <c r="I54" s="108"/>
    </row>
    <row r="55" spans="3:9" ht="18" customHeight="1" x14ac:dyDescent="0.2">
      <c r="C55" s="108"/>
      <c r="F55" s="111"/>
      <c r="H55" s="108"/>
      <c r="I55" s="108"/>
    </row>
    <row r="56" spans="3:9" ht="18" customHeight="1" x14ac:dyDescent="0.2">
      <c r="C56" s="108"/>
      <c r="F56" s="111"/>
      <c r="H56" s="108"/>
      <c r="I56" s="108"/>
    </row>
    <row r="57" spans="3:9" ht="18" customHeight="1" x14ac:dyDescent="0.2">
      <c r="C57" s="108"/>
      <c r="F57" s="111"/>
      <c r="H57" s="108"/>
      <c r="I57" s="108"/>
    </row>
    <row r="58" spans="3:9" ht="18" customHeight="1" x14ac:dyDescent="0.2">
      <c r="C58" s="108"/>
      <c r="F58" s="111"/>
      <c r="H58" s="108"/>
      <c r="I58" s="108"/>
    </row>
    <row r="59" spans="3:9" ht="18" customHeight="1" x14ac:dyDescent="0.2">
      <c r="C59" s="108"/>
      <c r="F59" s="111"/>
      <c r="H59" s="108"/>
      <c r="I59" s="108"/>
    </row>
    <row r="60" spans="3:9" ht="18" customHeight="1" x14ac:dyDescent="0.2">
      <c r="C60" s="108"/>
      <c r="F60" s="111"/>
      <c r="H60" s="108"/>
      <c r="I60" s="108"/>
    </row>
    <row r="61" spans="3:9" ht="18" customHeight="1" x14ac:dyDescent="0.2">
      <c r="C61" s="108"/>
      <c r="F61" s="111"/>
      <c r="H61" s="108"/>
      <c r="I61" s="108"/>
    </row>
    <row r="62" spans="3:9" ht="18" customHeight="1" x14ac:dyDescent="0.2">
      <c r="C62" s="108"/>
      <c r="F62" s="111"/>
      <c r="H62" s="108"/>
      <c r="I62" s="108"/>
    </row>
    <row r="63" spans="3:9" ht="18" customHeight="1" x14ac:dyDescent="0.2">
      <c r="C63" s="108"/>
      <c r="F63" s="111"/>
      <c r="H63" s="108"/>
      <c r="I63" s="108"/>
    </row>
    <row r="64" spans="3:9" ht="18" customHeight="1" x14ac:dyDescent="0.2">
      <c r="C64" s="108"/>
      <c r="F64" s="111"/>
      <c r="H64" s="108"/>
      <c r="I64" s="108"/>
    </row>
    <row r="65" spans="3:9" ht="18" customHeight="1" x14ac:dyDescent="0.2">
      <c r="C65" s="108"/>
      <c r="F65" s="111"/>
      <c r="H65" s="108"/>
      <c r="I65" s="108"/>
    </row>
    <row r="66" spans="3:9" ht="18" customHeight="1" x14ac:dyDescent="0.2">
      <c r="C66" s="108"/>
      <c r="F66" s="111"/>
      <c r="H66" s="108"/>
      <c r="I66" s="108"/>
    </row>
    <row r="67" spans="3:9" ht="18" customHeight="1" x14ac:dyDescent="0.2">
      <c r="C67" s="108"/>
      <c r="F67" s="111"/>
      <c r="H67" s="108"/>
      <c r="I67" s="108"/>
    </row>
    <row r="68" spans="3:9" ht="18" customHeight="1" x14ac:dyDescent="0.2">
      <c r="C68" s="108"/>
      <c r="F68" s="111"/>
      <c r="H68" s="108"/>
      <c r="I68" s="108"/>
    </row>
    <row r="69" spans="3:9" ht="18" customHeight="1" x14ac:dyDescent="0.2">
      <c r="C69" s="108"/>
      <c r="F69" s="111"/>
      <c r="H69" s="108"/>
      <c r="I69" s="108"/>
    </row>
    <row r="70" spans="3:9" ht="18" customHeight="1" x14ac:dyDescent="0.2">
      <c r="C70" s="108"/>
      <c r="F70" s="111"/>
      <c r="H70" s="108"/>
      <c r="I70" s="108"/>
    </row>
    <row r="71" spans="3:9" ht="18" customHeight="1" x14ac:dyDescent="0.2">
      <c r="C71" s="108"/>
      <c r="F71" s="111"/>
      <c r="H71" s="108"/>
      <c r="I71" s="108"/>
    </row>
    <row r="72" spans="3:9" ht="18" customHeight="1" x14ac:dyDescent="0.2">
      <c r="C72" s="108"/>
      <c r="F72" s="111"/>
      <c r="H72" s="108"/>
      <c r="I72" s="108"/>
    </row>
    <row r="73" spans="3:9" ht="18" customHeight="1" x14ac:dyDescent="0.2">
      <c r="C73" s="108"/>
      <c r="F73" s="111"/>
      <c r="H73" s="108"/>
      <c r="I73" s="108"/>
    </row>
    <row r="74" spans="3:9" ht="18" customHeight="1" x14ac:dyDescent="0.2">
      <c r="C74" s="108"/>
      <c r="F74" s="111"/>
      <c r="H74" s="108"/>
      <c r="I74" s="108"/>
    </row>
    <row r="75" spans="3:9" ht="18" customHeight="1" x14ac:dyDescent="0.2">
      <c r="C75" s="108"/>
      <c r="F75" s="111"/>
      <c r="H75" s="108"/>
      <c r="I75" s="108"/>
    </row>
    <row r="76" spans="3:9" ht="18" customHeight="1" x14ac:dyDescent="0.2">
      <c r="C76" s="108"/>
      <c r="F76" s="111"/>
      <c r="H76" s="108"/>
      <c r="I76" s="108"/>
    </row>
    <row r="77" spans="3:9" ht="18" customHeight="1" x14ac:dyDescent="0.2">
      <c r="C77" s="108"/>
      <c r="F77" s="111"/>
      <c r="H77" s="108"/>
      <c r="I77" s="108"/>
    </row>
    <row r="78" spans="3:9" ht="18" customHeight="1" x14ac:dyDescent="0.2">
      <c r="C78" s="108"/>
      <c r="F78" s="111"/>
      <c r="H78" s="108"/>
      <c r="I78" s="108"/>
    </row>
    <row r="79" spans="3:9" ht="18" customHeight="1" x14ac:dyDescent="0.2">
      <c r="C79" s="108"/>
      <c r="F79" s="111"/>
      <c r="H79" s="108"/>
      <c r="I79" s="108"/>
    </row>
    <row r="80" spans="3:9" ht="18" customHeight="1" x14ac:dyDescent="0.2">
      <c r="C80" s="108"/>
      <c r="F80" s="111"/>
      <c r="H80" s="108"/>
      <c r="I80" s="108"/>
    </row>
    <row r="81" spans="3:9" ht="18" customHeight="1" x14ac:dyDescent="0.2">
      <c r="C81" s="108"/>
      <c r="F81" s="111"/>
      <c r="H81" s="108"/>
      <c r="I81" s="108"/>
    </row>
    <row r="82" spans="3:9" ht="18" customHeight="1" x14ac:dyDescent="0.2">
      <c r="C82" s="108"/>
      <c r="F82" s="111"/>
      <c r="H82" s="108"/>
      <c r="I82" s="108"/>
    </row>
    <row r="83" spans="3:9" ht="18" customHeight="1" x14ac:dyDescent="0.2">
      <c r="C83" s="108"/>
      <c r="F83" s="111"/>
      <c r="H83" s="108"/>
      <c r="I83" s="108"/>
    </row>
    <row r="84" spans="3:9" ht="18" customHeight="1" x14ac:dyDescent="0.2">
      <c r="C84" s="108"/>
      <c r="F84" s="111"/>
      <c r="H84" s="108"/>
      <c r="I84" s="108"/>
    </row>
    <row r="85" spans="3:9" ht="18" customHeight="1" x14ac:dyDescent="0.2">
      <c r="C85" s="108"/>
      <c r="F85" s="111"/>
      <c r="H85" s="108"/>
      <c r="I85" s="108"/>
    </row>
    <row r="86" spans="3:9" ht="18" customHeight="1" x14ac:dyDescent="0.2">
      <c r="C86" s="108"/>
      <c r="F86" s="111"/>
      <c r="H86" s="108"/>
      <c r="I86" s="108"/>
    </row>
    <row r="87" spans="3:9" ht="18" customHeight="1" x14ac:dyDescent="0.2">
      <c r="C87" s="108"/>
      <c r="F87" s="111"/>
      <c r="H87" s="108"/>
      <c r="I87" s="108"/>
    </row>
    <row r="88" spans="3:9" ht="18" customHeight="1" x14ac:dyDescent="0.2">
      <c r="C88" s="108"/>
      <c r="F88" s="111"/>
      <c r="H88" s="108"/>
      <c r="I88" s="108"/>
    </row>
    <row r="89" spans="3:9" ht="18" customHeight="1" x14ac:dyDescent="0.2">
      <c r="C89" s="108"/>
      <c r="F89" s="111"/>
      <c r="H89" s="108"/>
      <c r="I89" s="108"/>
    </row>
    <row r="90" spans="3:9" ht="18" customHeight="1" x14ac:dyDescent="0.2">
      <c r="C90" s="108"/>
      <c r="F90" s="111"/>
      <c r="H90" s="108"/>
      <c r="I90" s="108"/>
    </row>
    <row r="91" spans="3:9" ht="18" customHeight="1" x14ac:dyDescent="0.2">
      <c r="C91" s="108"/>
      <c r="F91" s="111"/>
      <c r="H91" s="108"/>
      <c r="I91" s="108"/>
    </row>
    <row r="92" spans="3:9" ht="18" customHeight="1" x14ac:dyDescent="0.2">
      <c r="C92" s="108"/>
      <c r="F92" s="111"/>
      <c r="H92" s="108"/>
      <c r="I92" s="108"/>
    </row>
    <row r="93" spans="3:9" ht="18" customHeight="1" x14ac:dyDescent="0.2">
      <c r="C93" s="108"/>
      <c r="F93" s="111"/>
      <c r="H93" s="108"/>
      <c r="I93" s="108"/>
    </row>
    <row r="94" spans="3:9" ht="18" customHeight="1" x14ac:dyDescent="0.2">
      <c r="C94" s="108"/>
      <c r="F94" s="111"/>
      <c r="H94" s="108"/>
      <c r="I94" s="108"/>
    </row>
    <row r="95" spans="3:9" ht="18" customHeight="1" x14ac:dyDescent="0.2">
      <c r="C95" s="108"/>
      <c r="F95" s="111"/>
      <c r="H95" s="108"/>
      <c r="I95" s="108"/>
    </row>
    <row r="96" spans="3:9" ht="18" customHeight="1" x14ac:dyDescent="0.2">
      <c r="C96" s="108"/>
      <c r="F96" s="111"/>
      <c r="H96" s="108"/>
      <c r="I96" s="108"/>
    </row>
    <row r="97" spans="3:9" ht="18" customHeight="1" x14ac:dyDescent="0.2">
      <c r="C97" s="108"/>
      <c r="F97" s="111"/>
      <c r="H97" s="108"/>
      <c r="I97" s="108"/>
    </row>
    <row r="98" spans="3:9" ht="18" customHeight="1" x14ac:dyDescent="0.2">
      <c r="C98" s="108"/>
      <c r="F98" s="111"/>
      <c r="H98" s="108"/>
      <c r="I98" s="108"/>
    </row>
    <row r="99" spans="3:9" ht="18" customHeight="1" x14ac:dyDescent="0.2">
      <c r="C99" s="108"/>
      <c r="F99" s="111"/>
      <c r="H99" s="108"/>
      <c r="I99" s="108"/>
    </row>
    <row r="100" spans="3:9" ht="18" customHeight="1" x14ac:dyDescent="0.2">
      <c r="C100" s="108"/>
      <c r="F100" s="111"/>
      <c r="H100" s="108"/>
      <c r="I100" s="108"/>
    </row>
    <row r="101" spans="3:9" ht="18" customHeight="1" x14ac:dyDescent="0.2">
      <c r="C101" s="108"/>
      <c r="F101" s="111"/>
      <c r="H101" s="108"/>
      <c r="I101" s="108"/>
    </row>
    <row r="102" spans="3:9" ht="18" customHeight="1" x14ac:dyDescent="0.2">
      <c r="C102" s="108"/>
      <c r="F102" s="111"/>
      <c r="H102" s="108"/>
      <c r="I102" s="108"/>
    </row>
    <row r="103" spans="3:9" ht="18" customHeight="1" x14ac:dyDescent="0.2">
      <c r="C103" s="108"/>
      <c r="F103" s="111"/>
      <c r="H103" s="108"/>
      <c r="I103" s="108"/>
    </row>
    <row r="104" spans="3:9" ht="18" customHeight="1" x14ac:dyDescent="0.2">
      <c r="C104" s="108"/>
      <c r="F104" s="111"/>
      <c r="H104" s="108"/>
      <c r="I104" s="108"/>
    </row>
    <row r="105" spans="3:9" ht="18" customHeight="1" x14ac:dyDescent="0.2">
      <c r="C105" s="108"/>
      <c r="F105" s="111"/>
      <c r="H105" s="108"/>
      <c r="I105" s="108"/>
    </row>
    <row r="106" spans="3:9" ht="18" customHeight="1" x14ac:dyDescent="0.2">
      <c r="C106" s="108"/>
      <c r="F106" s="111"/>
      <c r="H106" s="108"/>
      <c r="I106" s="108"/>
    </row>
    <row r="107" spans="3:9" ht="18" customHeight="1" x14ac:dyDescent="0.2">
      <c r="C107" s="108"/>
      <c r="F107" s="111"/>
      <c r="H107" s="108"/>
      <c r="I107" s="108"/>
    </row>
    <row r="108" spans="3:9" ht="18" customHeight="1" x14ac:dyDescent="0.2">
      <c r="C108" s="108"/>
      <c r="F108" s="111"/>
      <c r="H108" s="108"/>
      <c r="I108" s="108"/>
    </row>
    <row r="109" spans="3:9" ht="18" customHeight="1" x14ac:dyDescent="0.2">
      <c r="C109" s="108"/>
      <c r="F109" s="111"/>
      <c r="H109" s="108"/>
      <c r="I109" s="108"/>
    </row>
    <row r="110" spans="3:9" ht="18" customHeight="1" x14ac:dyDescent="0.2">
      <c r="C110" s="108"/>
      <c r="F110" s="111"/>
      <c r="H110" s="108"/>
      <c r="I110" s="108"/>
    </row>
    <row r="111" spans="3:9" ht="18" customHeight="1" x14ac:dyDescent="0.2">
      <c r="C111" s="108"/>
      <c r="F111" s="111"/>
      <c r="H111" s="108"/>
      <c r="I111" s="108"/>
    </row>
    <row r="112" spans="3:9" ht="18" customHeight="1" x14ac:dyDescent="0.2">
      <c r="C112" s="108"/>
      <c r="F112" s="111"/>
      <c r="H112" s="108"/>
      <c r="I112" s="108"/>
    </row>
    <row r="113" spans="3:9" ht="18" customHeight="1" x14ac:dyDescent="0.2">
      <c r="C113" s="108"/>
      <c r="F113" s="111"/>
      <c r="H113" s="108"/>
      <c r="I113" s="108"/>
    </row>
    <row r="114" spans="3:9" ht="18" customHeight="1" x14ac:dyDescent="0.2">
      <c r="C114" s="108"/>
      <c r="F114" s="111"/>
      <c r="H114" s="108"/>
      <c r="I114" s="108"/>
    </row>
    <row r="115" spans="3:9" ht="18" customHeight="1" x14ac:dyDescent="0.2">
      <c r="C115" s="108"/>
      <c r="F115" s="111"/>
      <c r="H115" s="108"/>
      <c r="I115" s="108"/>
    </row>
    <row r="116" spans="3:9" ht="18" customHeight="1" x14ac:dyDescent="0.2">
      <c r="C116" s="108"/>
      <c r="F116" s="111"/>
      <c r="H116" s="108"/>
      <c r="I116" s="108"/>
    </row>
    <row r="117" spans="3:9" ht="18" customHeight="1" x14ac:dyDescent="0.2">
      <c r="C117" s="108"/>
      <c r="F117" s="111"/>
      <c r="H117" s="108"/>
      <c r="I117" s="108"/>
    </row>
    <row r="118" spans="3:9" ht="18" customHeight="1" x14ac:dyDescent="0.2">
      <c r="C118" s="108"/>
      <c r="F118" s="111"/>
      <c r="H118" s="108"/>
      <c r="I118" s="108"/>
    </row>
    <row r="119" spans="3:9" ht="18" customHeight="1" x14ac:dyDescent="0.2">
      <c r="C119" s="108"/>
      <c r="F119" s="111"/>
      <c r="H119" s="108"/>
      <c r="I119" s="108"/>
    </row>
    <row r="120" spans="3:9" ht="18" customHeight="1" x14ac:dyDescent="0.2">
      <c r="C120" s="108"/>
      <c r="F120" s="111"/>
      <c r="H120" s="108"/>
      <c r="I120" s="108"/>
    </row>
    <row r="121" spans="3:9" ht="18" customHeight="1" x14ac:dyDescent="0.2">
      <c r="C121" s="108"/>
      <c r="F121" s="111"/>
      <c r="H121" s="108"/>
      <c r="I121" s="108"/>
    </row>
    <row r="122" spans="3:9" ht="18" customHeight="1" x14ac:dyDescent="0.2">
      <c r="C122" s="108"/>
      <c r="F122" s="111"/>
      <c r="H122" s="108"/>
      <c r="I122" s="108"/>
    </row>
    <row r="123" spans="3:9" ht="18" customHeight="1" x14ac:dyDescent="0.2">
      <c r="C123" s="108"/>
      <c r="F123" s="111"/>
      <c r="H123" s="108"/>
      <c r="I123" s="108"/>
    </row>
    <row r="124" spans="3:9" ht="18" customHeight="1" x14ac:dyDescent="0.2">
      <c r="C124" s="108"/>
      <c r="F124" s="111"/>
      <c r="H124" s="108"/>
      <c r="I124" s="108"/>
    </row>
    <row r="125" spans="3:9" ht="18" customHeight="1" x14ac:dyDescent="0.2">
      <c r="C125" s="108"/>
      <c r="F125" s="111"/>
      <c r="H125" s="108"/>
      <c r="I125" s="108"/>
    </row>
    <row r="126" spans="3:9" ht="18" customHeight="1" x14ac:dyDescent="0.2">
      <c r="C126" s="108"/>
      <c r="F126" s="111"/>
      <c r="H126" s="108"/>
      <c r="I126" s="108"/>
    </row>
    <row r="127" spans="3:9" ht="18" customHeight="1" x14ac:dyDescent="0.2">
      <c r="C127" s="108"/>
      <c r="F127" s="111"/>
      <c r="H127" s="108"/>
      <c r="I127" s="108"/>
    </row>
    <row r="128" spans="3:9" ht="18" customHeight="1" x14ac:dyDescent="0.2">
      <c r="C128" s="108"/>
      <c r="F128" s="111"/>
      <c r="H128" s="108"/>
      <c r="I128" s="108"/>
    </row>
    <row r="129" spans="3:9" ht="18" customHeight="1" x14ac:dyDescent="0.2">
      <c r="C129" s="108"/>
      <c r="F129" s="111"/>
      <c r="H129" s="108"/>
      <c r="I129" s="108"/>
    </row>
    <row r="130" spans="3:9" ht="18" customHeight="1" x14ac:dyDescent="0.2">
      <c r="C130" s="108"/>
      <c r="F130" s="111"/>
      <c r="H130" s="108"/>
      <c r="I130" s="108"/>
    </row>
    <row r="131" spans="3:9" ht="18" customHeight="1" x14ac:dyDescent="0.2">
      <c r="C131" s="108"/>
      <c r="F131" s="111"/>
      <c r="H131" s="108"/>
      <c r="I131" s="108"/>
    </row>
    <row r="132" spans="3:9" ht="18" customHeight="1" x14ac:dyDescent="0.2">
      <c r="C132" s="108"/>
      <c r="F132" s="111"/>
      <c r="H132" s="108"/>
      <c r="I132" s="108"/>
    </row>
    <row r="133" spans="3:9" ht="18" customHeight="1" x14ac:dyDescent="0.2">
      <c r="C133" s="108"/>
      <c r="F133" s="111"/>
      <c r="H133" s="108"/>
      <c r="I133" s="108"/>
    </row>
    <row r="134" spans="3:9" ht="18" customHeight="1" x14ac:dyDescent="0.2">
      <c r="C134" s="108"/>
      <c r="F134" s="111"/>
      <c r="H134" s="108"/>
      <c r="I134" s="108"/>
    </row>
    <row r="135" spans="3:9" ht="18" customHeight="1" x14ac:dyDescent="0.2">
      <c r="C135" s="108"/>
      <c r="F135" s="111"/>
      <c r="H135" s="108"/>
      <c r="I135" s="108"/>
    </row>
    <row r="136" spans="3:9" ht="18" customHeight="1" x14ac:dyDescent="0.2">
      <c r="C136" s="108"/>
      <c r="F136" s="111"/>
      <c r="H136" s="108"/>
      <c r="I136" s="108"/>
    </row>
    <row r="137" spans="3:9" ht="18" customHeight="1" x14ac:dyDescent="0.2">
      <c r="C137" s="108"/>
      <c r="F137" s="111"/>
      <c r="H137" s="108"/>
      <c r="I137" s="108"/>
    </row>
    <row r="138" spans="3:9" ht="18" customHeight="1" x14ac:dyDescent="0.2">
      <c r="C138" s="108"/>
      <c r="F138" s="111"/>
      <c r="H138" s="108"/>
      <c r="I138" s="108"/>
    </row>
    <row r="139" spans="3:9" ht="18" customHeight="1" x14ac:dyDescent="0.2">
      <c r="C139" s="108"/>
      <c r="F139" s="111"/>
      <c r="H139" s="108"/>
      <c r="I139" s="108"/>
    </row>
    <row r="140" spans="3:9" ht="18" customHeight="1" x14ac:dyDescent="0.2">
      <c r="C140" s="108"/>
      <c r="F140" s="111"/>
      <c r="H140" s="108"/>
      <c r="I140" s="108"/>
    </row>
    <row r="141" spans="3:9" ht="18" customHeight="1" x14ac:dyDescent="0.2">
      <c r="C141" s="108"/>
      <c r="F141" s="111"/>
      <c r="H141" s="108"/>
      <c r="I141" s="108"/>
    </row>
    <row r="142" spans="3:9" ht="18" customHeight="1" x14ac:dyDescent="0.2">
      <c r="C142" s="108"/>
      <c r="F142" s="111"/>
      <c r="H142" s="108"/>
      <c r="I142" s="108"/>
    </row>
    <row r="143" spans="3:9" ht="18" customHeight="1" x14ac:dyDescent="0.2">
      <c r="C143" s="108"/>
      <c r="F143" s="111"/>
      <c r="H143" s="108"/>
      <c r="I143" s="108"/>
    </row>
    <row r="144" spans="3:9" ht="18" customHeight="1" x14ac:dyDescent="0.2">
      <c r="C144" s="108"/>
      <c r="F144" s="111"/>
      <c r="H144" s="108"/>
      <c r="I144" s="108"/>
    </row>
    <row r="145" spans="3:9" ht="18" customHeight="1" x14ac:dyDescent="0.2">
      <c r="C145" s="108"/>
      <c r="F145" s="111"/>
      <c r="H145" s="108"/>
      <c r="I145" s="108"/>
    </row>
    <row r="146" spans="3:9" ht="18" customHeight="1" x14ac:dyDescent="0.2">
      <c r="C146" s="108"/>
      <c r="F146" s="111"/>
      <c r="H146" s="108"/>
      <c r="I146" s="108"/>
    </row>
    <row r="147" spans="3:9" ht="18" customHeight="1" x14ac:dyDescent="0.2">
      <c r="C147" s="108"/>
      <c r="F147" s="111"/>
      <c r="H147" s="108"/>
      <c r="I147" s="108"/>
    </row>
    <row r="148" spans="3:9" ht="18" customHeight="1" x14ac:dyDescent="0.2">
      <c r="C148" s="108"/>
      <c r="F148" s="111"/>
      <c r="H148" s="108"/>
      <c r="I148" s="108"/>
    </row>
    <row r="149" spans="3:9" ht="18" customHeight="1" x14ac:dyDescent="0.2">
      <c r="C149" s="108"/>
      <c r="F149" s="111"/>
      <c r="H149" s="108"/>
      <c r="I149" s="108"/>
    </row>
    <row r="150" spans="3:9" ht="18" customHeight="1" x14ac:dyDescent="0.2">
      <c r="C150" s="108"/>
      <c r="F150" s="111"/>
      <c r="H150" s="108"/>
      <c r="I150" s="108"/>
    </row>
    <row r="151" spans="3:9" ht="18" customHeight="1" x14ac:dyDescent="0.2">
      <c r="C151" s="108"/>
      <c r="F151" s="111"/>
      <c r="H151" s="108"/>
      <c r="I151" s="108"/>
    </row>
    <row r="152" spans="3:9" ht="18" customHeight="1" x14ac:dyDescent="0.2">
      <c r="C152" s="108"/>
      <c r="F152" s="111"/>
      <c r="H152" s="108"/>
      <c r="I152" s="108"/>
    </row>
    <row r="153" spans="3:9" ht="18" customHeight="1" x14ac:dyDescent="0.2">
      <c r="C153" s="108"/>
      <c r="F153" s="111"/>
      <c r="H153" s="108"/>
      <c r="I153" s="108"/>
    </row>
    <row r="154" spans="3:9" ht="18" customHeight="1" x14ac:dyDescent="0.2">
      <c r="C154" s="108"/>
      <c r="F154" s="111"/>
      <c r="H154" s="108"/>
      <c r="I154" s="108"/>
    </row>
    <row r="155" spans="3:9" ht="18" customHeight="1" x14ac:dyDescent="0.2">
      <c r="C155" s="108"/>
      <c r="F155" s="111"/>
      <c r="H155" s="108"/>
      <c r="I155" s="108"/>
    </row>
    <row r="156" spans="3:9" ht="18" customHeight="1" x14ac:dyDescent="0.2">
      <c r="C156" s="108"/>
      <c r="F156" s="111"/>
      <c r="H156" s="108"/>
      <c r="I156" s="108"/>
    </row>
    <row r="157" spans="3:9" ht="18" customHeight="1" x14ac:dyDescent="0.2">
      <c r="C157" s="108"/>
      <c r="F157" s="111"/>
      <c r="H157" s="108"/>
      <c r="I157" s="108"/>
    </row>
    <row r="158" spans="3:9" ht="18" customHeight="1" x14ac:dyDescent="0.2">
      <c r="C158" s="108"/>
      <c r="F158" s="111"/>
      <c r="H158" s="108"/>
      <c r="I158" s="108"/>
    </row>
    <row r="159" spans="3:9" ht="18" customHeight="1" x14ac:dyDescent="0.2">
      <c r="C159" s="108"/>
      <c r="F159" s="111"/>
      <c r="H159" s="108"/>
      <c r="I159" s="108"/>
    </row>
    <row r="160" spans="3:9" ht="18" customHeight="1" x14ac:dyDescent="0.2">
      <c r="C160" s="108"/>
      <c r="F160" s="111"/>
      <c r="H160" s="108"/>
      <c r="I160" s="108"/>
    </row>
    <row r="161" spans="3:9" ht="18" customHeight="1" x14ac:dyDescent="0.2">
      <c r="C161" s="108"/>
      <c r="F161" s="111"/>
      <c r="H161" s="108"/>
      <c r="I161" s="108"/>
    </row>
    <row r="162" spans="3:9" ht="18" customHeight="1" x14ac:dyDescent="0.2">
      <c r="C162" s="108"/>
      <c r="F162" s="111"/>
      <c r="H162" s="108"/>
      <c r="I162" s="108"/>
    </row>
    <row r="163" spans="3:9" ht="18" customHeight="1" x14ac:dyDescent="0.2">
      <c r="C163" s="108"/>
      <c r="F163" s="111"/>
      <c r="H163" s="108"/>
      <c r="I163" s="108"/>
    </row>
    <row r="164" spans="3:9" ht="18" customHeight="1" x14ac:dyDescent="0.2">
      <c r="C164" s="108"/>
      <c r="F164" s="111"/>
      <c r="H164" s="108"/>
      <c r="I164" s="108"/>
    </row>
    <row r="165" spans="3:9" ht="18" customHeight="1" x14ac:dyDescent="0.2">
      <c r="C165" s="108"/>
      <c r="F165" s="111"/>
      <c r="H165" s="108"/>
      <c r="I165" s="108"/>
    </row>
    <row r="166" spans="3:9" ht="18" customHeight="1" x14ac:dyDescent="0.2">
      <c r="C166" s="108"/>
      <c r="F166" s="111"/>
      <c r="H166" s="108"/>
      <c r="I166" s="108"/>
    </row>
    <row r="167" spans="3:9" ht="18" customHeight="1" x14ac:dyDescent="0.2">
      <c r="C167" s="108"/>
      <c r="F167" s="111"/>
      <c r="H167" s="108"/>
      <c r="I167" s="108"/>
    </row>
    <row r="168" spans="3:9" ht="18" customHeight="1" x14ac:dyDescent="0.2">
      <c r="C168" s="108"/>
      <c r="F168" s="111"/>
      <c r="H168" s="108"/>
      <c r="I168" s="108"/>
    </row>
    <row r="169" spans="3:9" ht="18" customHeight="1" x14ac:dyDescent="0.2">
      <c r="C169" s="108"/>
      <c r="F169" s="111"/>
      <c r="H169" s="108"/>
      <c r="I169" s="108"/>
    </row>
    <row r="170" spans="3:9" ht="18" customHeight="1" x14ac:dyDescent="0.2">
      <c r="C170" s="108"/>
      <c r="F170" s="111"/>
      <c r="H170" s="108"/>
      <c r="I170" s="108"/>
    </row>
    <row r="171" spans="3:9" ht="18" customHeight="1" x14ac:dyDescent="0.2">
      <c r="C171" s="108"/>
      <c r="F171" s="111"/>
      <c r="H171" s="108"/>
      <c r="I171" s="108"/>
    </row>
    <row r="172" spans="3:9" ht="18" customHeight="1" x14ac:dyDescent="0.2">
      <c r="C172" s="108"/>
      <c r="F172" s="111"/>
      <c r="H172" s="108"/>
      <c r="I172" s="108"/>
    </row>
    <row r="173" spans="3:9" ht="18" customHeight="1" x14ac:dyDescent="0.2">
      <c r="C173" s="108"/>
      <c r="F173" s="111"/>
      <c r="H173" s="108"/>
      <c r="I173" s="108"/>
    </row>
    <row r="174" spans="3:9" ht="18" customHeight="1" x14ac:dyDescent="0.2">
      <c r="C174" s="108"/>
      <c r="F174" s="111"/>
      <c r="H174" s="108"/>
      <c r="I174" s="108"/>
    </row>
    <row r="175" spans="3:9" ht="18" customHeight="1" x14ac:dyDescent="0.2">
      <c r="C175" s="108"/>
      <c r="F175" s="111"/>
      <c r="H175" s="108"/>
      <c r="I175" s="108"/>
    </row>
    <row r="176" spans="3:9" ht="18" customHeight="1" x14ac:dyDescent="0.2">
      <c r="C176" s="108"/>
      <c r="F176" s="111"/>
      <c r="H176" s="108"/>
      <c r="I176" s="108"/>
    </row>
    <row r="177" spans="3:9" ht="18" customHeight="1" x14ac:dyDescent="0.2">
      <c r="C177" s="108"/>
      <c r="F177" s="111"/>
      <c r="H177" s="108"/>
      <c r="I177" s="108"/>
    </row>
    <row r="178" spans="3:9" ht="18" customHeight="1" x14ac:dyDescent="0.2">
      <c r="C178" s="108"/>
      <c r="F178" s="111"/>
      <c r="H178" s="108"/>
      <c r="I178" s="108"/>
    </row>
    <row r="179" spans="3:9" ht="18" customHeight="1" x14ac:dyDescent="0.2">
      <c r="C179" s="108"/>
      <c r="F179" s="111"/>
      <c r="H179" s="108"/>
      <c r="I179" s="108"/>
    </row>
    <row r="180" spans="3:9" ht="18" customHeight="1" x14ac:dyDescent="0.2">
      <c r="C180" s="108"/>
      <c r="F180" s="111"/>
      <c r="H180" s="108"/>
      <c r="I180" s="108"/>
    </row>
    <row r="181" spans="3:9" ht="18" customHeight="1" x14ac:dyDescent="0.2">
      <c r="C181" s="108"/>
      <c r="F181" s="111"/>
      <c r="H181" s="108"/>
      <c r="I181" s="108"/>
    </row>
    <row r="182" spans="3:9" ht="18" customHeight="1" x14ac:dyDescent="0.2">
      <c r="C182" s="108"/>
      <c r="F182" s="111"/>
      <c r="H182" s="108"/>
      <c r="I182" s="108"/>
    </row>
    <row r="183" spans="3:9" ht="18" customHeight="1" x14ac:dyDescent="0.2">
      <c r="C183" s="108"/>
      <c r="F183" s="111"/>
      <c r="H183" s="108"/>
      <c r="I183" s="108"/>
    </row>
    <row r="184" spans="3:9" ht="18" customHeight="1" x14ac:dyDescent="0.2">
      <c r="C184" s="108"/>
      <c r="F184" s="111"/>
      <c r="H184" s="108"/>
      <c r="I184" s="108"/>
    </row>
    <row r="185" spans="3:9" ht="18" customHeight="1" x14ac:dyDescent="0.2">
      <c r="C185" s="108"/>
      <c r="F185" s="111"/>
      <c r="H185" s="108"/>
      <c r="I185" s="108"/>
    </row>
    <row r="186" spans="3:9" ht="18" customHeight="1" x14ac:dyDescent="0.2">
      <c r="C186" s="108"/>
      <c r="F186" s="111"/>
      <c r="H186" s="108"/>
      <c r="I186" s="108"/>
    </row>
    <row r="187" spans="3:9" ht="18" customHeight="1" x14ac:dyDescent="0.2">
      <c r="C187" s="108"/>
      <c r="F187" s="111"/>
      <c r="H187" s="108"/>
      <c r="I187" s="108"/>
    </row>
    <row r="188" spans="3:9" ht="18" customHeight="1" x14ac:dyDescent="0.2">
      <c r="C188" s="108"/>
      <c r="F188" s="111"/>
      <c r="H188" s="108"/>
      <c r="I188" s="108"/>
    </row>
    <row r="189" spans="3:9" ht="18" customHeight="1" x14ac:dyDescent="0.2">
      <c r="C189" s="108"/>
      <c r="F189" s="111"/>
      <c r="H189" s="108"/>
      <c r="I189" s="108"/>
    </row>
    <row r="190" spans="3:9" ht="18" customHeight="1" x14ac:dyDescent="0.2">
      <c r="C190" s="108"/>
      <c r="F190" s="111"/>
      <c r="H190" s="108"/>
      <c r="I190" s="108"/>
    </row>
    <row r="191" spans="3:9" ht="18" customHeight="1" x14ac:dyDescent="0.2">
      <c r="C191" s="108"/>
      <c r="F191" s="111"/>
      <c r="H191" s="108"/>
      <c r="I191" s="108"/>
    </row>
    <row r="192" spans="3:9" ht="18" customHeight="1" x14ac:dyDescent="0.2">
      <c r="C192" s="108"/>
      <c r="F192" s="111"/>
      <c r="H192" s="108"/>
      <c r="I192" s="108"/>
    </row>
    <row r="193" spans="3:9" ht="18" customHeight="1" x14ac:dyDescent="0.2">
      <c r="C193" s="108"/>
      <c r="F193" s="111"/>
      <c r="H193" s="108"/>
      <c r="I193" s="108"/>
    </row>
    <row r="194" spans="3:9" ht="18" customHeight="1" x14ac:dyDescent="0.2">
      <c r="C194" s="108"/>
      <c r="F194" s="111"/>
      <c r="H194" s="108"/>
      <c r="I194" s="108"/>
    </row>
    <row r="195" spans="3:9" ht="18" customHeight="1" x14ac:dyDescent="0.2">
      <c r="C195" s="108"/>
      <c r="F195" s="111"/>
      <c r="H195" s="108"/>
      <c r="I195" s="108"/>
    </row>
    <row r="196" spans="3:9" ht="18" customHeight="1" x14ac:dyDescent="0.2">
      <c r="C196" s="108"/>
      <c r="F196" s="111"/>
      <c r="H196" s="108"/>
      <c r="I196" s="108"/>
    </row>
    <row r="197" spans="3:9" ht="18" customHeight="1" x14ac:dyDescent="0.2">
      <c r="C197" s="108"/>
      <c r="F197" s="111"/>
      <c r="H197" s="108"/>
      <c r="I197" s="108"/>
    </row>
    <row r="198" spans="3:9" ht="18" customHeight="1" x14ac:dyDescent="0.2">
      <c r="C198" s="108"/>
      <c r="F198" s="111"/>
      <c r="H198" s="108"/>
      <c r="I198" s="108"/>
    </row>
    <row r="199" spans="3:9" ht="18" customHeight="1" x14ac:dyDescent="0.2">
      <c r="C199" s="108"/>
      <c r="F199" s="111"/>
      <c r="H199" s="108"/>
      <c r="I199" s="108"/>
    </row>
    <row r="200" spans="3:9" ht="18" customHeight="1" x14ac:dyDescent="0.2">
      <c r="C200" s="108"/>
      <c r="F200" s="111"/>
      <c r="H200" s="108"/>
      <c r="I200" s="108"/>
    </row>
    <row r="201" spans="3:9" ht="18" customHeight="1" x14ac:dyDescent="0.2">
      <c r="C201" s="108"/>
      <c r="F201" s="111"/>
      <c r="H201" s="108"/>
      <c r="I201" s="108"/>
    </row>
    <row r="202" spans="3:9" ht="18" customHeight="1" x14ac:dyDescent="0.2">
      <c r="C202" s="108"/>
      <c r="F202" s="111"/>
      <c r="H202" s="108"/>
      <c r="I202" s="108"/>
    </row>
    <row r="203" spans="3:9" ht="18" customHeight="1" x14ac:dyDescent="0.2">
      <c r="C203" s="108"/>
      <c r="F203" s="111"/>
      <c r="H203" s="108"/>
      <c r="I203" s="108"/>
    </row>
    <row r="204" spans="3:9" ht="18" customHeight="1" x14ac:dyDescent="0.2">
      <c r="C204" s="108"/>
      <c r="F204" s="111"/>
      <c r="H204" s="108"/>
      <c r="I204" s="108"/>
    </row>
    <row r="205" spans="3:9" ht="18" customHeight="1" x14ac:dyDescent="0.2">
      <c r="C205" s="108"/>
      <c r="F205" s="111"/>
      <c r="H205" s="108"/>
      <c r="I205" s="108"/>
    </row>
    <row r="206" spans="3:9" ht="18" customHeight="1" x14ac:dyDescent="0.2">
      <c r="C206" s="108"/>
      <c r="F206" s="111"/>
      <c r="H206" s="108"/>
      <c r="I206" s="108"/>
    </row>
    <row r="207" spans="3:9" ht="18" customHeight="1" x14ac:dyDescent="0.2">
      <c r="C207" s="108"/>
      <c r="F207" s="111"/>
      <c r="H207" s="108"/>
      <c r="I207" s="108"/>
    </row>
    <row r="208" spans="3:9" ht="18" customHeight="1" x14ac:dyDescent="0.2">
      <c r="C208" s="108"/>
      <c r="F208" s="111"/>
      <c r="H208" s="108"/>
      <c r="I208" s="108"/>
    </row>
    <row r="209" spans="3:9" ht="18" customHeight="1" x14ac:dyDescent="0.2">
      <c r="C209" s="108"/>
      <c r="F209" s="111"/>
      <c r="H209" s="108"/>
      <c r="I209" s="108"/>
    </row>
    <row r="210" spans="3:9" ht="18" customHeight="1" x14ac:dyDescent="0.2">
      <c r="C210" s="108"/>
      <c r="F210" s="111"/>
      <c r="H210" s="108"/>
      <c r="I210" s="108"/>
    </row>
    <row r="211" spans="3:9" ht="18" customHeight="1" x14ac:dyDescent="0.2">
      <c r="C211" s="108"/>
      <c r="F211" s="111"/>
      <c r="H211" s="108"/>
      <c r="I211" s="108"/>
    </row>
    <row r="212" spans="3:9" ht="18" customHeight="1" x14ac:dyDescent="0.2">
      <c r="C212" s="108"/>
      <c r="F212" s="111"/>
      <c r="H212" s="108"/>
      <c r="I212" s="108"/>
    </row>
    <row r="213" spans="3:9" ht="18" customHeight="1" x14ac:dyDescent="0.2">
      <c r="C213" s="108"/>
      <c r="F213" s="111"/>
      <c r="H213" s="108"/>
      <c r="I213" s="108"/>
    </row>
    <row r="214" spans="3:9" ht="18" customHeight="1" x14ac:dyDescent="0.2">
      <c r="C214" s="108"/>
      <c r="F214" s="111"/>
      <c r="H214" s="108"/>
      <c r="I214" s="108"/>
    </row>
    <row r="215" spans="3:9" ht="18" customHeight="1" x14ac:dyDescent="0.2">
      <c r="C215" s="108"/>
      <c r="F215" s="111"/>
      <c r="H215" s="108"/>
      <c r="I215" s="108"/>
    </row>
    <row r="216" spans="3:9" ht="18" customHeight="1" x14ac:dyDescent="0.2">
      <c r="C216" s="108"/>
      <c r="F216" s="111"/>
      <c r="H216" s="108"/>
      <c r="I216" s="108"/>
    </row>
    <row r="217" spans="3:9" ht="18" customHeight="1" x14ac:dyDescent="0.2">
      <c r="C217" s="108"/>
      <c r="F217" s="111"/>
      <c r="H217" s="108"/>
      <c r="I217" s="108"/>
    </row>
    <row r="218" spans="3:9" ht="18" customHeight="1" x14ac:dyDescent="0.2">
      <c r="C218" s="108"/>
      <c r="F218" s="111"/>
      <c r="H218" s="108"/>
      <c r="I218" s="108"/>
    </row>
    <row r="219" spans="3:9" ht="18" customHeight="1" x14ac:dyDescent="0.2">
      <c r="C219" s="108"/>
      <c r="F219" s="111"/>
      <c r="H219" s="108"/>
      <c r="I219" s="108"/>
    </row>
    <row r="220" spans="3:9" ht="18" customHeight="1" x14ac:dyDescent="0.2">
      <c r="C220" s="108"/>
      <c r="F220" s="111"/>
      <c r="H220" s="108"/>
      <c r="I220" s="108"/>
    </row>
    <row r="221" spans="3:9" ht="18" customHeight="1" x14ac:dyDescent="0.2">
      <c r="C221" s="108"/>
      <c r="F221" s="111"/>
      <c r="H221" s="108"/>
      <c r="I221" s="108"/>
    </row>
    <row r="222" spans="3:9" ht="18" customHeight="1" x14ac:dyDescent="0.2">
      <c r="C222" s="108"/>
      <c r="F222" s="111"/>
      <c r="H222" s="108"/>
      <c r="I222" s="108"/>
    </row>
    <row r="223" spans="3:9" ht="18" customHeight="1" x14ac:dyDescent="0.2">
      <c r="C223" s="108"/>
      <c r="F223" s="111"/>
      <c r="H223" s="108"/>
      <c r="I223" s="108"/>
    </row>
    <row r="224" spans="3:9" ht="18" customHeight="1" x14ac:dyDescent="0.2">
      <c r="C224" s="108"/>
      <c r="F224" s="111"/>
      <c r="H224" s="108"/>
      <c r="I224" s="108"/>
    </row>
    <row r="225" spans="3:9" ht="15.6" x14ac:dyDescent="0.2">
      <c r="C225" s="108"/>
      <c r="F225" s="111"/>
      <c r="H225" s="108"/>
      <c r="I225" s="108"/>
    </row>
    <row r="226" spans="3:9" ht="15.6" x14ac:dyDescent="0.2">
      <c r="C226" s="108"/>
      <c r="F226" s="111"/>
      <c r="H226" s="108"/>
      <c r="I226" s="108"/>
    </row>
    <row r="227" spans="3:9" ht="15.6" x14ac:dyDescent="0.2">
      <c r="C227" s="108"/>
      <c r="F227" s="111"/>
      <c r="H227" s="108"/>
      <c r="I227" s="108"/>
    </row>
    <row r="228" spans="3:9" ht="15.6" x14ac:dyDescent="0.2">
      <c r="C228" s="108"/>
      <c r="F228" s="111"/>
      <c r="H228" s="108"/>
      <c r="I228" s="108"/>
    </row>
    <row r="229" spans="3:9" ht="15.6" x14ac:dyDescent="0.2">
      <c r="C229" s="108"/>
      <c r="F229" s="111"/>
      <c r="H229" s="108"/>
      <c r="I229" s="108"/>
    </row>
    <row r="230" spans="3:9" ht="15.6" x14ac:dyDescent="0.2">
      <c r="C230" s="108"/>
      <c r="H230" s="108"/>
      <c r="I230" s="108"/>
    </row>
    <row r="231" spans="3:9" ht="15.6" x14ac:dyDescent="0.2">
      <c r="C231" s="108"/>
      <c r="H231" s="108"/>
      <c r="I231" s="108"/>
    </row>
    <row r="232" spans="3:9" ht="15.6" x14ac:dyDescent="0.2">
      <c r="C232" s="108"/>
      <c r="H232" s="108"/>
      <c r="I232" s="108"/>
    </row>
    <row r="233" spans="3:9" ht="15.6" x14ac:dyDescent="0.2">
      <c r="C233" s="108"/>
      <c r="H233" s="108"/>
      <c r="I233" s="108"/>
    </row>
    <row r="234" spans="3:9" ht="15.6" x14ac:dyDescent="0.2">
      <c r="C234" s="108"/>
      <c r="H234" s="108"/>
      <c r="I234" s="108"/>
    </row>
    <row r="235" spans="3:9" ht="15.6" x14ac:dyDescent="0.2">
      <c r="C235" s="108"/>
      <c r="H235" s="108"/>
      <c r="I235" s="108"/>
    </row>
    <row r="236" spans="3:9" ht="15.6" x14ac:dyDescent="0.2">
      <c r="C236" s="108"/>
      <c r="H236" s="108"/>
      <c r="I236" s="108"/>
    </row>
    <row r="237" spans="3:9" ht="15.6" x14ac:dyDescent="0.2">
      <c r="C237" s="108"/>
      <c r="H237" s="108"/>
      <c r="I237" s="108"/>
    </row>
    <row r="238" spans="3:9" ht="15.6" x14ac:dyDescent="0.2">
      <c r="C238" s="108"/>
      <c r="H238" s="108"/>
      <c r="I238" s="108"/>
    </row>
    <row r="239" spans="3:9" ht="15.6" x14ac:dyDescent="0.2">
      <c r="C239" s="108"/>
      <c r="H239" s="108"/>
      <c r="I239" s="108"/>
    </row>
    <row r="240" spans="3:9" ht="15.6" x14ac:dyDescent="0.2">
      <c r="C240" s="108"/>
      <c r="H240" s="108"/>
      <c r="I240" s="108"/>
    </row>
    <row r="241" spans="3:9" ht="15.6" x14ac:dyDescent="0.2">
      <c r="C241" s="108"/>
      <c r="H241" s="108"/>
      <c r="I241" s="108"/>
    </row>
    <row r="242" spans="3:9" ht="15.6" x14ac:dyDescent="0.2">
      <c r="C242" s="108"/>
      <c r="H242" s="108"/>
      <c r="I242" s="108"/>
    </row>
    <row r="243" spans="3:9" ht="15.6" x14ac:dyDescent="0.2">
      <c r="C243" s="108"/>
      <c r="H243" s="108"/>
      <c r="I243" s="108"/>
    </row>
    <row r="244" spans="3:9" ht="15.6" x14ac:dyDescent="0.2">
      <c r="C244" s="108"/>
      <c r="H244" s="108"/>
      <c r="I244" s="108"/>
    </row>
    <row r="245" spans="3:9" ht="15.6" x14ac:dyDescent="0.2">
      <c r="C245" s="108"/>
      <c r="H245" s="108"/>
      <c r="I245" s="108"/>
    </row>
    <row r="246" spans="3:9" ht="15.6" x14ac:dyDescent="0.2">
      <c r="C246" s="108"/>
      <c r="H246" s="108"/>
      <c r="I246" s="108"/>
    </row>
    <row r="247" spans="3:9" ht="15.6" x14ac:dyDescent="0.2">
      <c r="C247" s="112"/>
      <c r="H247" s="112"/>
      <c r="I247" s="112"/>
    </row>
    <row r="248" spans="3:9" ht="15.6" x14ac:dyDescent="0.2">
      <c r="C248" s="112"/>
      <c r="H248" s="112"/>
      <c r="I248" s="112"/>
    </row>
    <row r="249" spans="3:9" ht="15.6" x14ac:dyDescent="0.2">
      <c r="C249" s="112"/>
      <c r="H249" s="112"/>
      <c r="I249" s="112"/>
    </row>
    <row r="250" spans="3:9" ht="15.6" x14ac:dyDescent="0.2">
      <c r="C250" s="112"/>
      <c r="H250" s="112"/>
      <c r="I250" s="112"/>
    </row>
    <row r="251" spans="3:9" ht="15.6" x14ac:dyDescent="0.2">
      <c r="C251" s="112"/>
      <c r="H251" s="112"/>
      <c r="I251" s="112"/>
    </row>
    <row r="252" spans="3:9" ht="15.6" x14ac:dyDescent="0.2">
      <c r="C252" s="112"/>
      <c r="H252" s="112"/>
      <c r="I252" s="112"/>
    </row>
    <row r="253" spans="3:9" ht="15.6" x14ac:dyDescent="0.2">
      <c r="C253" s="112"/>
      <c r="H253" s="112"/>
      <c r="I253" s="112"/>
    </row>
    <row r="254" spans="3:9" ht="15.6" x14ac:dyDescent="0.2">
      <c r="C254" s="112"/>
      <c r="H254" s="112"/>
      <c r="I254" s="112"/>
    </row>
    <row r="255" spans="3:9" ht="15.6" x14ac:dyDescent="0.2">
      <c r="C255" s="112"/>
      <c r="H255" s="112"/>
      <c r="I255" s="112"/>
    </row>
    <row r="256" spans="3:9" ht="15.6" x14ac:dyDescent="0.2">
      <c r="C256" s="112"/>
      <c r="H256" s="112"/>
      <c r="I256" s="112"/>
    </row>
    <row r="257" spans="3:9" ht="15.6" x14ac:dyDescent="0.2">
      <c r="C257" s="112"/>
      <c r="H257" s="112"/>
      <c r="I257" s="112"/>
    </row>
    <row r="258" spans="3:9" ht="15.6" x14ac:dyDescent="0.2">
      <c r="C258" s="112"/>
      <c r="H258" s="112"/>
      <c r="I258" s="112"/>
    </row>
    <row r="259" spans="3:9" ht="15.6" x14ac:dyDescent="0.2">
      <c r="C259" s="112"/>
      <c r="H259" s="112"/>
      <c r="I259" s="112"/>
    </row>
    <row r="260" spans="3:9" ht="15.6" x14ac:dyDescent="0.2">
      <c r="C260" s="112"/>
      <c r="H260" s="112"/>
      <c r="I260" s="112"/>
    </row>
    <row r="261" spans="3:9" ht="15.6" x14ac:dyDescent="0.2">
      <c r="C261" s="112"/>
      <c r="H261" s="112"/>
      <c r="I261" s="112"/>
    </row>
    <row r="262" spans="3:9" ht="15.6" x14ac:dyDescent="0.2">
      <c r="C262" s="112"/>
      <c r="H262" s="112"/>
      <c r="I262" s="112"/>
    </row>
    <row r="263" spans="3:9" ht="15.6" x14ac:dyDescent="0.2">
      <c r="C263" s="112"/>
      <c r="H263" s="112"/>
      <c r="I263" s="112"/>
    </row>
    <row r="264" spans="3:9" ht="15.6" x14ac:dyDescent="0.2">
      <c r="C264" s="112"/>
      <c r="H264" s="112"/>
      <c r="I264" s="112"/>
    </row>
    <row r="265" spans="3:9" ht="15.6" x14ac:dyDescent="0.2">
      <c r="C265" s="112"/>
      <c r="H265" s="112"/>
      <c r="I265" s="112"/>
    </row>
    <row r="266" spans="3:9" ht="15.6" x14ac:dyDescent="0.2">
      <c r="C266" s="112"/>
      <c r="H266" s="112"/>
      <c r="I266" s="112"/>
    </row>
    <row r="267" spans="3:9" ht="15.6" x14ac:dyDescent="0.2">
      <c r="C267" s="112"/>
      <c r="H267" s="112"/>
      <c r="I267" s="112"/>
    </row>
    <row r="268" spans="3:9" ht="15.6" x14ac:dyDescent="0.2">
      <c r="C268" s="112"/>
      <c r="H268" s="112"/>
      <c r="I268" s="112"/>
    </row>
    <row r="269" spans="3:9" ht="15.6" x14ac:dyDescent="0.2">
      <c r="C269" s="112"/>
      <c r="H269" s="112"/>
      <c r="I269" s="112"/>
    </row>
    <row r="270" spans="3:9" ht="15.6" x14ac:dyDescent="0.2">
      <c r="C270" s="112"/>
      <c r="H270" s="112"/>
      <c r="I270" s="112"/>
    </row>
    <row r="271" spans="3:9" ht="15.6" x14ac:dyDescent="0.2">
      <c r="C271" s="112"/>
      <c r="H271" s="112"/>
      <c r="I271" s="112"/>
    </row>
    <row r="272" spans="3:9" ht="15.6" x14ac:dyDescent="0.2">
      <c r="C272" s="112"/>
      <c r="H272" s="112"/>
      <c r="I272" s="112"/>
    </row>
    <row r="273" spans="3:9" ht="15.6" x14ac:dyDescent="0.2">
      <c r="C273" s="112"/>
      <c r="H273" s="112"/>
      <c r="I273" s="112"/>
    </row>
    <row r="274" spans="3:9" ht="15.6" x14ac:dyDescent="0.2">
      <c r="C274" s="112"/>
      <c r="H274" s="112"/>
      <c r="I274" s="112"/>
    </row>
    <row r="275" spans="3:9" ht="15.6" x14ac:dyDescent="0.2">
      <c r="C275" s="112"/>
      <c r="H275" s="112"/>
      <c r="I275" s="112"/>
    </row>
    <row r="276" spans="3:9" ht="15.6" x14ac:dyDescent="0.2">
      <c r="C276" s="112"/>
      <c r="H276" s="112"/>
      <c r="I276" s="112"/>
    </row>
    <row r="277" spans="3:9" ht="15.6" x14ac:dyDescent="0.2">
      <c r="C277" s="112"/>
      <c r="H277" s="112"/>
      <c r="I277" s="112"/>
    </row>
    <row r="278" spans="3:9" ht="15.6" x14ac:dyDescent="0.2">
      <c r="C278" s="112"/>
      <c r="H278" s="112"/>
      <c r="I278" s="112"/>
    </row>
    <row r="279" spans="3:9" ht="15.6" x14ac:dyDescent="0.2">
      <c r="C279" s="112"/>
      <c r="H279" s="112"/>
      <c r="I279" s="112"/>
    </row>
    <row r="280" spans="3:9" ht="15.6" x14ac:dyDescent="0.2">
      <c r="C280" s="112"/>
      <c r="H280" s="112"/>
      <c r="I280" s="112"/>
    </row>
    <row r="281" spans="3:9" ht="15.6" x14ac:dyDescent="0.2">
      <c r="C281" s="112"/>
      <c r="H281" s="112"/>
      <c r="I281" s="112"/>
    </row>
    <row r="282" spans="3:9" ht="15.6" x14ac:dyDescent="0.2">
      <c r="C282" s="112"/>
      <c r="H282" s="112"/>
      <c r="I282" s="112"/>
    </row>
    <row r="283" spans="3:9" ht="15.6" x14ac:dyDescent="0.2">
      <c r="C283" s="112"/>
      <c r="H283" s="112"/>
      <c r="I283" s="112"/>
    </row>
    <row r="284" spans="3:9" ht="15.6" x14ac:dyDescent="0.2">
      <c r="C284" s="112"/>
      <c r="H284" s="112"/>
      <c r="I284" s="112"/>
    </row>
    <row r="285" spans="3:9" ht="15.6" x14ac:dyDescent="0.2">
      <c r="C285" s="112"/>
      <c r="H285" s="112"/>
      <c r="I285" s="112"/>
    </row>
    <row r="286" spans="3:9" ht="15.6" x14ac:dyDescent="0.2">
      <c r="C286" s="112"/>
      <c r="H286" s="112"/>
      <c r="I286" s="112"/>
    </row>
    <row r="287" spans="3:9" ht="15.6" x14ac:dyDescent="0.2">
      <c r="C287" s="112"/>
      <c r="H287" s="112"/>
      <c r="I287" s="112"/>
    </row>
    <row r="288" spans="3:9" ht="15.6" x14ac:dyDescent="0.2">
      <c r="C288" s="112"/>
      <c r="H288" s="112"/>
      <c r="I288" s="112"/>
    </row>
    <row r="289" spans="3:9" ht="15.6" x14ac:dyDescent="0.2">
      <c r="C289" s="112"/>
      <c r="H289" s="112"/>
      <c r="I289" s="112"/>
    </row>
    <row r="290" spans="3:9" ht="15.6" x14ac:dyDescent="0.2">
      <c r="C290" s="112"/>
      <c r="H290" s="112"/>
      <c r="I290" s="112"/>
    </row>
    <row r="291" spans="3:9" ht="15.6" x14ac:dyDescent="0.2">
      <c r="C291" s="112"/>
      <c r="H291" s="112"/>
      <c r="I291" s="112"/>
    </row>
    <row r="292" spans="3:9" ht="15.6" x14ac:dyDescent="0.2">
      <c r="C292" s="112"/>
      <c r="H292" s="112"/>
      <c r="I292" s="112"/>
    </row>
    <row r="293" spans="3:9" ht="15.6" x14ac:dyDescent="0.2">
      <c r="C293" s="112"/>
      <c r="H293" s="112"/>
      <c r="I293" s="112"/>
    </row>
    <row r="294" spans="3:9" ht="15.6" x14ac:dyDescent="0.2">
      <c r="C294" s="112"/>
      <c r="H294" s="112"/>
      <c r="I294" s="112"/>
    </row>
    <row r="295" spans="3:9" ht="15.6" x14ac:dyDescent="0.2">
      <c r="C295" s="112"/>
      <c r="H295" s="112"/>
      <c r="I295" s="112"/>
    </row>
    <row r="296" spans="3:9" ht="15.6" x14ac:dyDescent="0.2">
      <c r="C296" s="112"/>
      <c r="H296" s="112"/>
      <c r="I296" s="112"/>
    </row>
    <row r="297" spans="3:9" ht="15.6" x14ac:dyDescent="0.2">
      <c r="C297" s="112"/>
      <c r="H297" s="112"/>
      <c r="I297" s="112"/>
    </row>
    <row r="298" spans="3:9" ht="15.6" x14ac:dyDescent="0.2">
      <c r="C298" s="112"/>
      <c r="H298" s="112"/>
      <c r="I298" s="112"/>
    </row>
    <row r="299" spans="3:9" ht="15.6" x14ac:dyDescent="0.2">
      <c r="C299" s="112"/>
      <c r="H299" s="112"/>
      <c r="I299" s="112"/>
    </row>
    <row r="300" spans="3:9" ht="15.6" x14ac:dyDescent="0.2">
      <c r="C300" s="112"/>
      <c r="H300" s="112"/>
      <c r="I300" s="112"/>
    </row>
    <row r="301" spans="3:9" ht="15.6" x14ac:dyDescent="0.2">
      <c r="C301" s="112"/>
      <c r="H301" s="112"/>
      <c r="I301" s="112"/>
    </row>
    <row r="302" spans="3:9" ht="15.6" x14ac:dyDescent="0.2">
      <c r="C302" s="112"/>
      <c r="H302" s="112"/>
      <c r="I302" s="112"/>
    </row>
    <row r="303" spans="3:9" ht="15.6" x14ac:dyDescent="0.2">
      <c r="C303" s="112"/>
      <c r="H303" s="112"/>
      <c r="I303" s="112"/>
    </row>
    <row r="304" spans="3:9" ht="15.6" x14ac:dyDescent="0.2">
      <c r="C304" s="112"/>
      <c r="H304" s="112"/>
      <c r="I304" s="112"/>
    </row>
    <row r="305" spans="3:9" ht="15.6" x14ac:dyDescent="0.2">
      <c r="C305" s="112"/>
      <c r="H305" s="112"/>
      <c r="I305" s="112"/>
    </row>
    <row r="306" spans="3:9" ht="15.6" x14ac:dyDescent="0.2">
      <c r="C306" s="112"/>
      <c r="H306" s="112"/>
      <c r="I306" s="112"/>
    </row>
    <row r="307" spans="3:9" ht="15.6" x14ac:dyDescent="0.2">
      <c r="C307" s="112"/>
      <c r="H307" s="112"/>
      <c r="I307" s="112"/>
    </row>
    <row r="308" spans="3:9" ht="15.6" x14ac:dyDescent="0.2">
      <c r="C308" s="112"/>
      <c r="H308" s="112"/>
      <c r="I308" s="112"/>
    </row>
    <row r="309" spans="3:9" ht="15.6" x14ac:dyDescent="0.2">
      <c r="C309" s="112"/>
      <c r="H309" s="112"/>
      <c r="I309" s="112"/>
    </row>
    <row r="310" spans="3:9" ht="15.6" x14ac:dyDescent="0.2">
      <c r="C310" s="112"/>
      <c r="H310" s="112"/>
      <c r="I310" s="112"/>
    </row>
    <row r="311" spans="3:9" ht="15.6" x14ac:dyDescent="0.2">
      <c r="C311" s="112"/>
      <c r="H311" s="112"/>
      <c r="I311" s="112"/>
    </row>
    <row r="312" spans="3:9" ht="15.6" x14ac:dyDescent="0.2">
      <c r="C312" s="112"/>
      <c r="H312" s="112"/>
      <c r="I312" s="112"/>
    </row>
    <row r="313" spans="3:9" ht="15.6" x14ac:dyDescent="0.2">
      <c r="C313" s="112"/>
      <c r="H313" s="112"/>
      <c r="I313" s="112"/>
    </row>
    <row r="314" spans="3:9" ht="15.6" x14ac:dyDescent="0.2">
      <c r="C314" s="112"/>
      <c r="H314" s="112"/>
      <c r="I314" s="112"/>
    </row>
    <row r="315" spans="3:9" ht="15.6" x14ac:dyDescent="0.2">
      <c r="C315" s="112"/>
      <c r="H315" s="112"/>
      <c r="I315" s="112"/>
    </row>
    <row r="316" spans="3:9" ht="15.6" x14ac:dyDescent="0.2">
      <c r="C316" s="112"/>
      <c r="H316" s="112"/>
      <c r="I316" s="112"/>
    </row>
    <row r="317" spans="3:9" ht="15.6" x14ac:dyDescent="0.2">
      <c r="C317" s="112"/>
      <c r="H317" s="112"/>
      <c r="I317" s="112"/>
    </row>
    <row r="318" spans="3:9" ht="15.6" x14ac:dyDescent="0.2">
      <c r="C318" s="112"/>
      <c r="H318" s="112"/>
      <c r="I318" s="112"/>
    </row>
    <row r="319" spans="3:9" ht="15.6" x14ac:dyDescent="0.2">
      <c r="C319" s="112"/>
      <c r="H319" s="112"/>
      <c r="I319" s="112"/>
    </row>
    <row r="320" spans="3:9" ht="15.6" x14ac:dyDescent="0.2">
      <c r="C320" s="112"/>
      <c r="H320" s="112"/>
      <c r="I320" s="112"/>
    </row>
    <row r="321" spans="3:9" ht="15.6" x14ac:dyDescent="0.2">
      <c r="C321" s="112"/>
      <c r="H321" s="112"/>
      <c r="I321" s="112"/>
    </row>
    <row r="322" spans="3:9" ht="15.6" x14ac:dyDescent="0.2">
      <c r="C322" s="112"/>
      <c r="H322" s="112"/>
      <c r="I322" s="112"/>
    </row>
    <row r="323" spans="3:9" ht="15.6" x14ac:dyDescent="0.2">
      <c r="C323" s="112"/>
      <c r="H323" s="112"/>
      <c r="I323" s="112"/>
    </row>
    <row r="324" spans="3:9" ht="15.6" x14ac:dyDescent="0.2">
      <c r="C324" s="112"/>
      <c r="H324" s="112"/>
      <c r="I324" s="112"/>
    </row>
    <row r="325" spans="3:9" ht="15.6" x14ac:dyDescent="0.2">
      <c r="C325" s="112"/>
      <c r="H325" s="112"/>
      <c r="I325" s="112"/>
    </row>
    <row r="326" spans="3:9" ht="15.6" x14ac:dyDescent="0.2">
      <c r="C326" s="112"/>
      <c r="H326" s="112"/>
      <c r="I326" s="112"/>
    </row>
    <row r="327" spans="3:9" ht="15.6" x14ac:dyDescent="0.2">
      <c r="C327" s="112"/>
      <c r="H327" s="112"/>
      <c r="I327" s="112"/>
    </row>
    <row r="328" spans="3:9" ht="15.6" x14ac:dyDescent="0.2">
      <c r="C328" s="112"/>
      <c r="H328" s="112"/>
      <c r="I328" s="112"/>
    </row>
    <row r="329" spans="3:9" ht="15.6" x14ac:dyDescent="0.2">
      <c r="C329" s="112"/>
      <c r="H329" s="112"/>
      <c r="I329" s="112"/>
    </row>
    <row r="330" spans="3:9" ht="15.6" x14ac:dyDescent="0.2">
      <c r="C330" s="112"/>
      <c r="H330" s="112"/>
      <c r="I330" s="112"/>
    </row>
    <row r="331" spans="3:9" ht="15.6" x14ac:dyDescent="0.2">
      <c r="C331" s="112"/>
      <c r="H331" s="112"/>
      <c r="I331" s="112"/>
    </row>
    <row r="332" spans="3:9" ht="15.6" x14ac:dyDescent="0.2">
      <c r="C332" s="112"/>
      <c r="H332" s="112"/>
      <c r="I332" s="112"/>
    </row>
    <row r="333" spans="3:9" ht="15.6" x14ac:dyDescent="0.2">
      <c r="C333" s="112"/>
      <c r="H333" s="112"/>
      <c r="I333" s="112"/>
    </row>
    <row r="334" spans="3:9" ht="15.6" x14ac:dyDescent="0.2">
      <c r="C334" s="112"/>
      <c r="H334" s="112"/>
      <c r="I334" s="112"/>
    </row>
    <row r="335" spans="3:9" ht="15.6" x14ac:dyDescent="0.2">
      <c r="C335" s="112"/>
      <c r="H335" s="112"/>
      <c r="I335" s="112"/>
    </row>
    <row r="336" spans="3:9" ht="15.6" x14ac:dyDescent="0.2">
      <c r="C336" s="112"/>
      <c r="H336" s="112"/>
      <c r="I336" s="112"/>
    </row>
    <row r="337" spans="3:9" ht="15.6" x14ac:dyDescent="0.2">
      <c r="C337" s="112"/>
      <c r="H337" s="112"/>
      <c r="I337" s="112"/>
    </row>
    <row r="338" spans="3:9" ht="15.6" x14ac:dyDescent="0.2">
      <c r="C338" s="112"/>
      <c r="H338" s="112"/>
      <c r="I338" s="112"/>
    </row>
    <row r="339" spans="3:9" ht="15.6" x14ac:dyDescent="0.2">
      <c r="C339" s="112"/>
      <c r="H339" s="112"/>
      <c r="I339" s="112"/>
    </row>
    <row r="340" spans="3:9" ht="15.6" x14ac:dyDescent="0.2">
      <c r="C340" s="112"/>
      <c r="H340" s="112"/>
      <c r="I340" s="112"/>
    </row>
    <row r="341" spans="3:9" ht="15.6" x14ac:dyDescent="0.2">
      <c r="C341" s="112"/>
      <c r="H341" s="112"/>
      <c r="I341" s="112"/>
    </row>
    <row r="342" spans="3:9" ht="15.6" x14ac:dyDescent="0.2">
      <c r="C342" s="112"/>
      <c r="H342" s="112"/>
      <c r="I342" s="112"/>
    </row>
    <row r="343" spans="3:9" ht="15.6" x14ac:dyDescent="0.2">
      <c r="C343" s="112"/>
      <c r="H343" s="112"/>
      <c r="I343" s="112"/>
    </row>
    <row r="344" spans="3:9" ht="15.6" x14ac:dyDescent="0.2">
      <c r="C344" s="112"/>
      <c r="H344" s="112"/>
      <c r="I344" s="112"/>
    </row>
    <row r="345" spans="3:9" ht="15.6" x14ac:dyDescent="0.2">
      <c r="C345" s="112"/>
      <c r="H345" s="112"/>
      <c r="I345" s="112"/>
    </row>
    <row r="346" spans="3:9" ht="15.6" x14ac:dyDescent="0.2">
      <c r="C346" s="112"/>
      <c r="H346" s="112"/>
      <c r="I346" s="112"/>
    </row>
    <row r="347" spans="3:9" ht="15.6" x14ac:dyDescent="0.2">
      <c r="C347" s="112"/>
      <c r="H347" s="112"/>
      <c r="I347" s="112"/>
    </row>
    <row r="348" spans="3:9" ht="15.6" x14ac:dyDescent="0.2">
      <c r="C348" s="112"/>
      <c r="H348" s="112"/>
      <c r="I348" s="112"/>
    </row>
    <row r="349" spans="3:9" ht="15.6" x14ac:dyDescent="0.2">
      <c r="C349" s="112"/>
      <c r="H349" s="112"/>
      <c r="I349" s="112"/>
    </row>
    <row r="350" spans="3:9" ht="15.6" x14ac:dyDescent="0.2">
      <c r="C350" s="112"/>
      <c r="H350" s="112"/>
      <c r="I350" s="112"/>
    </row>
    <row r="351" spans="3:9" ht="15.6" x14ac:dyDescent="0.2">
      <c r="C351" s="112"/>
      <c r="H351" s="112"/>
      <c r="I351" s="112"/>
    </row>
    <row r="352" spans="3:9" ht="15.6" x14ac:dyDescent="0.2">
      <c r="C352" s="112"/>
      <c r="H352" s="112"/>
      <c r="I352" s="112"/>
    </row>
    <row r="353" spans="3:9" ht="15.6" x14ac:dyDescent="0.2">
      <c r="C353" s="112"/>
      <c r="H353" s="112"/>
      <c r="I353" s="112"/>
    </row>
    <row r="354" spans="3:9" ht="15.6" x14ac:dyDescent="0.2">
      <c r="C354" s="112"/>
      <c r="H354" s="112"/>
      <c r="I354" s="112"/>
    </row>
    <row r="355" spans="3:9" ht="15.6" x14ac:dyDescent="0.2">
      <c r="C355" s="112"/>
      <c r="H355" s="112"/>
      <c r="I355" s="112"/>
    </row>
    <row r="356" spans="3:9" ht="15.6" x14ac:dyDescent="0.2">
      <c r="C356" s="112"/>
      <c r="H356" s="112"/>
      <c r="I356" s="112"/>
    </row>
    <row r="357" spans="3:9" ht="15.6" x14ac:dyDescent="0.2">
      <c r="C357" s="112"/>
      <c r="H357" s="112"/>
      <c r="I357" s="112"/>
    </row>
    <row r="358" spans="3:9" ht="15.6" x14ac:dyDescent="0.2">
      <c r="C358" s="112"/>
      <c r="H358" s="112"/>
      <c r="I358" s="112"/>
    </row>
    <row r="359" spans="3:9" ht="15.6" x14ac:dyDescent="0.2">
      <c r="C359" s="112"/>
      <c r="H359" s="112"/>
      <c r="I359" s="112"/>
    </row>
    <row r="360" spans="3:9" ht="15.6" x14ac:dyDescent="0.2">
      <c r="C360" s="112"/>
      <c r="H360" s="112"/>
      <c r="I360" s="112"/>
    </row>
    <row r="361" spans="3:9" ht="15.6" x14ac:dyDescent="0.2">
      <c r="C361" s="112"/>
      <c r="H361" s="112"/>
      <c r="I361" s="112"/>
    </row>
    <row r="362" spans="3:9" ht="15.6" x14ac:dyDescent="0.2">
      <c r="C362" s="112"/>
      <c r="H362" s="112"/>
      <c r="I362" s="112"/>
    </row>
    <row r="363" spans="3:9" ht="15.6" x14ac:dyDescent="0.2">
      <c r="C363" s="112"/>
      <c r="H363" s="112"/>
      <c r="I363" s="112"/>
    </row>
    <row r="364" spans="3:9" ht="15.6" x14ac:dyDescent="0.2">
      <c r="C364" s="112"/>
      <c r="H364" s="112"/>
      <c r="I364" s="112"/>
    </row>
    <row r="365" spans="3:9" ht="15.6" x14ac:dyDescent="0.2">
      <c r="C365" s="112"/>
      <c r="H365" s="112"/>
      <c r="I365" s="112"/>
    </row>
    <row r="366" spans="3:9" ht="15.6" x14ac:dyDescent="0.2">
      <c r="C366" s="112"/>
      <c r="H366" s="112"/>
      <c r="I366" s="112"/>
    </row>
    <row r="367" spans="3:9" ht="15.6" x14ac:dyDescent="0.2">
      <c r="C367" s="112"/>
      <c r="H367" s="112"/>
      <c r="I367" s="112"/>
    </row>
    <row r="368" spans="3:9" ht="15.6" x14ac:dyDescent="0.2">
      <c r="C368" s="112"/>
      <c r="H368" s="112"/>
      <c r="I368" s="112"/>
    </row>
    <row r="369" spans="3:9" ht="15.6" x14ac:dyDescent="0.2">
      <c r="C369" s="112"/>
      <c r="H369" s="112"/>
      <c r="I369" s="112"/>
    </row>
    <row r="370" spans="3:9" ht="15.6" x14ac:dyDescent="0.2">
      <c r="C370" s="112"/>
      <c r="H370" s="112"/>
      <c r="I370" s="112"/>
    </row>
    <row r="371" spans="3:9" ht="15.6" x14ac:dyDescent="0.2">
      <c r="C371" s="112"/>
      <c r="H371" s="112"/>
      <c r="I371" s="112"/>
    </row>
    <row r="372" spans="3:9" ht="15.6" x14ac:dyDescent="0.2">
      <c r="C372" s="112"/>
      <c r="H372" s="112"/>
      <c r="I372" s="112"/>
    </row>
    <row r="373" spans="3:9" ht="15.6" x14ac:dyDescent="0.2">
      <c r="C373" s="112"/>
      <c r="H373" s="112"/>
      <c r="I373" s="112"/>
    </row>
    <row r="374" spans="3:9" ht="15.6" x14ac:dyDescent="0.2">
      <c r="C374" s="112"/>
      <c r="H374" s="112"/>
      <c r="I374" s="112"/>
    </row>
    <row r="375" spans="3:9" ht="15.6" x14ac:dyDescent="0.2">
      <c r="C375" s="112"/>
      <c r="H375" s="112"/>
      <c r="I375" s="112"/>
    </row>
    <row r="376" spans="3:9" ht="15.6" x14ac:dyDescent="0.2">
      <c r="C376" s="112"/>
      <c r="H376" s="112"/>
      <c r="I376" s="112"/>
    </row>
    <row r="377" spans="3:9" ht="15.6" x14ac:dyDescent="0.2">
      <c r="C377" s="112"/>
      <c r="H377" s="112"/>
      <c r="I377" s="112"/>
    </row>
    <row r="378" spans="3:9" ht="15.6" x14ac:dyDescent="0.2">
      <c r="C378" s="112"/>
      <c r="H378" s="112"/>
      <c r="I378" s="112"/>
    </row>
    <row r="379" spans="3:9" ht="15.6" x14ac:dyDescent="0.2">
      <c r="C379" s="112"/>
      <c r="H379" s="112"/>
      <c r="I379" s="112"/>
    </row>
    <row r="380" spans="3:9" ht="15.6" x14ac:dyDescent="0.2">
      <c r="C380" s="112"/>
      <c r="H380" s="112"/>
      <c r="I380" s="112"/>
    </row>
    <row r="381" spans="3:9" ht="15.6" x14ac:dyDescent="0.2">
      <c r="C381" s="112"/>
      <c r="H381" s="112"/>
      <c r="I381" s="112"/>
    </row>
    <row r="382" spans="3:9" ht="15.6" x14ac:dyDescent="0.2">
      <c r="C382" s="112"/>
      <c r="H382" s="112"/>
      <c r="I382" s="112"/>
    </row>
    <row r="383" spans="3:9" ht="15.6" x14ac:dyDescent="0.2">
      <c r="C383" s="112"/>
      <c r="H383" s="112"/>
      <c r="I383" s="112"/>
    </row>
    <row r="384" spans="3:9" ht="15.6" x14ac:dyDescent="0.2">
      <c r="C384" s="112"/>
      <c r="H384" s="112"/>
      <c r="I384" s="112"/>
    </row>
    <row r="385" spans="3:9" ht="15.6" x14ac:dyDescent="0.2">
      <c r="C385" s="112"/>
      <c r="H385" s="112"/>
      <c r="I385" s="112"/>
    </row>
    <row r="386" spans="3:9" ht="15.6" x14ac:dyDescent="0.2">
      <c r="C386" s="112"/>
      <c r="H386" s="112"/>
      <c r="I386" s="112"/>
    </row>
    <row r="387" spans="3:9" ht="15.6" x14ac:dyDescent="0.2">
      <c r="C387" s="112"/>
      <c r="H387" s="112"/>
      <c r="I387" s="112"/>
    </row>
    <row r="388" spans="3:9" ht="15.6" x14ac:dyDescent="0.2">
      <c r="C388" s="112"/>
      <c r="H388" s="112"/>
      <c r="I388" s="112"/>
    </row>
    <row r="389" spans="3:9" ht="15.6" x14ac:dyDescent="0.2">
      <c r="C389" s="112"/>
      <c r="H389" s="112"/>
      <c r="I389" s="112"/>
    </row>
    <row r="390" spans="3:9" ht="15.6" x14ac:dyDescent="0.2">
      <c r="C390" s="112"/>
      <c r="H390" s="112"/>
      <c r="I390" s="112"/>
    </row>
    <row r="391" spans="3:9" ht="15.6" x14ac:dyDescent="0.2">
      <c r="C391" s="112"/>
      <c r="H391" s="112"/>
      <c r="I391" s="112"/>
    </row>
    <row r="392" spans="3:9" ht="15.6" x14ac:dyDescent="0.2">
      <c r="C392" s="112"/>
      <c r="H392" s="112"/>
      <c r="I392" s="112"/>
    </row>
    <row r="393" spans="3:9" ht="15.6" x14ac:dyDescent="0.2">
      <c r="C393" s="112"/>
      <c r="H393" s="112"/>
      <c r="I393" s="112"/>
    </row>
    <row r="394" spans="3:9" ht="15.6" x14ac:dyDescent="0.2">
      <c r="C394" s="112"/>
      <c r="H394" s="112"/>
      <c r="I394" s="112"/>
    </row>
    <row r="395" spans="3:9" ht="15.6" x14ac:dyDescent="0.2">
      <c r="C395" s="112"/>
      <c r="H395" s="112"/>
      <c r="I395" s="112"/>
    </row>
    <row r="396" spans="3:9" ht="15.6" x14ac:dyDescent="0.2">
      <c r="C396" s="112"/>
      <c r="H396" s="112"/>
      <c r="I396" s="112"/>
    </row>
    <row r="397" spans="3:9" ht="15.6" x14ac:dyDescent="0.2">
      <c r="C397" s="112"/>
      <c r="H397" s="112"/>
      <c r="I397" s="112"/>
    </row>
    <row r="398" spans="3:9" ht="15.6" x14ac:dyDescent="0.2">
      <c r="C398" s="112"/>
      <c r="H398" s="112"/>
      <c r="I398" s="112"/>
    </row>
    <row r="399" spans="3:9" ht="15.6" x14ac:dyDescent="0.2">
      <c r="C399" s="112"/>
      <c r="H399" s="112"/>
      <c r="I399" s="112"/>
    </row>
    <row r="400" spans="3:9" ht="15.6" x14ac:dyDescent="0.2">
      <c r="C400" s="112"/>
      <c r="H400" s="112"/>
      <c r="I400" s="112"/>
    </row>
    <row r="401" spans="3:9" ht="15.6" x14ac:dyDescent="0.2">
      <c r="C401" s="112"/>
      <c r="H401" s="112"/>
      <c r="I401" s="112"/>
    </row>
    <row r="402" spans="3:9" ht="15.6" x14ac:dyDescent="0.2">
      <c r="C402" s="112"/>
      <c r="H402" s="112"/>
      <c r="I402" s="112"/>
    </row>
    <row r="403" spans="3:9" ht="15.6" x14ac:dyDescent="0.2">
      <c r="C403" s="112"/>
      <c r="H403" s="112"/>
      <c r="I403" s="112"/>
    </row>
    <row r="404" spans="3:9" ht="15.6" x14ac:dyDescent="0.2">
      <c r="C404" s="112"/>
      <c r="H404" s="112"/>
      <c r="I404" s="112"/>
    </row>
    <row r="405" spans="3:9" ht="15.6" x14ac:dyDescent="0.2">
      <c r="C405" s="112"/>
      <c r="H405" s="112"/>
      <c r="I405" s="112"/>
    </row>
    <row r="406" spans="3:9" ht="15.6" x14ac:dyDescent="0.2">
      <c r="C406" s="112"/>
      <c r="H406" s="112"/>
      <c r="I406" s="112"/>
    </row>
    <row r="407" spans="3:9" ht="15.6" x14ac:dyDescent="0.2">
      <c r="C407" s="112"/>
      <c r="H407" s="112"/>
      <c r="I407" s="112"/>
    </row>
    <row r="408" spans="3:9" ht="15.6" x14ac:dyDescent="0.2">
      <c r="C408" s="112"/>
      <c r="H408" s="112"/>
      <c r="I408" s="112"/>
    </row>
    <row r="409" spans="3:9" ht="15.6" x14ac:dyDescent="0.2">
      <c r="C409" s="112"/>
      <c r="H409" s="112"/>
      <c r="I409" s="112"/>
    </row>
    <row r="410" spans="3:9" ht="15.6" x14ac:dyDescent="0.2">
      <c r="C410" s="112"/>
      <c r="H410" s="112"/>
      <c r="I410" s="112"/>
    </row>
    <row r="411" spans="3:9" ht="15.6" x14ac:dyDescent="0.2">
      <c r="C411" s="112"/>
      <c r="H411" s="112"/>
      <c r="I411" s="112"/>
    </row>
    <row r="412" spans="3:9" ht="15.6" x14ac:dyDescent="0.2">
      <c r="C412" s="112"/>
      <c r="H412" s="112"/>
      <c r="I412" s="112"/>
    </row>
    <row r="413" spans="3:9" ht="15.6" x14ac:dyDescent="0.2">
      <c r="C413" s="112"/>
      <c r="H413" s="112"/>
      <c r="I413" s="112"/>
    </row>
    <row r="414" spans="3:9" ht="15.6" x14ac:dyDescent="0.2">
      <c r="C414" s="112"/>
      <c r="H414" s="112"/>
      <c r="I414" s="112"/>
    </row>
    <row r="415" spans="3:9" ht="15.6" x14ac:dyDescent="0.2">
      <c r="C415" s="112"/>
      <c r="H415" s="112"/>
      <c r="I415" s="112"/>
    </row>
    <row r="416" spans="3:9" ht="15.6" x14ac:dyDescent="0.2">
      <c r="C416" s="112"/>
      <c r="H416" s="112"/>
      <c r="I416" s="112"/>
    </row>
    <row r="417" spans="3:9" ht="15.6" x14ac:dyDescent="0.2">
      <c r="C417" s="112"/>
      <c r="H417" s="112"/>
      <c r="I417" s="112"/>
    </row>
    <row r="418" spans="3:9" ht="15.6" x14ac:dyDescent="0.2">
      <c r="C418" s="112"/>
      <c r="H418" s="112"/>
      <c r="I418" s="112"/>
    </row>
    <row r="419" spans="3:9" ht="15.6" x14ac:dyDescent="0.2">
      <c r="C419" s="112"/>
      <c r="H419" s="112"/>
      <c r="I419" s="112"/>
    </row>
    <row r="420" spans="3:9" ht="15.6" x14ac:dyDescent="0.2">
      <c r="C420" s="112"/>
      <c r="H420" s="112"/>
      <c r="I420" s="112"/>
    </row>
    <row r="421" spans="3:9" ht="15.6" x14ac:dyDescent="0.2">
      <c r="C421" s="112"/>
      <c r="H421" s="112"/>
      <c r="I421" s="112"/>
    </row>
    <row r="422" spans="3:9" ht="15.6" x14ac:dyDescent="0.2">
      <c r="C422" s="112"/>
      <c r="H422" s="112"/>
      <c r="I422" s="112"/>
    </row>
    <row r="423" spans="3:9" ht="15.6" x14ac:dyDescent="0.2">
      <c r="C423" s="112"/>
      <c r="H423" s="112"/>
      <c r="I423" s="112"/>
    </row>
    <row r="424" spans="3:9" ht="15.6" x14ac:dyDescent="0.2">
      <c r="C424" s="112"/>
      <c r="H424" s="112"/>
      <c r="I424" s="112"/>
    </row>
    <row r="425" spans="3:9" ht="15.6" x14ac:dyDescent="0.2">
      <c r="C425" s="112"/>
      <c r="H425" s="112"/>
      <c r="I425" s="112"/>
    </row>
    <row r="426" spans="3:9" ht="15.6" x14ac:dyDescent="0.2">
      <c r="C426" s="112"/>
      <c r="H426" s="112"/>
      <c r="I426" s="112"/>
    </row>
    <row r="427" spans="3:9" ht="15.6" x14ac:dyDescent="0.2">
      <c r="C427" s="112"/>
      <c r="H427" s="112"/>
      <c r="I427" s="112"/>
    </row>
    <row r="428" spans="3:9" ht="15.6" x14ac:dyDescent="0.2">
      <c r="C428" s="112"/>
      <c r="H428" s="112"/>
      <c r="I428" s="112"/>
    </row>
    <row r="429" spans="3:9" ht="15.6" x14ac:dyDescent="0.2">
      <c r="C429" s="112"/>
      <c r="H429" s="112"/>
      <c r="I429" s="112"/>
    </row>
    <row r="430" spans="3:9" ht="15.6" x14ac:dyDescent="0.2">
      <c r="C430" s="112"/>
      <c r="H430" s="112"/>
      <c r="I430" s="112"/>
    </row>
    <row r="431" spans="3:9" ht="15.6" x14ac:dyDescent="0.2">
      <c r="C431" s="112"/>
      <c r="H431" s="112"/>
      <c r="I431" s="112"/>
    </row>
    <row r="432" spans="3:9" ht="15.6" x14ac:dyDescent="0.2">
      <c r="C432" s="112"/>
      <c r="H432" s="112"/>
      <c r="I432" s="112"/>
    </row>
    <row r="433" spans="3:9" ht="15.6" x14ac:dyDescent="0.2">
      <c r="C433" s="112"/>
      <c r="H433" s="112"/>
      <c r="I433" s="112"/>
    </row>
    <row r="434" spans="3:9" ht="15.6" x14ac:dyDescent="0.2">
      <c r="C434" s="112"/>
      <c r="H434" s="112"/>
      <c r="I434" s="112"/>
    </row>
    <row r="435" spans="3:9" ht="15.6" x14ac:dyDescent="0.2">
      <c r="C435" s="112"/>
      <c r="H435" s="112"/>
      <c r="I435" s="112"/>
    </row>
    <row r="436" spans="3:9" ht="15.6" x14ac:dyDescent="0.2">
      <c r="C436" s="112"/>
      <c r="H436" s="112"/>
      <c r="I436" s="112"/>
    </row>
    <row r="437" spans="3:9" ht="15.6" x14ac:dyDescent="0.2">
      <c r="C437" s="112"/>
      <c r="H437" s="112"/>
      <c r="I437" s="112"/>
    </row>
    <row r="438" spans="3:9" ht="15.6" x14ac:dyDescent="0.2">
      <c r="C438" s="112"/>
      <c r="H438" s="112"/>
      <c r="I438" s="112"/>
    </row>
    <row r="439" spans="3:9" ht="15.6" x14ac:dyDescent="0.2">
      <c r="C439" s="112"/>
      <c r="H439" s="112"/>
      <c r="I439" s="112"/>
    </row>
    <row r="440" spans="3:9" ht="15.6" x14ac:dyDescent="0.2">
      <c r="C440" s="112"/>
      <c r="H440" s="112"/>
      <c r="I440" s="112"/>
    </row>
    <row r="441" spans="3:9" ht="15.6" x14ac:dyDescent="0.2">
      <c r="C441" s="112"/>
      <c r="H441" s="112"/>
      <c r="I441" s="112"/>
    </row>
    <row r="442" spans="3:9" ht="15.6" x14ac:dyDescent="0.2">
      <c r="C442" s="112"/>
      <c r="H442" s="112"/>
      <c r="I442" s="112"/>
    </row>
    <row r="443" spans="3:9" ht="15.6" x14ac:dyDescent="0.2">
      <c r="C443" s="112"/>
      <c r="H443" s="112"/>
      <c r="I443" s="112"/>
    </row>
    <row r="444" spans="3:9" ht="15.6" x14ac:dyDescent="0.2">
      <c r="C444" s="112"/>
      <c r="H444" s="112"/>
      <c r="I444" s="112"/>
    </row>
    <row r="445" spans="3:9" ht="15.6" x14ac:dyDescent="0.2">
      <c r="C445" s="112"/>
      <c r="H445" s="112"/>
      <c r="I445" s="112"/>
    </row>
    <row r="446" spans="3:9" ht="15.6" x14ac:dyDescent="0.2">
      <c r="C446" s="112"/>
      <c r="H446" s="112"/>
      <c r="I446" s="112"/>
    </row>
    <row r="447" spans="3:9" ht="15.6" x14ac:dyDescent="0.2">
      <c r="C447" s="112"/>
      <c r="H447" s="112"/>
      <c r="I447" s="112"/>
    </row>
    <row r="448" spans="3:9" ht="15.6" x14ac:dyDescent="0.2">
      <c r="C448" s="112"/>
      <c r="H448" s="112"/>
      <c r="I448" s="112"/>
    </row>
    <row r="449" spans="3:9" ht="15.6" x14ac:dyDescent="0.2">
      <c r="C449" s="112"/>
      <c r="H449" s="112"/>
      <c r="I449" s="112"/>
    </row>
    <row r="450" spans="3:9" ht="15.6" x14ac:dyDescent="0.2">
      <c r="C450" s="112"/>
      <c r="H450" s="112"/>
      <c r="I450" s="112"/>
    </row>
    <row r="451" spans="3:9" ht="15.6" x14ac:dyDescent="0.2">
      <c r="C451" s="112"/>
      <c r="H451" s="112"/>
      <c r="I451" s="112"/>
    </row>
    <row r="452" spans="3:9" ht="15.6" x14ac:dyDescent="0.2">
      <c r="C452" s="112"/>
      <c r="H452" s="112"/>
      <c r="I452" s="112"/>
    </row>
    <row r="453" spans="3:9" ht="15.6" x14ac:dyDescent="0.2">
      <c r="C453" s="112"/>
      <c r="H453" s="112"/>
      <c r="I453" s="112"/>
    </row>
    <row r="454" spans="3:9" ht="15.6" x14ac:dyDescent="0.2">
      <c r="C454" s="112"/>
      <c r="H454" s="112"/>
      <c r="I454" s="112"/>
    </row>
    <row r="455" spans="3:9" ht="15.6" x14ac:dyDescent="0.2">
      <c r="C455" s="112"/>
      <c r="H455" s="112"/>
      <c r="I455" s="112"/>
    </row>
    <row r="456" spans="3:9" ht="15.6" x14ac:dyDescent="0.2">
      <c r="C456" s="112"/>
      <c r="H456" s="112"/>
      <c r="I456" s="112"/>
    </row>
    <row r="457" spans="3:9" ht="15.6" x14ac:dyDescent="0.2">
      <c r="C457" s="112"/>
      <c r="H457" s="112"/>
      <c r="I457" s="112"/>
    </row>
    <row r="458" spans="3:9" ht="15.6" x14ac:dyDescent="0.2">
      <c r="C458" s="112"/>
      <c r="H458" s="112"/>
      <c r="I458" s="112"/>
    </row>
    <row r="459" spans="3:9" ht="15.6" x14ac:dyDescent="0.2">
      <c r="C459" s="112"/>
      <c r="H459" s="112"/>
      <c r="I459" s="112"/>
    </row>
    <row r="460" spans="3:9" ht="15.6" x14ac:dyDescent="0.2">
      <c r="C460" s="112"/>
      <c r="H460" s="112"/>
      <c r="I460" s="112"/>
    </row>
    <row r="461" spans="3:9" ht="15.6" x14ac:dyDescent="0.2">
      <c r="C461" s="112"/>
      <c r="H461" s="112"/>
      <c r="I461" s="112"/>
    </row>
    <row r="462" spans="3:9" ht="15.6" x14ac:dyDescent="0.2">
      <c r="C462" s="112"/>
      <c r="H462" s="112"/>
      <c r="I462" s="112"/>
    </row>
    <row r="463" spans="3:9" ht="15.6" x14ac:dyDescent="0.2">
      <c r="C463" s="112"/>
      <c r="H463" s="112"/>
      <c r="I463" s="112"/>
    </row>
    <row r="464" spans="3:9" ht="15.6" x14ac:dyDescent="0.2">
      <c r="C464" s="112"/>
      <c r="H464" s="112"/>
      <c r="I464" s="112"/>
    </row>
    <row r="465" spans="3:9" ht="15.6" x14ac:dyDescent="0.2">
      <c r="C465" s="112"/>
      <c r="H465" s="112"/>
      <c r="I465" s="112"/>
    </row>
    <row r="466" spans="3:9" ht="15.6" x14ac:dyDescent="0.2">
      <c r="C466" s="112"/>
      <c r="H466" s="112"/>
      <c r="I466" s="112"/>
    </row>
    <row r="467" spans="3:9" ht="15.6" x14ac:dyDescent="0.2">
      <c r="C467" s="112"/>
      <c r="H467" s="112"/>
      <c r="I467" s="112"/>
    </row>
    <row r="468" spans="3:9" ht="15.6" x14ac:dyDescent="0.2">
      <c r="C468" s="112"/>
      <c r="H468" s="112"/>
      <c r="I468" s="112"/>
    </row>
    <row r="469" spans="3:9" ht="15.6" x14ac:dyDescent="0.2">
      <c r="C469" s="112"/>
      <c r="H469" s="112"/>
      <c r="I469" s="112"/>
    </row>
    <row r="470" spans="3:9" ht="15.6" x14ac:dyDescent="0.2">
      <c r="C470" s="112"/>
      <c r="H470" s="112"/>
      <c r="I470" s="112"/>
    </row>
    <row r="471" spans="3:9" ht="15.6" x14ac:dyDescent="0.2">
      <c r="C471" s="112"/>
      <c r="H471" s="112"/>
      <c r="I471" s="112"/>
    </row>
    <row r="472" spans="3:9" ht="15.6" x14ac:dyDescent="0.2">
      <c r="C472" s="112"/>
      <c r="H472" s="112"/>
      <c r="I472" s="112"/>
    </row>
    <row r="473" spans="3:9" ht="15.6" x14ac:dyDescent="0.2">
      <c r="C473" s="112"/>
      <c r="H473" s="112"/>
      <c r="I473" s="112"/>
    </row>
    <row r="474" spans="3:9" ht="15.6" x14ac:dyDescent="0.2">
      <c r="C474" s="112"/>
      <c r="H474" s="112"/>
      <c r="I474" s="112"/>
    </row>
    <row r="475" spans="3:9" ht="15.6" x14ac:dyDescent="0.2">
      <c r="C475" s="112"/>
      <c r="H475" s="112"/>
      <c r="I475" s="112"/>
    </row>
    <row r="476" spans="3:9" ht="15.6" x14ac:dyDescent="0.2">
      <c r="C476" s="112"/>
      <c r="H476" s="112"/>
      <c r="I476" s="112"/>
    </row>
    <row r="477" spans="3:9" ht="15.6" x14ac:dyDescent="0.2">
      <c r="C477" s="112"/>
      <c r="H477" s="112"/>
      <c r="I477" s="112"/>
    </row>
    <row r="478" spans="3:9" ht="15.6" x14ac:dyDescent="0.2">
      <c r="C478" s="112"/>
      <c r="H478" s="112"/>
      <c r="I478" s="112"/>
    </row>
    <row r="479" spans="3:9" ht="15.6" x14ac:dyDescent="0.2">
      <c r="C479" s="112"/>
      <c r="H479" s="112"/>
      <c r="I479" s="112"/>
    </row>
    <row r="480" spans="3:9" ht="15.6" x14ac:dyDescent="0.2">
      <c r="C480" s="112"/>
      <c r="H480" s="112"/>
      <c r="I480" s="112"/>
    </row>
    <row r="481" spans="3:9" ht="15.6" x14ac:dyDescent="0.2">
      <c r="C481" s="112"/>
      <c r="H481" s="112"/>
      <c r="I481" s="112"/>
    </row>
    <row r="482" spans="3:9" ht="15.6" x14ac:dyDescent="0.2">
      <c r="C482" s="112"/>
      <c r="H482" s="112"/>
      <c r="I482" s="112"/>
    </row>
    <row r="483" spans="3:9" ht="15.6" x14ac:dyDescent="0.2">
      <c r="C483" s="112"/>
      <c r="H483" s="112"/>
      <c r="I483" s="112"/>
    </row>
    <row r="484" spans="3:9" ht="15.6" x14ac:dyDescent="0.2">
      <c r="C484" s="112"/>
      <c r="H484" s="112"/>
      <c r="I484" s="112"/>
    </row>
    <row r="485" spans="3:9" ht="15.6" x14ac:dyDescent="0.2">
      <c r="C485" s="112"/>
      <c r="H485" s="112"/>
      <c r="I485" s="112"/>
    </row>
    <row r="486" spans="3:9" ht="15.6" x14ac:dyDescent="0.2">
      <c r="C486" s="112"/>
      <c r="H486" s="112"/>
      <c r="I486" s="112"/>
    </row>
    <row r="487" spans="3:9" ht="15.6" x14ac:dyDescent="0.2">
      <c r="C487" s="112"/>
      <c r="H487" s="112"/>
      <c r="I487" s="112"/>
    </row>
    <row r="488" spans="3:9" ht="15.6" x14ac:dyDescent="0.2">
      <c r="C488" s="112"/>
      <c r="H488" s="112"/>
      <c r="I488" s="112"/>
    </row>
    <row r="489" spans="3:9" ht="15.6" x14ac:dyDescent="0.2">
      <c r="C489" s="112"/>
      <c r="H489" s="112"/>
      <c r="I489" s="112"/>
    </row>
    <row r="490" spans="3:9" ht="15.6" x14ac:dyDescent="0.2">
      <c r="C490" s="112"/>
      <c r="H490" s="112"/>
      <c r="I490" s="112"/>
    </row>
    <row r="491" spans="3:9" ht="16.2" x14ac:dyDescent="0.2">
      <c r="C491" s="113"/>
      <c r="H491" s="113"/>
      <c r="I491" s="113"/>
    </row>
    <row r="492" spans="3:9" ht="16.2" x14ac:dyDescent="0.2">
      <c r="C492" s="113"/>
      <c r="H492" s="113"/>
      <c r="I492" s="113"/>
    </row>
    <row r="493" spans="3:9" ht="16.2" x14ac:dyDescent="0.2">
      <c r="C493" s="113"/>
      <c r="H493" s="113"/>
      <c r="I493" s="113"/>
    </row>
    <row r="494" spans="3:9" ht="16.2" x14ac:dyDescent="0.2">
      <c r="C494" s="113"/>
      <c r="H494" s="113"/>
      <c r="I494" s="113"/>
    </row>
    <row r="495" spans="3:9" ht="16.2" x14ac:dyDescent="0.2">
      <c r="C495" s="113"/>
      <c r="H495" s="113"/>
      <c r="I495" s="113"/>
    </row>
    <row r="496" spans="3:9" ht="16.2" x14ac:dyDescent="0.2">
      <c r="C496" s="113"/>
      <c r="H496" s="113"/>
      <c r="I496" s="113"/>
    </row>
    <row r="497" spans="3:9" ht="16.2" x14ac:dyDescent="0.2">
      <c r="C497" s="113"/>
      <c r="H497" s="113"/>
      <c r="I497" s="113"/>
    </row>
    <row r="498" spans="3:9" ht="16.2" x14ac:dyDescent="0.2">
      <c r="C498" s="113"/>
      <c r="H498" s="113"/>
      <c r="I498" s="113"/>
    </row>
    <row r="499" spans="3:9" ht="16.2" x14ac:dyDescent="0.2">
      <c r="C499" s="113"/>
      <c r="H499" s="113"/>
      <c r="I499" s="113"/>
    </row>
    <row r="500" spans="3:9" ht="16.2" x14ac:dyDescent="0.2">
      <c r="C500" s="113"/>
      <c r="H500" s="113"/>
      <c r="I500" s="113"/>
    </row>
    <row r="501" spans="3:9" ht="16.2" x14ac:dyDescent="0.2">
      <c r="C501" s="113"/>
      <c r="H501" s="113"/>
      <c r="I501" s="113"/>
    </row>
    <row r="502" spans="3:9" ht="16.2" x14ac:dyDescent="0.2">
      <c r="C502" s="113"/>
      <c r="H502" s="113"/>
      <c r="I502" s="113"/>
    </row>
    <row r="503" spans="3:9" ht="16.2" x14ac:dyDescent="0.2">
      <c r="C503" s="113"/>
      <c r="H503" s="113"/>
      <c r="I503" s="113"/>
    </row>
    <row r="504" spans="3:9" ht="16.2" x14ac:dyDescent="0.2">
      <c r="C504" s="113"/>
      <c r="H504" s="113"/>
      <c r="I504" s="113"/>
    </row>
    <row r="505" spans="3:9" ht="16.2" x14ac:dyDescent="0.2">
      <c r="C505" s="113"/>
      <c r="H505" s="113"/>
      <c r="I505" s="113"/>
    </row>
    <row r="506" spans="3:9" ht="16.2" x14ac:dyDescent="0.2">
      <c r="C506" s="113"/>
      <c r="H506" s="113"/>
      <c r="I506" s="113"/>
    </row>
    <row r="507" spans="3:9" ht="16.2" x14ac:dyDescent="0.2">
      <c r="C507" s="113"/>
      <c r="H507" s="113"/>
      <c r="I507" s="113"/>
    </row>
    <row r="508" spans="3:9" ht="16.2" x14ac:dyDescent="0.2">
      <c r="C508" s="113"/>
      <c r="H508" s="113"/>
      <c r="I508" s="113"/>
    </row>
    <row r="509" spans="3:9" ht="16.2" x14ac:dyDescent="0.2">
      <c r="C509" s="113"/>
      <c r="H509" s="113"/>
      <c r="I509" s="113"/>
    </row>
    <row r="510" spans="3:9" ht="16.2" x14ac:dyDescent="0.2">
      <c r="C510" s="113"/>
      <c r="H510" s="113"/>
      <c r="I510" s="113"/>
    </row>
    <row r="511" spans="3:9" ht="16.2" x14ac:dyDescent="0.2">
      <c r="C511" s="113"/>
      <c r="H511" s="113"/>
      <c r="I511" s="113"/>
    </row>
    <row r="512" spans="3:9" ht="16.2" x14ac:dyDescent="0.2">
      <c r="C512" s="113"/>
      <c r="H512" s="113"/>
      <c r="I512" s="113"/>
    </row>
    <row r="513" spans="3:9" ht="16.2" x14ac:dyDescent="0.2">
      <c r="C513" s="113"/>
      <c r="H513" s="113"/>
      <c r="I513" s="113"/>
    </row>
    <row r="514" spans="3:9" ht="16.2" x14ac:dyDescent="0.2">
      <c r="C514" s="113"/>
      <c r="H514" s="113"/>
      <c r="I514" s="113"/>
    </row>
    <row r="515" spans="3:9" ht="16.2" x14ac:dyDescent="0.2">
      <c r="C515" s="113"/>
      <c r="H515" s="113"/>
      <c r="I515" s="113"/>
    </row>
    <row r="516" spans="3:9" ht="16.2" x14ac:dyDescent="0.2">
      <c r="C516" s="113"/>
      <c r="H516" s="113"/>
      <c r="I516" s="113"/>
    </row>
    <row r="517" spans="3:9" ht="16.2" x14ac:dyDescent="0.2">
      <c r="C517" s="113"/>
      <c r="H517" s="113"/>
      <c r="I517" s="113"/>
    </row>
    <row r="518" spans="3:9" ht="16.2" x14ac:dyDescent="0.2">
      <c r="C518" s="113"/>
      <c r="H518" s="113"/>
      <c r="I518" s="113"/>
    </row>
    <row r="519" spans="3:9" ht="16.2" x14ac:dyDescent="0.2">
      <c r="C519" s="113"/>
      <c r="H519" s="113"/>
      <c r="I519" s="113"/>
    </row>
    <row r="520" spans="3:9" ht="16.2" x14ac:dyDescent="0.2">
      <c r="C520" s="113"/>
      <c r="H520" s="113"/>
      <c r="I520" s="113"/>
    </row>
    <row r="521" spans="3:9" ht="16.2" x14ac:dyDescent="0.2">
      <c r="C521" s="113"/>
      <c r="H521" s="113"/>
      <c r="I521" s="113"/>
    </row>
    <row r="522" spans="3:9" ht="16.2" x14ac:dyDescent="0.2">
      <c r="C522" s="113"/>
      <c r="H522" s="113"/>
      <c r="I522" s="113"/>
    </row>
    <row r="523" spans="3:9" ht="16.2" x14ac:dyDescent="0.2">
      <c r="C523" s="113"/>
      <c r="H523" s="113"/>
      <c r="I523" s="113"/>
    </row>
    <row r="524" spans="3:9" ht="16.2" x14ac:dyDescent="0.2">
      <c r="C524" s="113"/>
      <c r="H524" s="113"/>
      <c r="I524" s="113"/>
    </row>
    <row r="525" spans="3:9" ht="16.2" x14ac:dyDescent="0.2">
      <c r="C525" s="113"/>
      <c r="H525" s="113"/>
      <c r="I525" s="113"/>
    </row>
    <row r="526" spans="3:9" ht="16.2" x14ac:dyDescent="0.2">
      <c r="C526" s="113"/>
      <c r="H526" s="113"/>
      <c r="I526" s="113"/>
    </row>
    <row r="527" spans="3:9" ht="16.2" x14ac:dyDescent="0.2">
      <c r="C527" s="113"/>
      <c r="H527" s="113"/>
      <c r="I527" s="113"/>
    </row>
    <row r="528" spans="3:9" ht="16.2" x14ac:dyDescent="0.2">
      <c r="C528" s="113"/>
      <c r="H528" s="113"/>
      <c r="I528" s="113"/>
    </row>
    <row r="529" spans="3:9" ht="16.2" x14ac:dyDescent="0.2">
      <c r="C529" s="113"/>
      <c r="H529" s="113"/>
      <c r="I529" s="113"/>
    </row>
    <row r="530" spans="3:9" ht="16.2" x14ac:dyDescent="0.2">
      <c r="C530" s="113"/>
      <c r="H530" s="113"/>
      <c r="I530" s="113"/>
    </row>
    <row r="531" spans="3:9" ht="16.2" x14ac:dyDescent="0.2">
      <c r="C531" s="113"/>
      <c r="H531" s="113"/>
      <c r="I531" s="113"/>
    </row>
    <row r="532" spans="3:9" ht="16.2" x14ac:dyDescent="0.2">
      <c r="C532" s="113"/>
      <c r="H532" s="113"/>
      <c r="I532" s="113"/>
    </row>
    <row r="533" spans="3:9" ht="16.2" x14ac:dyDescent="0.2">
      <c r="C533" s="113"/>
      <c r="H533" s="113"/>
      <c r="I533" s="113"/>
    </row>
    <row r="534" spans="3:9" ht="16.2" x14ac:dyDescent="0.2">
      <c r="C534" s="113"/>
      <c r="H534" s="113"/>
      <c r="I534" s="113"/>
    </row>
    <row r="535" spans="3:9" ht="16.2" x14ac:dyDescent="0.2">
      <c r="C535" s="113"/>
      <c r="H535" s="113"/>
      <c r="I535" s="113"/>
    </row>
    <row r="536" spans="3:9" ht="16.2" x14ac:dyDescent="0.2">
      <c r="C536" s="113"/>
      <c r="H536" s="113"/>
      <c r="I536" s="113"/>
    </row>
    <row r="537" spans="3:9" ht="16.2" x14ac:dyDescent="0.2">
      <c r="C537" s="113"/>
      <c r="H537" s="113"/>
      <c r="I537" s="113"/>
    </row>
    <row r="538" spans="3:9" ht="16.2" x14ac:dyDescent="0.2">
      <c r="C538" s="113"/>
      <c r="H538" s="113"/>
      <c r="I538" s="113"/>
    </row>
    <row r="539" spans="3:9" ht="16.2" x14ac:dyDescent="0.2">
      <c r="C539" s="113"/>
      <c r="H539" s="113"/>
      <c r="I539" s="113"/>
    </row>
    <row r="540" spans="3:9" ht="16.2" x14ac:dyDescent="0.2">
      <c r="C540" s="113"/>
      <c r="H540" s="113"/>
      <c r="I540" s="113"/>
    </row>
    <row r="541" spans="3:9" ht="16.2" x14ac:dyDescent="0.2">
      <c r="C541" s="113"/>
      <c r="H541" s="113"/>
      <c r="I541" s="113"/>
    </row>
    <row r="542" spans="3:9" ht="16.2" x14ac:dyDescent="0.2">
      <c r="C542" s="113"/>
      <c r="H542" s="113"/>
      <c r="I542" s="113"/>
    </row>
    <row r="543" spans="3:9" ht="16.2" x14ac:dyDescent="0.2">
      <c r="C543" s="113"/>
      <c r="H543" s="113"/>
      <c r="I543" s="113"/>
    </row>
    <row r="544" spans="3:9" ht="16.2" x14ac:dyDescent="0.2">
      <c r="C544" s="113"/>
      <c r="H544" s="113"/>
      <c r="I544" s="113"/>
    </row>
    <row r="545" spans="3:9" ht="16.2" x14ac:dyDescent="0.2">
      <c r="C545" s="113"/>
      <c r="H545" s="113"/>
      <c r="I545" s="113"/>
    </row>
    <row r="546" spans="3:9" ht="16.2" x14ac:dyDescent="0.2">
      <c r="C546" s="113"/>
      <c r="H546" s="113"/>
      <c r="I546" s="113"/>
    </row>
    <row r="547" spans="3:9" ht="16.2" x14ac:dyDescent="0.2">
      <c r="C547" s="113"/>
      <c r="H547" s="113"/>
      <c r="I547" s="113"/>
    </row>
    <row r="548" spans="3:9" ht="16.2" x14ac:dyDescent="0.2">
      <c r="C548" s="113"/>
      <c r="H548" s="113"/>
      <c r="I548" s="113"/>
    </row>
    <row r="549" spans="3:9" ht="16.2" x14ac:dyDescent="0.2">
      <c r="C549" s="113"/>
      <c r="H549" s="113"/>
      <c r="I549" s="113"/>
    </row>
    <row r="550" spans="3:9" ht="16.2" x14ac:dyDescent="0.2">
      <c r="C550" s="113"/>
      <c r="H550" s="113"/>
      <c r="I550" s="113"/>
    </row>
    <row r="551" spans="3:9" ht="16.2" x14ac:dyDescent="0.2">
      <c r="C551" s="113"/>
      <c r="H551" s="113"/>
      <c r="I551" s="113"/>
    </row>
    <row r="552" spans="3:9" ht="16.2" x14ac:dyDescent="0.2">
      <c r="C552" s="113"/>
      <c r="H552" s="113"/>
      <c r="I552" s="113"/>
    </row>
    <row r="553" spans="3:9" ht="16.2" x14ac:dyDescent="0.2">
      <c r="C553" s="113"/>
      <c r="H553" s="113"/>
      <c r="I553" s="113"/>
    </row>
    <row r="554" spans="3:9" ht="16.2" x14ac:dyDescent="0.2">
      <c r="C554" s="113"/>
      <c r="H554" s="113"/>
      <c r="I554" s="113"/>
    </row>
    <row r="555" spans="3:9" ht="16.2" x14ac:dyDescent="0.2">
      <c r="C555" s="113"/>
      <c r="H555" s="113"/>
      <c r="I555" s="113"/>
    </row>
    <row r="556" spans="3:9" ht="16.2" x14ac:dyDescent="0.2">
      <c r="C556" s="113"/>
      <c r="H556" s="113"/>
      <c r="I556" s="113"/>
    </row>
    <row r="557" spans="3:9" ht="16.2" x14ac:dyDescent="0.2">
      <c r="C557" s="113"/>
      <c r="H557" s="113"/>
      <c r="I557" s="113"/>
    </row>
    <row r="558" spans="3:9" ht="16.2" x14ac:dyDescent="0.2">
      <c r="C558" s="113"/>
      <c r="H558" s="113"/>
      <c r="I558" s="113"/>
    </row>
    <row r="559" spans="3:9" ht="16.2" x14ac:dyDescent="0.2">
      <c r="C559" s="113"/>
      <c r="H559" s="113"/>
      <c r="I559" s="113"/>
    </row>
  </sheetData>
  <mergeCells count="42">
    <mergeCell ref="B37:F37"/>
    <mergeCell ref="A8:A15"/>
    <mergeCell ref="B8:B15"/>
    <mergeCell ref="C8:C15"/>
    <mergeCell ref="D8:D15"/>
    <mergeCell ref="B16:B23"/>
    <mergeCell ref="C16:C23"/>
    <mergeCell ref="D16:D23"/>
    <mergeCell ref="B32:B36"/>
    <mergeCell ref="C32:C36"/>
    <mergeCell ref="D32:D36"/>
    <mergeCell ref="B24:B31"/>
    <mergeCell ref="C24:C31"/>
    <mergeCell ref="D24:D31"/>
    <mergeCell ref="G32:G36"/>
    <mergeCell ref="H32:H36"/>
    <mergeCell ref="I32:I36"/>
    <mergeCell ref="A2:I2"/>
    <mergeCell ref="A3:I3"/>
    <mergeCell ref="A4:B4"/>
    <mergeCell ref="B6:B7"/>
    <mergeCell ref="C6:C7"/>
    <mergeCell ref="D6:D7"/>
    <mergeCell ref="E6:F7"/>
    <mergeCell ref="G6:G7"/>
    <mergeCell ref="H6:H7"/>
    <mergeCell ref="I6:I7"/>
    <mergeCell ref="A16:A23"/>
    <mergeCell ref="A24:A31"/>
    <mergeCell ref="I16:I23"/>
    <mergeCell ref="I24:I31"/>
    <mergeCell ref="G8:G15"/>
    <mergeCell ref="H8:H15"/>
    <mergeCell ref="E11:F11"/>
    <mergeCell ref="I8:I15"/>
    <mergeCell ref="E10:F10"/>
    <mergeCell ref="E14:F14"/>
    <mergeCell ref="E12:F12"/>
    <mergeCell ref="G16:G23"/>
    <mergeCell ref="H16:H23"/>
    <mergeCell ref="G24:G31"/>
    <mergeCell ref="H24:H31"/>
  </mergeCells>
  <phoneticPr fontId="4"/>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559"/>
  <sheetViews>
    <sheetView showGridLines="0" showZeros="0" view="pageBreakPreview" zoomScale="90" zoomScaleNormal="100" zoomScaleSheetLayoutView="90" workbookViewId="0"/>
  </sheetViews>
  <sheetFormatPr defaultColWidth="9" defaultRowHeight="13.2" x14ac:dyDescent="0.2"/>
  <cols>
    <col min="1" max="1" width="3.33203125" style="126" customWidth="1"/>
    <col min="2" max="2" width="28.21875" style="125" customWidth="1"/>
    <col min="3" max="3" width="19.88671875" style="126" customWidth="1"/>
    <col min="4" max="4" width="13.109375" style="126" customWidth="1"/>
    <col min="5" max="5" width="4.6640625" style="127" customWidth="1"/>
    <col min="6" max="6" width="9.6640625" style="128" customWidth="1"/>
    <col min="7" max="7" width="27.6640625" style="126" customWidth="1"/>
    <col min="8" max="8" width="15" style="126" customWidth="1"/>
    <col min="9" max="16384" width="9" style="126"/>
  </cols>
  <sheetData>
    <row r="1" spans="1:8" x14ac:dyDescent="0.2">
      <c r="A1" s="129" t="s">
        <v>94</v>
      </c>
    </row>
    <row r="2" spans="1:8" x14ac:dyDescent="0.2">
      <c r="A2" s="129" t="s">
        <v>95</v>
      </c>
    </row>
    <row r="3" spans="1:8" ht="17.100000000000001" customHeight="1" x14ac:dyDescent="0.2">
      <c r="A3" s="340"/>
      <c r="B3" s="340"/>
      <c r="C3" s="340"/>
      <c r="D3" s="340"/>
      <c r="E3" s="340"/>
      <c r="F3" s="340"/>
      <c r="G3" s="340"/>
      <c r="H3" s="340"/>
    </row>
    <row r="4" spans="1:8" ht="15" customHeight="1" x14ac:dyDescent="0.2">
      <c r="A4" s="130" t="s">
        <v>53</v>
      </c>
      <c r="B4" s="130"/>
      <c r="C4" s="131"/>
      <c r="D4" s="131"/>
      <c r="E4" s="132"/>
      <c r="F4" s="133"/>
      <c r="G4" s="134"/>
    </row>
    <row r="5" spans="1:8" ht="14.25" customHeight="1" x14ac:dyDescent="0.2">
      <c r="A5" s="130"/>
      <c r="B5" s="135"/>
      <c r="C5" s="136"/>
      <c r="D5" s="134"/>
      <c r="E5" s="137"/>
      <c r="F5" s="138"/>
      <c r="G5" s="134"/>
      <c r="H5" s="139"/>
    </row>
    <row r="6" spans="1:8" s="139" customFormat="1" ht="12.9" customHeight="1" x14ac:dyDescent="0.2">
      <c r="A6" s="140"/>
      <c r="B6" s="341" t="s">
        <v>54</v>
      </c>
      <c r="C6" s="343" t="s">
        <v>55</v>
      </c>
      <c r="D6" s="345" t="s">
        <v>56</v>
      </c>
      <c r="E6" s="347" t="s">
        <v>57</v>
      </c>
      <c r="F6" s="348"/>
      <c r="G6" s="343" t="s">
        <v>58</v>
      </c>
      <c r="H6" s="345" t="s">
        <v>7</v>
      </c>
    </row>
    <row r="7" spans="1:8" s="139" customFormat="1" ht="12.9" customHeight="1" x14ac:dyDescent="0.2">
      <c r="A7" s="141"/>
      <c r="B7" s="342"/>
      <c r="C7" s="344"/>
      <c r="D7" s="346"/>
      <c r="E7" s="349"/>
      <c r="F7" s="350"/>
      <c r="G7" s="328"/>
      <c r="H7" s="328"/>
    </row>
    <row r="8" spans="1:8" s="139" customFormat="1" ht="15" customHeight="1" x14ac:dyDescent="0.2">
      <c r="A8" s="326">
        <v>1</v>
      </c>
      <c r="B8" s="329"/>
      <c r="C8" s="251" t="s">
        <v>59</v>
      </c>
      <c r="D8" s="251" t="s">
        <v>60</v>
      </c>
      <c r="E8" s="334" t="s">
        <v>61</v>
      </c>
      <c r="F8" s="335"/>
      <c r="G8" s="68"/>
      <c r="H8" s="142"/>
    </row>
    <row r="9" spans="1:8" ht="12.9" customHeight="1" x14ac:dyDescent="0.2">
      <c r="A9" s="327"/>
      <c r="B9" s="330"/>
      <c r="C9" s="332"/>
      <c r="D9" s="332"/>
      <c r="E9" s="336"/>
      <c r="F9" s="337"/>
      <c r="G9" s="68" t="s">
        <v>62</v>
      </c>
      <c r="H9" s="61"/>
    </row>
    <row r="10" spans="1:8" ht="12.9" customHeight="1" x14ac:dyDescent="0.2">
      <c r="A10" s="327"/>
      <c r="B10" s="330"/>
      <c r="C10" s="332"/>
      <c r="D10" s="332"/>
      <c r="E10" s="336"/>
      <c r="F10" s="337"/>
      <c r="G10" s="68"/>
      <c r="H10" s="61"/>
    </row>
    <row r="11" spans="1:8" ht="12.9" customHeight="1" x14ac:dyDescent="0.2">
      <c r="A11" s="327"/>
      <c r="B11" s="330"/>
      <c r="C11" s="332"/>
      <c r="D11" s="332"/>
      <c r="E11" s="336"/>
      <c r="F11" s="337"/>
      <c r="G11" s="68" t="s">
        <v>63</v>
      </c>
      <c r="H11" s="61"/>
    </row>
    <row r="12" spans="1:8" ht="12.9" customHeight="1" x14ac:dyDescent="0.2">
      <c r="A12" s="327"/>
      <c r="B12" s="330"/>
      <c r="C12" s="332"/>
      <c r="D12" s="332"/>
      <c r="E12" s="336"/>
      <c r="F12" s="337"/>
      <c r="G12" s="68"/>
      <c r="H12" s="61"/>
    </row>
    <row r="13" spans="1:8" ht="15" customHeight="1" x14ac:dyDescent="0.2">
      <c r="A13" s="327"/>
      <c r="B13" s="330"/>
      <c r="C13" s="332"/>
      <c r="D13" s="332"/>
      <c r="E13" s="336"/>
      <c r="F13" s="337"/>
      <c r="G13" s="68"/>
      <c r="H13" s="61"/>
    </row>
    <row r="14" spans="1:8" ht="15" customHeight="1" x14ac:dyDescent="0.2">
      <c r="A14" s="327"/>
      <c r="B14" s="330"/>
      <c r="C14" s="332"/>
      <c r="D14" s="332"/>
      <c r="E14" s="336"/>
      <c r="F14" s="337"/>
      <c r="G14" s="68"/>
      <c r="H14" s="61"/>
    </row>
    <row r="15" spans="1:8" ht="17.100000000000001" customHeight="1" x14ac:dyDescent="0.2">
      <c r="A15" s="328"/>
      <c r="B15" s="331"/>
      <c r="C15" s="333"/>
      <c r="D15" s="333"/>
      <c r="E15" s="338"/>
      <c r="F15" s="339"/>
      <c r="G15" s="143"/>
      <c r="H15" s="65"/>
    </row>
    <row r="16" spans="1:8" s="139" customFormat="1" ht="15" customHeight="1" x14ac:dyDescent="0.2">
      <c r="A16" s="326">
        <v>2</v>
      </c>
      <c r="B16" s="329"/>
      <c r="C16" s="144"/>
      <c r="D16" s="145"/>
      <c r="E16" s="146"/>
      <c r="F16" s="147"/>
      <c r="G16" s="145"/>
      <c r="H16" s="142"/>
    </row>
    <row r="17" spans="1:8" ht="12.9" customHeight="1" x14ac:dyDescent="0.2">
      <c r="A17" s="327"/>
      <c r="B17" s="330"/>
      <c r="C17" s="73"/>
      <c r="D17" s="148"/>
      <c r="E17" s="149"/>
      <c r="F17" s="150"/>
      <c r="G17" s="145"/>
      <c r="H17" s="61"/>
    </row>
    <row r="18" spans="1:8" ht="12.9" customHeight="1" x14ac:dyDescent="0.2">
      <c r="A18" s="327"/>
      <c r="B18" s="330"/>
      <c r="C18" s="73"/>
      <c r="D18" s="148"/>
      <c r="E18" s="151"/>
      <c r="F18" s="152"/>
      <c r="G18" s="145"/>
      <c r="H18" s="61"/>
    </row>
    <row r="19" spans="1:8" ht="12.9" customHeight="1" x14ac:dyDescent="0.2">
      <c r="A19" s="327"/>
      <c r="B19" s="330"/>
      <c r="C19" s="73"/>
      <c r="D19" s="153"/>
      <c r="E19" s="154"/>
      <c r="F19" s="150"/>
      <c r="G19" s="145"/>
      <c r="H19" s="61"/>
    </row>
    <row r="20" spans="1:8" ht="12.9" customHeight="1" x14ac:dyDescent="0.2">
      <c r="A20" s="327"/>
      <c r="B20" s="330"/>
      <c r="C20" s="73"/>
      <c r="D20" s="148"/>
      <c r="E20" s="151"/>
      <c r="F20" s="152"/>
      <c r="G20" s="145"/>
      <c r="H20" s="61"/>
    </row>
    <row r="21" spans="1:8" ht="15" customHeight="1" x14ac:dyDescent="0.2">
      <c r="A21" s="327"/>
      <c r="B21" s="330"/>
      <c r="C21" s="73"/>
      <c r="D21" s="148"/>
      <c r="E21" s="151"/>
      <c r="F21" s="152"/>
      <c r="G21" s="145"/>
      <c r="H21" s="61"/>
    </row>
    <row r="22" spans="1:8" ht="15" customHeight="1" x14ac:dyDescent="0.2">
      <c r="A22" s="327"/>
      <c r="B22" s="330"/>
      <c r="C22" s="73"/>
      <c r="D22" s="148"/>
      <c r="E22" s="151"/>
      <c r="F22" s="152"/>
      <c r="G22" s="145"/>
      <c r="H22" s="61"/>
    </row>
    <row r="23" spans="1:8" ht="17.100000000000001" customHeight="1" x14ac:dyDescent="0.2">
      <c r="A23" s="328"/>
      <c r="B23" s="331"/>
      <c r="C23" s="81"/>
      <c r="D23" s="155"/>
      <c r="E23" s="156"/>
      <c r="F23" s="157"/>
      <c r="G23" s="158"/>
      <c r="H23" s="65"/>
    </row>
    <row r="24" spans="1:8" s="139" customFormat="1" ht="15" customHeight="1" x14ac:dyDescent="0.2">
      <c r="A24" s="326">
        <v>3</v>
      </c>
      <c r="B24" s="329"/>
      <c r="C24" s="144"/>
      <c r="D24" s="145"/>
      <c r="E24" s="146"/>
      <c r="F24" s="147"/>
      <c r="G24" s="145"/>
      <c r="H24" s="142"/>
    </row>
    <row r="25" spans="1:8" ht="12.9" customHeight="1" x14ac:dyDescent="0.2">
      <c r="A25" s="327"/>
      <c r="B25" s="330"/>
      <c r="C25" s="73"/>
      <c r="D25" s="148"/>
      <c r="E25" s="149"/>
      <c r="F25" s="150"/>
      <c r="G25" s="145"/>
      <c r="H25" s="61"/>
    </row>
    <row r="26" spans="1:8" ht="12.9" customHeight="1" x14ac:dyDescent="0.2">
      <c r="A26" s="327"/>
      <c r="B26" s="330"/>
      <c r="C26" s="73"/>
      <c r="D26" s="148"/>
      <c r="E26" s="151"/>
      <c r="F26" s="152"/>
      <c r="G26" s="145"/>
      <c r="H26" s="61"/>
    </row>
    <row r="27" spans="1:8" ht="12.9" customHeight="1" x14ac:dyDescent="0.2">
      <c r="A27" s="327"/>
      <c r="B27" s="330"/>
      <c r="C27" s="73"/>
      <c r="D27" s="153"/>
      <c r="E27" s="154"/>
      <c r="F27" s="150"/>
      <c r="G27" s="145"/>
      <c r="H27" s="61"/>
    </row>
    <row r="28" spans="1:8" ht="12.9" customHeight="1" x14ac:dyDescent="0.2">
      <c r="A28" s="327"/>
      <c r="B28" s="330"/>
      <c r="C28" s="73"/>
      <c r="D28" s="148"/>
      <c r="E28" s="151"/>
      <c r="F28" s="152"/>
      <c r="G28" s="145"/>
      <c r="H28" s="61"/>
    </row>
    <row r="29" spans="1:8" ht="15" customHeight="1" x14ac:dyDescent="0.2">
      <c r="A29" s="327"/>
      <c r="B29" s="330"/>
      <c r="C29" s="73"/>
      <c r="D29" s="148"/>
      <c r="E29" s="151"/>
      <c r="F29" s="152"/>
      <c r="G29" s="145"/>
      <c r="H29" s="61"/>
    </row>
    <row r="30" spans="1:8" ht="15" customHeight="1" x14ac:dyDescent="0.2">
      <c r="A30" s="327"/>
      <c r="B30" s="330"/>
      <c r="C30" s="73"/>
      <c r="D30" s="148"/>
      <c r="E30" s="151"/>
      <c r="F30" s="152"/>
      <c r="G30" s="145"/>
      <c r="H30" s="61"/>
    </row>
    <row r="31" spans="1:8" ht="17.100000000000001" customHeight="1" x14ac:dyDescent="0.2">
      <c r="A31" s="328"/>
      <c r="B31" s="331"/>
      <c r="C31" s="81"/>
      <c r="D31" s="155"/>
      <c r="E31" s="156"/>
      <c r="F31" s="157"/>
      <c r="G31" s="158"/>
      <c r="H31" s="65"/>
    </row>
    <row r="32" spans="1:8" ht="9.9" customHeight="1" x14ac:dyDescent="0.2">
      <c r="A32" s="159"/>
      <c r="B32" s="160"/>
      <c r="C32" s="88"/>
      <c r="D32" s="159"/>
      <c r="E32" s="161"/>
      <c r="F32" s="162"/>
      <c r="G32" s="163"/>
      <c r="H32" s="93"/>
    </row>
    <row r="33" spans="1:8" ht="9.9" customHeight="1" x14ac:dyDescent="0.2">
      <c r="A33" s="148" t="s">
        <v>26</v>
      </c>
      <c r="B33" s="164"/>
      <c r="C33" s="73"/>
      <c r="D33" s="148"/>
      <c r="E33" s="151"/>
      <c r="F33" s="165"/>
      <c r="G33" s="145"/>
      <c r="H33" s="61"/>
    </row>
    <row r="34" spans="1:8" ht="9.9" customHeight="1" x14ac:dyDescent="0.2">
      <c r="A34" s="148" t="s">
        <v>26</v>
      </c>
      <c r="B34" s="164"/>
      <c r="C34" s="94"/>
      <c r="D34" s="165"/>
      <c r="E34" s="154"/>
      <c r="F34" s="150"/>
      <c r="G34" s="145"/>
      <c r="H34" s="61"/>
    </row>
    <row r="35" spans="1:8" ht="9.9" customHeight="1" x14ac:dyDescent="0.2">
      <c r="A35" s="148" t="s">
        <v>26</v>
      </c>
      <c r="B35" s="166"/>
      <c r="C35" s="73"/>
      <c r="D35" s="148"/>
      <c r="E35" s="151"/>
      <c r="F35" s="150"/>
      <c r="G35" s="145"/>
      <c r="H35" s="61"/>
    </row>
    <row r="36" spans="1:8" ht="9.9" customHeight="1" x14ac:dyDescent="0.2">
      <c r="A36" s="148"/>
      <c r="B36" s="164"/>
      <c r="C36" s="73"/>
      <c r="D36" s="148"/>
      <c r="E36" s="167"/>
      <c r="F36" s="150"/>
      <c r="G36" s="145"/>
      <c r="H36" s="61"/>
    </row>
    <row r="37" spans="1:8" ht="17.100000000000001" customHeight="1" x14ac:dyDescent="0.2">
      <c r="A37" s="168" t="s">
        <v>10</v>
      </c>
      <c r="B37" s="253">
        <f>SUM(C15,C20,C36)</f>
        <v>0</v>
      </c>
      <c r="C37" s="254"/>
      <c r="D37" s="169"/>
      <c r="E37" s="253"/>
      <c r="F37" s="254"/>
      <c r="G37" s="255"/>
      <c r="H37" s="98"/>
    </row>
    <row r="38" spans="1:8" s="173" customFormat="1" ht="12.9" customHeight="1" x14ac:dyDescent="0.2">
      <c r="A38" s="124" t="s">
        <v>64</v>
      </c>
      <c r="B38" s="170"/>
      <c r="C38" s="100"/>
      <c r="D38" s="124"/>
      <c r="E38" s="171"/>
      <c r="F38" s="172"/>
      <c r="H38" s="100"/>
    </row>
    <row r="39" spans="1:8" s="173" customFormat="1" ht="12.9" customHeight="1" x14ac:dyDescent="0.2">
      <c r="A39" s="170"/>
      <c r="B39" s="170" t="s">
        <v>65</v>
      </c>
      <c r="C39" s="100"/>
      <c r="D39" s="124"/>
      <c r="E39" s="171"/>
      <c r="F39" s="172"/>
      <c r="H39" s="100"/>
    </row>
    <row r="40" spans="1:8" s="173" customFormat="1" ht="12.9" customHeight="1" x14ac:dyDescent="0.2">
      <c r="A40" s="170"/>
      <c r="B40" s="170"/>
      <c r="C40" s="100"/>
      <c r="D40" s="124"/>
      <c r="E40" s="171"/>
      <c r="F40" s="172"/>
      <c r="H40" s="100"/>
    </row>
    <row r="41" spans="1:8" s="173" customFormat="1" ht="12.9" customHeight="1" x14ac:dyDescent="0.2">
      <c r="A41" s="170"/>
      <c r="B41" s="170"/>
      <c r="C41" s="100"/>
      <c r="D41" s="124"/>
      <c r="E41" s="171"/>
      <c r="F41" s="172"/>
      <c r="H41" s="100"/>
    </row>
    <row r="42" spans="1:8" s="173" customFormat="1" ht="12" x14ac:dyDescent="0.2">
      <c r="A42" s="174"/>
      <c r="B42" s="175"/>
      <c r="C42" s="175"/>
      <c r="D42" s="175"/>
      <c r="E42" s="175"/>
      <c r="F42" s="175"/>
      <c r="G42" s="175"/>
      <c r="H42" s="175"/>
    </row>
    <row r="43" spans="1:8" s="173" customFormat="1" ht="12.9" customHeight="1" x14ac:dyDescent="0.2">
      <c r="A43" s="170"/>
      <c r="B43" s="170"/>
      <c r="C43" s="100"/>
      <c r="D43" s="124"/>
      <c r="E43" s="171"/>
      <c r="F43" s="172"/>
      <c r="H43" s="100"/>
    </row>
    <row r="44" spans="1:8" s="176" customFormat="1" ht="18" customHeight="1" x14ac:dyDescent="0.2">
      <c r="B44" s="177"/>
      <c r="C44" s="108"/>
      <c r="E44" s="178"/>
      <c r="F44" s="179"/>
      <c r="H44" s="108"/>
    </row>
    <row r="45" spans="1:8" s="176" customFormat="1" ht="18" customHeight="1" x14ac:dyDescent="0.2">
      <c r="B45" s="177"/>
      <c r="C45" s="108"/>
      <c r="E45" s="178"/>
      <c r="F45" s="179"/>
      <c r="H45" s="108"/>
    </row>
    <row r="46" spans="1:8" ht="18" customHeight="1" x14ac:dyDescent="0.2">
      <c r="C46" s="108"/>
      <c r="F46" s="180"/>
      <c r="H46" s="108"/>
    </row>
    <row r="47" spans="1:8" ht="18" customHeight="1" x14ac:dyDescent="0.2">
      <c r="C47" s="108"/>
      <c r="F47" s="180"/>
      <c r="H47" s="108"/>
    </row>
    <row r="48" spans="1:8" ht="18" customHeight="1" x14ac:dyDescent="0.2">
      <c r="C48" s="108"/>
      <c r="F48" s="180"/>
      <c r="H48" s="108"/>
    </row>
    <row r="49" spans="3:8" ht="18" customHeight="1" x14ac:dyDescent="0.2">
      <c r="C49" s="108"/>
      <c r="F49" s="180"/>
      <c r="H49" s="108"/>
    </row>
    <row r="50" spans="3:8" ht="18" customHeight="1" x14ac:dyDescent="0.2">
      <c r="C50" s="108"/>
      <c r="F50" s="180"/>
      <c r="H50" s="108"/>
    </row>
    <row r="51" spans="3:8" ht="18" customHeight="1" x14ac:dyDescent="0.2">
      <c r="C51" s="108"/>
      <c r="F51" s="180"/>
      <c r="H51" s="108"/>
    </row>
    <row r="52" spans="3:8" ht="18" customHeight="1" x14ac:dyDescent="0.2">
      <c r="C52" s="108"/>
      <c r="F52" s="180"/>
      <c r="H52" s="108"/>
    </row>
    <row r="53" spans="3:8" ht="18" customHeight="1" x14ac:dyDescent="0.2">
      <c r="C53" s="108"/>
      <c r="F53" s="180"/>
      <c r="H53" s="108"/>
    </row>
    <row r="54" spans="3:8" ht="18" customHeight="1" x14ac:dyDescent="0.2">
      <c r="C54" s="108"/>
      <c r="F54" s="180"/>
      <c r="H54" s="108"/>
    </row>
    <row r="55" spans="3:8" ht="18" customHeight="1" x14ac:dyDescent="0.2">
      <c r="C55" s="108"/>
      <c r="F55" s="180"/>
      <c r="H55" s="108"/>
    </row>
    <row r="56" spans="3:8" ht="18" customHeight="1" x14ac:dyDescent="0.2">
      <c r="C56" s="108"/>
      <c r="F56" s="180"/>
      <c r="H56" s="108"/>
    </row>
    <row r="57" spans="3:8" ht="18" customHeight="1" x14ac:dyDescent="0.2">
      <c r="C57" s="108"/>
      <c r="F57" s="180"/>
      <c r="H57" s="108"/>
    </row>
    <row r="58" spans="3:8" ht="18" customHeight="1" x14ac:dyDescent="0.2">
      <c r="C58" s="108"/>
      <c r="F58" s="180"/>
      <c r="H58" s="108"/>
    </row>
    <row r="59" spans="3:8" ht="18" customHeight="1" x14ac:dyDescent="0.2">
      <c r="C59" s="108"/>
      <c r="F59" s="180"/>
      <c r="H59" s="108"/>
    </row>
    <row r="60" spans="3:8" ht="18" customHeight="1" x14ac:dyDescent="0.2">
      <c r="C60" s="108"/>
      <c r="F60" s="180"/>
      <c r="H60" s="108"/>
    </row>
    <row r="61" spans="3:8" ht="18" customHeight="1" x14ac:dyDescent="0.2">
      <c r="C61" s="108"/>
      <c r="F61" s="180"/>
      <c r="H61" s="108"/>
    </row>
    <row r="62" spans="3:8" ht="18" customHeight="1" x14ac:dyDescent="0.2">
      <c r="C62" s="108"/>
      <c r="F62" s="180"/>
      <c r="H62" s="108"/>
    </row>
    <row r="63" spans="3:8" ht="18" customHeight="1" x14ac:dyDescent="0.2">
      <c r="C63" s="108"/>
      <c r="F63" s="180"/>
      <c r="H63" s="108"/>
    </row>
    <row r="64" spans="3:8" ht="18" customHeight="1" x14ac:dyDescent="0.2">
      <c r="C64" s="108"/>
      <c r="F64" s="180"/>
      <c r="H64" s="108"/>
    </row>
    <row r="65" spans="3:8" ht="18" customHeight="1" x14ac:dyDescent="0.2">
      <c r="C65" s="108"/>
      <c r="F65" s="180"/>
      <c r="H65" s="108"/>
    </row>
    <row r="66" spans="3:8" ht="18" customHeight="1" x14ac:dyDescent="0.2">
      <c r="C66" s="108"/>
      <c r="F66" s="180"/>
      <c r="H66" s="108"/>
    </row>
    <row r="67" spans="3:8" ht="18" customHeight="1" x14ac:dyDescent="0.2">
      <c r="C67" s="108"/>
      <c r="F67" s="180"/>
      <c r="H67" s="108"/>
    </row>
    <row r="68" spans="3:8" ht="18" customHeight="1" x14ac:dyDescent="0.2">
      <c r="C68" s="108"/>
      <c r="F68" s="180"/>
      <c r="H68" s="108"/>
    </row>
    <row r="69" spans="3:8" ht="18" customHeight="1" x14ac:dyDescent="0.2">
      <c r="C69" s="108"/>
      <c r="F69" s="180"/>
      <c r="H69" s="108"/>
    </row>
    <row r="70" spans="3:8" ht="18" customHeight="1" x14ac:dyDescent="0.2">
      <c r="C70" s="108"/>
      <c r="F70" s="180"/>
      <c r="H70" s="108"/>
    </row>
    <row r="71" spans="3:8" ht="18" customHeight="1" x14ac:dyDescent="0.2">
      <c r="C71" s="108"/>
      <c r="F71" s="180"/>
      <c r="H71" s="108"/>
    </row>
    <row r="72" spans="3:8" ht="18" customHeight="1" x14ac:dyDescent="0.2">
      <c r="C72" s="108"/>
      <c r="F72" s="180"/>
      <c r="H72" s="108"/>
    </row>
    <row r="73" spans="3:8" ht="18" customHeight="1" x14ac:dyDescent="0.2">
      <c r="C73" s="108"/>
      <c r="F73" s="180"/>
      <c r="H73" s="108"/>
    </row>
    <row r="74" spans="3:8" ht="18" customHeight="1" x14ac:dyDescent="0.2">
      <c r="C74" s="108"/>
      <c r="F74" s="180"/>
      <c r="H74" s="108"/>
    </row>
    <row r="75" spans="3:8" ht="18" customHeight="1" x14ac:dyDescent="0.2">
      <c r="C75" s="108"/>
      <c r="F75" s="180"/>
      <c r="H75" s="108"/>
    </row>
    <row r="76" spans="3:8" ht="18" customHeight="1" x14ac:dyDescent="0.2">
      <c r="C76" s="108"/>
      <c r="F76" s="180"/>
      <c r="H76" s="108"/>
    </row>
    <row r="77" spans="3:8" ht="18" customHeight="1" x14ac:dyDescent="0.2">
      <c r="C77" s="108"/>
      <c r="F77" s="180"/>
      <c r="H77" s="108"/>
    </row>
    <row r="78" spans="3:8" ht="18" customHeight="1" x14ac:dyDescent="0.2">
      <c r="C78" s="108"/>
      <c r="F78" s="180"/>
      <c r="H78" s="108"/>
    </row>
    <row r="79" spans="3:8" ht="18" customHeight="1" x14ac:dyDescent="0.2">
      <c r="C79" s="108"/>
      <c r="F79" s="180"/>
      <c r="H79" s="108"/>
    </row>
    <row r="80" spans="3:8" ht="18" customHeight="1" x14ac:dyDescent="0.2">
      <c r="C80" s="108"/>
      <c r="F80" s="180"/>
      <c r="H80" s="108"/>
    </row>
    <row r="81" spans="3:8" ht="18" customHeight="1" x14ac:dyDescent="0.2">
      <c r="C81" s="108"/>
      <c r="F81" s="180"/>
      <c r="H81" s="108"/>
    </row>
    <row r="82" spans="3:8" ht="18" customHeight="1" x14ac:dyDescent="0.2">
      <c r="C82" s="108"/>
      <c r="F82" s="180"/>
      <c r="H82" s="108"/>
    </row>
    <row r="83" spans="3:8" ht="18" customHeight="1" x14ac:dyDescent="0.2">
      <c r="C83" s="108"/>
      <c r="F83" s="180"/>
      <c r="H83" s="108"/>
    </row>
    <row r="84" spans="3:8" ht="18" customHeight="1" x14ac:dyDescent="0.2">
      <c r="C84" s="108"/>
      <c r="F84" s="180"/>
      <c r="H84" s="108"/>
    </row>
    <row r="85" spans="3:8" ht="18" customHeight="1" x14ac:dyDescent="0.2">
      <c r="C85" s="108"/>
      <c r="F85" s="180"/>
      <c r="H85" s="108"/>
    </row>
    <row r="86" spans="3:8" ht="18" customHeight="1" x14ac:dyDescent="0.2">
      <c r="C86" s="108"/>
      <c r="F86" s="180"/>
      <c r="H86" s="108"/>
    </row>
    <row r="87" spans="3:8" ht="18" customHeight="1" x14ac:dyDescent="0.2">
      <c r="C87" s="108"/>
      <c r="F87" s="180"/>
      <c r="H87" s="108"/>
    </row>
    <row r="88" spans="3:8" ht="18" customHeight="1" x14ac:dyDescent="0.2">
      <c r="C88" s="108"/>
      <c r="F88" s="180"/>
      <c r="H88" s="108"/>
    </row>
    <row r="89" spans="3:8" ht="18" customHeight="1" x14ac:dyDescent="0.2">
      <c r="C89" s="108"/>
      <c r="F89" s="180"/>
      <c r="H89" s="108"/>
    </row>
    <row r="90" spans="3:8" ht="18" customHeight="1" x14ac:dyDescent="0.2">
      <c r="C90" s="108"/>
      <c r="F90" s="180"/>
      <c r="H90" s="108"/>
    </row>
    <row r="91" spans="3:8" ht="18" customHeight="1" x14ac:dyDescent="0.2">
      <c r="C91" s="108"/>
      <c r="F91" s="180"/>
      <c r="H91" s="108"/>
    </row>
    <row r="92" spans="3:8" ht="18" customHeight="1" x14ac:dyDescent="0.2">
      <c r="C92" s="108"/>
      <c r="F92" s="180"/>
      <c r="H92" s="108"/>
    </row>
    <row r="93" spans="3:8" ht="18" customHeight="1" x14ac:dyDescent="0.2">
      <c r="C93" s="108"/>
      <c r="F93" s="180"/>
      <c r="H93" s="108"/>
    </row>
    <row r="94" spans="3:8" ht="18" customHeight="1" x14ac:dyDescent="0.2">
      <c r="C94" s="108"/>
      <c r="F94" s="180"/>
      <c r="H94" s="108"/>
    </row>
    <row r="95" spans="3:8" ht="18" customHeight="1" x14ac:dyDescent="0.2">
      <c r="C95" s="108"/>
      <c r="F95" s="180"/>
      <c r="H95" s="108"/>
    </row>
    <row r="96" spans="3:8" ht="18" customHeight="1" x14ac:dyDescent="0.2">
      <c r="C96" s="108"/>
      <c r="F96" s="180"/>
      <c r="H96" s="108"/>
    </row>
    <row r="97" spans="3:8" ht="18" customHeight="1" x14ac:dyDescent="0.2">
      <c r="C97" s="108"/>
      <c r="F97" s="180"/>
      <c r="H97" s="108"/>
    </row>
    <row r="98" spans="3:8" ht="18" customHeight="1" x14ac:dyDescent="0.2">
      <c r="C98" s="108"/>
      <c r="F98" s="180"/>
      <c r="H98" s="108"/>
    </row>
    <row r="99" spans="3:8" ht="18" customHeight="1" x14ac:dyDescent="0.2">
      <c r="C99" s="108"/>
      <c r="F99" s="180"/>
      <c r="H99" s="108"/>
    </row>
    <row r="100" spans="3:8" ht="18" customHeight="1" x14ac:dyDescent="0.2">
      <c r="C100" s="108"/>
      <c r="F100" s="180"/>
      <c r="H100" s="108"/>
    </row>
    <row r="101" spans="3:8" ht="18" customHeight="1" x14ac:dyDescent="0.2">
      <c r="C101" s="108"/>
      <c r="F101" s="180"/>
      <c r="H101" s="108"/>
    </row>
    <row r="102" spans="3:8" ht="18" customHeight="1" x14ac:dyDescent="0.2">
      <c r="C102" s="108"/>
      <c r="F102" s="180"/>
      <c r="H102" s="108"/>
    </row>
    <row r="103" spans="3:8" ht="18" customHeight="1" x14ac:dyDescent="0.2">
      <c r="C103" s="108"/>
      <c r="F103" s="180"/>
      <c r="H103" s="108"/>
    </row>
    <row r="104" spans="3:8" ht="18" customHeight="1" x14ac:dyDescent="0.2">
      <c r="C104" s="108"/>
      <c r="F104" s="180"/>
      <c r="H104" s="108"/>
    </row>
    <row r="105" spans="3:8" ht="18" customHeight="1" x14ac:dyDescent="0.2">
      <c r="C105" s="108"/>
      <c r="F105" s="180"/>
      <c r="H105" s="108"/>
    </row>
    <row r="106" spans="3:8" ht="18" customHeight="1" x14ac:dyDescent="0.2">
      <c r="C106" s="108"/>
      <c r="F106" s="180"/>
      <c r="H106" s="108"/>
    </row>
    <row r="107" spans="3:8" ht="18" customHeight="1" x14ac:dyDescent="0.2">
      <c r="C107" s="108"/>
      <c r="F107" s="180"/>
      <c r="H107" s="108"/>
    </row>
    <row r="108" spans="3:8" ht="18" customHeight="1" x14ac:dyDescent="0.2">
      <c r="C108" s="108"/>
      <c r="F108" s="180"/>
      <c r="H108" s="108"/>
    </row>
    <row r="109" spans="3:8" ht="18" customHeight="1" x14ac:dyDescent="0.2">
      <c r="C109" s="108"/>
      <c r="F109" s="180"/>
      <c r="H109" s="108"/>
    </row>
    <row r="110" spans="3:8" ht="18" customHeight="1" x14ac:dyDescent="0.2">
      <c r="C110" s="108"/>
      <c r="F110" s="180"/>
      <c r="H110" s="108"/>
    </row>
    <row r="111" spans="3:8" ht="18" customHeight="1" x14ac:dyDescent="0.2">
      <c r="C111" s="108"/>
      <c r="F111" s="180"/>
      <c r="H111" s="108"/>
    </row>
    <row r="112" spans="3:8" ht="18" customHeight="1" x14ac:dyDescent="0.2">
      <c r="C112" s="108"/>
      <c r="F112" s="180"/>
      <c r="H112" s="108"/>
    </row>
    <row r="113" spans="3:8" ht="18" customHeight="1" x14ac:dyDescent="0.2">
      <c r="C113" s="108"/>
      <c r="F113" s="180"/>
      <c r="H113" s="108"/>
    </row>
    <row r="114" spans="3:8" ht="18" customHeight="1" x14ac:dyDescent="0.2">
      <c r="C114" s="108"/>
      <c r="F114" s="180"/>
      <c r="H114" s="108"/>
    </row>
    <row r="115" spans="3:8" ht="18" customHeight="1" x14ac:dyDescent="0.2">
      <c r="C115" s="108"/>
      <c r="F115" s="180"/>
      <c r="H115" s="108"/>
    </row>
    <row r="116" spans="3:8" ht="18" customHeight="1" x14ac:dyDescent="0.2">
      <c r="C116" s="108"/>
      <c r="F116" s="180"/>
      <c r="H116" s="108"/>
    </row>
    <row r="117" spans="3:8" ht="18" customHeight="1" x14ac:dyDescent="0.2">
      <c r="C117" s="108"/>
      <c r="F117" s="180"/>
      <c r="H117" s="108"/>
    </row>
    <row r="118" spans="3:8" ht="18" customHeight="1" x14ac:dyDescent="0.2">
      <c r="C118" s="108"/>
      <c r="F118" s="180"/>
      <c r="H118" s="108"/>
    </row>
    <row r="119" spans="3:8" ht="18" customHeight="1" x14ac:dyDescent="0.2">
      <c r="C119" s="108"/>
      <c r="F119" s="180"/>
      <c r="H119" s="108"/>
    </row>
    <row r="120" spans="3:8" ht="18" customHeight="1" x14ac:dyDescent="0.2">
      <c r="C120" s="108"/>
      <c r="F120" s="180"/>
      <c r="H120" s="108"/>
    </row>
    <row r="121" spans="3:8" ht="18" customHeight="1" x14ac:dyDescent="0.2">
      <c r="C121" s="108"/>
      <c r="F121" s="180"/>
      <c r="H121" s="108"/>
    </row>
    <row r="122" spans="3:8" ht="18" customHeight="1" x14ac:dyDescent="0.2">
      <c r="C122" s="108"/>
      <c r="F122" s="180"/>
      <c r="H122" s="108"/>
    </row>
    <row r="123" spans="3:8" ht="18" customHeight="1" x14ac:dyDescent="0.2">
      <c r="C123" s="108"/>
      <c r="F123" s="180"/>
      <c r="H123" s="108"/>
    </row>
    <row r="124" spans="3:8" ht="18" customHeight="1" x14ac:dyDescent="0.2">
      <c r="C124" s="108"/>
      <c r="F124" s="180"/>
      <c r="H124" s="108"/>
    </row>
    <row r="125" spans="3:8" ht="18" customHeight="1" x14ac:dyDescent="0.2">
      <c r="C125" s="108"/>
      <c r="F125" s="180"/>
      <c r="H125" s="108"/>
    </row>
    <row r="126" spans="3:8" ht="18" customHeight="1" x14ac:dyDescent="0.2">
      <c r="C126" s="108"/>
      <c r="F126" s="180"/>
      <c r="H126" s="108"/>
    </row>
    <row r="127" spans="3:8" ht="18" customHeight="1" x14ac:dyDescent="0.2">
      <c r="C127" s="108"/>
      <c r="F127" s="180"/>
      <c r="H127" s="108"/>
    </row>
    <row r="128" spans="3:8" ht="18" customHeight="1" x14ac:dyDescent="0.2">
      <c r="C128" s="108"/>
      <c r="F128" s="180"/>
      <c r="H128" s="108"/>
    </row>
    <row r="129" spans="3:8" ht="18" customHeight="1" x14ac:dyDescent="0.2">
      <c r="C129" s="108"/>
      <c r="F129" s="180"/>
      <c r="H129" s="108"/>
    </row>
    <row r="130" spans="3:8" ht="18" customHeight="1" x14ac:dyDescent="0.2">
      <c r="C130" s="108"/>
      <c r="F130" s="180"/>
      <c r="H130" s="108"/>
    </row>
    <row r="131" spans="3:8" ht="18" customHeight="1" x14ac:dyDescent="0.2">
      <c r="C131" s="108"/>
      <c r="F131" s="180"/>
      <c r="H131" s="108"/>
    </row>
    <row r="132" spans="3:8" ht="18" customHeight="1" x14ac:dyDescent="0.2">
      <c r="C132" s="108"/>
      <c r="F132" s="180"/>
      <c r="H132" s="108"/>
    </row>
    <row r="133" spans="3:8" ht="18" customHeight="1" x14ac:dyDescent="0.2">
      <c r="C133" s="108"/>
      <c r="F133" s="180"/>
      <c r="H133" s="108"/>
    </row>
    <row r="134" spans="3:8" ht="18" customHeight="1" x14ac:dyDescent="0.2">
      <c r="C134" s="108"/>
      <c r="F134" s="180"/>
      <c r="H134" s="108"/>
    </row>
    <row r="135" spans="3:8" ht="18" customHeight="1" x14ac:dyDescent="0.2">
      <c r="C135" s="108"/>
      <c r="F135" s="180"/>
      <c r="H135" s="108"/>
    </row>
    <row r="136" spans="3:8" ht="18" customHeight="1" x14ac:dyDescent="0.2">
      <c r="C136" s="108"/>
      <c r="F136" s="180"/>
      <c r="H136" s="108"/>
    </row>
    <row r="137" spans="3:8" ht="18" customHeight="1" x14ac:dyDescent="0.2">
      <c r="C137" s="108"/>
      <c r="F137" s="180"/>
      <c r="H137" s="108"/>
    </row>
    <row r="138" spans="3:8" ht="18" customHeight="1" x14ac:dyDescent="0.2">
      <c r="C138" s="108"/>
      <c r="F138" s="180"/>
      <c r="H138" s="108"/>
    </row>
    <row r="139" spans="3:8" ht="18" customHeight="1" x14ac:dyDescent="0.2">
      <c r="C139" s="108"/>
      <c r="F139" s="180"/>
      <c r="H139" s="108"/>
    </row>
    <row r="140" spans="3:8" ht="18" customHeight="1" x14ac:dyDescent="0.2">
      <c r="C140" s="108"/>
      <c r="F140" s="180"/>
      <c r="H140" s="108"/>
    </row>
    <row r="141" spans="3:8" ht="18" customHeight="1" x14ac:dyDescent="0.2">
      <c r="C141" s="108"/>
      <c r="F141" s="180"/>
      <c r="H141" s="108"/>
    </row>
    <row r="142" spans="3:8" ht="18" customHeight="1" x14ac:dyDescent="0.2">
      <c r="C142" s="108"/>
      <c r="F142" s="180"/>
      <c r="H142" s="108"/>
    </row>
    <row r="143" spans="3:8" ht="18" customHeight="1" x14ac:dyDescent="0.2">
      <c r="C143" s="108"/>
      <c r="F143" s="180"/>
      <c r="H143" s="108"/>
    </row>
    <row r="144" spans="3:8" ht="18" customHeight="1" x14ac:dyDescent="0.2">
      <c r="C144" s="108"/>
      <c r="F144" s="180"/>
      <c r="H144" s="108"/>
    </row>
    <row r="145" spans="3:8" ht="18" customHeight="1" x14ac:dyDescent="0.2">
      <c r="C145" s="108"/>
      <c r="F145" s="180"/>
      <c r="H145" s="108"/>
    </row>
    <row r="146" spans="3:8" ht="18" customHeight="1" x14ac:dyDescent="0.2">
      <c r="C146" s="108"/>
      <c r="F146" s="180"/>
      <c r="H146" s="108"/>
    </row>
    <row r="147" spans="3:8" ht="18" customHeight="1" x14ac:dyDescent="0.2">
      <c r="C147" s="108"/>
      <c r="F147" s="180"/>
      <c r="H147" s="108"/>
    </row>
    <row r="148" spans="3:8" ht="18" customHeight="1" x14ac:dyDescent="0.2">
      <c r="C148" s="108"/>
      <c r="F148" s="180"/>
      <c r="H148" s="108"/>
    </row>
    <row r="149" spans="3:8" ht="18" customHeight="1" x14ac:dyDescent="0.2">
      <c r="C149" s="108"/>
      <c r="F149" s="180"/>
      <c r="H149" s="108"/>
    </row>
    <row r="150" spans="3:8" ht="18" customHeight="1" x14ac:dyDescent="0.2">
      <c r="C150" s="108"/>
      <c r="F150" s="180"/>
      <c r="H150" s="108"/>
    </row>
    <row r="151" spans="3:8" ht="18" customHeight="1" x14ac:dyDescent="0.2">
      <c r="C151" s="108"/>
      <c r="F151" s="180"/>
      <c r="H151" s="108"/>
    </row>
    <row r="152" spans="3:8" ht="18" customHeight="1" x14ac:dyDescent="0.2">
      <c r="C152" s="108"/>
      <c r="F152" s="180"/>
      <c r="H152" s="108"/>
    </row>
    <row r="153" spans="3:8" ht="18" customHeight="1" x14ac:dyDescent="0.2">
      <c r="C153" s="108"/>
      <c r="F153" s="180"/>
      <c r="H153" s="108"/>
    </row>
    <row r="154" spans="3:8" ht="18" customHeight="1" x14ac:dyDescent="0.2">
      <c r="C154" s="108"/>
      <c r="F154" s="180"/>
      <c r="H154" s="108"/>
    </row>
    <row r="155" spans="3:8" ht="18" customHeight="1" x14ac:dyDescent="0.2">
      <c r="C155" s="108"/>
      <c r="F155" s="180"/>
      <c r="H155" s="108"/>
    </row>
    <row r="156" spans="3:8" ht="18" customHeight="1" x14ac:dyDescent="0.2">
      <c r="C156" s="108"/>
      <c r="F156" s="180"/>
      <c r="H156" s="108"/>
    </row>
    <row r="157" spans="3:8" ht="18" customHeight="1" x14ac:dyDescent="0.2">
      <c r="C157" s="108"/>
      <c r="F157" s="180"/>
      <c r="H157" s="108"/>
    </row>
    <row r="158" spans="3:8" ht="18" customHeight="1" x14ac:dyDescent="0.2">
      <c r="C158" s="108"/>
      <c r="F158" s="180"/>
      <c r="H158" s="108"/>
    </row>
    <row r="159" spans="3:8" ht="18" customHeight="1" x14ac:dyDescent="0.2">
      <c r="C159" s="108"/>
      <c r="F159" s="180"/>
      <c r="H159" s="108"/>
    </row>
    <row r="160" spans="3:8" ht="18" customHeight="1" x14ac:dyDescent="0.2">
      <c r="C160" s="108"/>
      <c r="F160" s="180"/>
      <c r="H160" s="108"/>
    </row>
    <row r="161" spans="3:8" ht="18" customHeight="1" x14ac:dyDescent="0.2">
      <c r="C161" s="108"/>
      <c r="F161" s="180"/>
      <c r="H161" s="108"/>
    </row>
    <row r="162" spans="3:8" ht="18" customHeight="1" x14ac:dyDescent="0.2">
      <c r="C162" s="108"/>
      <c r="F162" s="180"/>
      <c r="H162" s="108"/>
    </row>
    <row r="163" spans="3:8" ht="18" customHeight="1" x14ac:dyDescent="0.2">
      <c r="C163" s="108"/>
      <c r="F163" s="180"/>
      <c r="H163" s="108"/>
    </row>
    <row r="164" spans="3:8" ht="18" customHeight="1" x14ac:dyDescent="0.2">
      <c r="C164" s="108"/>
      <c r="F164" s="180"/>
      <c r="H164" s="108"/>
    </row>
    <row r="165" spans="3:8" ht="18" customHeight="1" x14ac:dyDescent="0.2">
      <c r="C165" s="108"/>
      <c r="F165" s="180"/>
      <c r="H165" s="108"/>
    </row>
    <row r="166" spans="3:8" ht="18" customHeight="1" x14ac:dyDescent="0.2">
      <c r="C166" s="108"/>
      <c r="F166" s="180"/>
      <c r="H166" s="108"/>
    </row>
    <row r="167" spans="3:8" ht="18" customHeight="1" x14ac:dyDescent="0.2">
      <c r="C167" s="108"/>
      <c r="F167" s="180"/>
      <c r="H167" s="108"/>
    </row>
    <row r="168" spans="3:8" ht="18" customHeight="1" x14ac:dyDescent="0.2">
      <c r="C168" s="108"/>
      <c r="F168" s="180"/>
      <c r="H168" s="108"/>
    </row>
    <row r="169" spans="3:8" ht="18" customHeight="1" x14ac:dyDescent="0.2">
      <c r="C169" s="108"/>
      <c r="F169" s="180"/>
      <c r="H169" s="108"/>
    </row>
    <row r="170" spans="3:8" ht="18" customHeight="1" x14ac:dyDescent="0.2">
      <c r="C170" s="108"/>
      <c r="F170" s="180"/>
      <c r="H170" s="108"/>
    </row>
    <row r="171" spans="3:8" ht="18" customHeight="1" x14ac:dyDescent="0.2">
      <c r="C171" s="108"/>
      <c r="F171" s="180"/>
      <c r="H171" s="108"/>
    </row>
    <row r="172" spans="3:8" ht="18" customHeight="1" x14ac:dyDescent="0.2">
      <c r="C172" s="108"/>
      <c r="F172" s="180"/>
      <c r="H172" s="108"/>
    </row>
    <row r="173" spans="3:8" ht="18" customHeight="1" x14ac:dyDescent="0.2">
      <c r="C173" s="108"/>
      <c r="F173" s="180"/>
      <c r="H173" s="108"/>
    </row>
    <row r="174" spans="3:8" ht="18" customHeight="1" x14ac:dyDescent="0.2">
      <c r="C174" s="108"/>
      <c r="F174" s="180"/>
      <c r="H174" s="108"/>
    </row>
    <row r="175" spans="3:8" ht="18" customHeight="1" x14ac:dyDescent="0.2">
      <c r="C175" s="108"/>
      <c r="F175" s="180"/>
      <c r="H175" s="108"/>
    </row>
    <row r="176" spans="3:8" ht="18" customHeight="1" x14ac:dyDescent="0.2">
      <c r="C176" s="108"/>
      <c r="F176" s="180"/>
      <c r="H176" s="108"/>
    </row>
    <row r="177" spans="3:8" ht="18" customHeight="1" x14ac:dyDescent="0.2">
      <c r="C177" s="108"/>
      <c r="F177" s="180"/>
      <c r="H177" s="108"/>
    </row>
    <row r="178" spans="3:8" ht="18" customHeight="1" x14ac:dyDescent="0.2">
      <c r="C178" s="108"/>
      <c r="F178" s="180"/>
      <c r="H178" s="108"/>
    </row>
    <row r="179" spans="3:8" ht="18" customHeight="1" x14ac:dyDescent="0.2">
      <c r="C179" s="108"/>
      <c r="F179" s="180"/>
      <c r="H179" s="108"/>
    </row>
    <row r="180" spans="3:8" ht="18" customHeight="1" x14ac:dyDescent="0.2">
      <c r="C180" s="108"/>
      <c r="F180" s="180"/>
      <c r="H180" s="108"/>
    </row>
    <row r="181" spans="3:8" ht="18" customHeight="1" x14ac:dyDescent="0.2">
      <c r="C181" s="108"/>
      <c r="F181" s="180"/>
      <c r="H181" s="108"/>
    </row>
    <row r="182" spans="3:8" ht="18" customHeight="1" x14ac:dyDescent="0.2">
      <c r="C182" s="108"/>
      <c r="F182" s="180"/>
      <c r="H182" s="108"/>
    </row>
    <row r="183" spans="3:8" ht="18" customHeight="1" x14ac:dyDescent="0.2">
      <c r="C183" s="108"/>
      <c r="F183" s="180"/>
      <c r="H183" s="108"/>
    </row>
    <row r="184" spans="3:8" ht="18" customHeight="1" x14ac:dyDescent="0.2">
      <c r="C184" s="108"/>
      <c r="F184" s="180"/>
      <c r="H184" s="108"/>
    </row>
    <row r="185" spans="3:8" ht="18" customHeight="1" x14ac:dyDescent="0.2">
      <c r="C185" s="108"/>
      <c r="F185" s="180"/>
      <c r="H185" s="108"/>
    </row>
    <row r="186" spans="3:8" ht="18" customHeight="1" x14ac:dyDescent="0.2">
      <c r="C186" s="108"/>
      <c r="F186" s="180"/>
      <c r="H186" s="108"/>
    </row>
    <row r="187" spans="3:8" ht="18" customHeight="1" x14ac:dyDescent="0.2">
      <c r="C187" s="108"/>
      <c r="F187" s="180"/>
      <c r="H187" s="108"/>
    </row>
    <row r="188" spans="3:8" ht="18" customHeight="1" x14ac:dyDescent="0.2">
      <c r="C188" s="108"/>
      <c r="F188" s="180"/>
      <c r="H188" s="108"/>
    </row>
    <row r="189" spans="3:8" ht="18" customHeight="1" x14ac:dyDescent="0.2">
      <c r="C189" s="108"/>
      <c r="F189" s="180"/>
      <c r="H189" s="108"/>
    </row>
    <row r="190" spans="3:8" ht="18" customHeight="1" x14ac:dyDescent="0.2">
      <c r="C190" s="108"/>
      <c r="F190" s="180"/>
      <c r="H190" s="108"/>
    </row>
    <row r="191" spans="3:8" ht="18" customHeight="1" x14ac:dyDescent="0.2">
      <c r="C191" s="108"/>
      <c r="F191" s="180"/>
      <c r="H191" s="108"/>
    </row>
    <row r="192" spans="3:8" ht="18" customHeight="1" x14ac:dyDescent="0.2">
      <c r="C192" s="108"/>
      <c r="F192" s="180"/>
      <c r="H192" s="108"/>
    </row>
    <row r="193" spans="3:8" ht="18" customHeight="1" x14ac:dyDescent="0.2">
      <c r="C193" s="108"/>
      <c r="F193" s="180"/>
      <c r="H193" s="108"/>
    </row>
    <row r="194" spans="3:8" ht="18" customHeight="1" x14ac:dyDescent="0.2">
      <c r="C194" s="108"/>
      <c r="F194" s="180"/>
      <c r="H194" s="108"/>
    </row>
    <row r="195" spans="3:8" ht="18" customHeight="1" x14ac:dyDescent="0.2">
      <c r="C195" s="108"/>
      <c r="F195" s="180"/>
      <c r="H195" s="108"/>
    </row>
    <row r="196" spans="3:8" ht="18" customHeight="1" x14ac:dyDescent="0.2">
      <c r="C196" s="108"/>
      <c r="F196" s="180"/>
      <c r="H196" s="108"/>
    </row>
    <row r="197" spans="3:8" ht="18" customHeight="1" x14ac:dyDescent="0.2">
      <c r="C197" s="108"/>
      <c r="F197" s="180"/>
      <c r="H197" s="108"/>
    </row>
    <row r="198" spans="3:8" ht="18" customHeight="1" x14ac:dyDescent="0.2">
      <c r="C198" s="108"/>
      <c r="F198" s="180"/>
      <c r="H198" s="108"/>
    </row>
    <row r="199" spans="3:8" ht="18" customHeight="1" x14ac:dyDescent="0.2">
      <c r="C199" s="108"/>
      <c r="F199" s="180"/>
      <c r="H199" s="108"/>
    </row>
    <row r="200" spans="3:8" ht="18" customHeight="1" x14ac:dyDescent="0.2">
      <c r="C200" s="108"/>
      <c r="F200" s="180"/>
      <c r="H200" s="108"/>
    </row>
    <row r="201" spans="3:8" ht="18" customHeight="1" x14ac:dyDescent="0.2">
      <c r="C201" s="108"/>
      <c r="F201" s="180"/>
      <c r="H201" s="108"/>
    </row>
    <row r="202" spans="3:8" ht="18" customHeight="1" x14ac:dyDescent="0.2">
      <c r="C202" s="108"/>
      <c r="F202" s="180"/>
      <c r="H202" s="108"/>
    </row>
    <row r="203" spans="3:8" ht="18" customHeight="1" x14ac:dyDescent="0.2">
      <c r="C203" s="108"/>
      <c r="F203" s="180"/>
      <c r="H203" s="108"/>
    </row>
    <row r="204" spans="3:8" ht="18" customHeight="1" x14ac:dyDescent="0.2">
      <c r="C204" s="108"/>
      <c r="F204" s="180"/>
      <c r="H204" s="108"/>
    </row>
    <row r="205" spans="3:8" ht="18" customHeight="1" x14ac:dyDescent="0.2">
      <c r="C205" s="108"/>
      <c r="F205" s="180"/>
      <c r="H205" s="108"/>
    </row>
    <row r="206" spans="3:8" ht="18" customHeight="1" x14ac:dyDescent="0.2">
      <c r="C206" s="108"/>
      <c r="F206" s="180"/>
      <c r="H206" s="108"/>
    </row>
    <row r="207" spans="3:8" ht="18" customHeight="1" x14ac:dyDescent="0.2">
      <c r="C207" s="108"/>
      <c r="F207" s="180"/>
      <c r="H207" s="108"/>
    </row>
    <row r="208" spans="3:8" ht="18" customHeight="1" x14ac:dyDescent="0.2">
      <c r="C208" s="108"/>
      <c r="F208" s="180"/>
      <c r="H208" s="108"/>
    </row>
    <row r="209" spans="3:8" ht="18" customHeight="1" x14ac:dyDescent="0.2">
      <c r="C209" s="108"/>
      <c r="F209" s="180"/>
      <c r="H209" s="108"/>
    </row>
    <row r="210" spans="3:8" ht="18" customHeight="1" x14ac:dyDescent="0.2">
      <c r="C210" s="108"/>
      <c r="F210" s="180"/>
      <c r="H210" s="108"/>
    </row>
    <row r="211" spans="3:8" ht="18" customHeight="1" x14ac:dyDescent="0.2">
      <c r="C211" s="108"/>
      <c r="F211" s="180"/>
      <c r="H211" s="108"/>
    </row>
    <row r="212" spans="3:8" ht="18" customHeight="1" x14ac:dyDescent="0.2">
      <c r="C212" s="108"/>
      <c r="F212" s="180"/>
      <c r="H212" s="108"/>
    </row>
    <row r="213" spans="3:8" ht="18" customHeight="1" x14ac:dyDescent="0.2">
      <c r="C213" s="108"/>
      <c r="F213" s="180"/>
      <c r="H213" s="108"/>
    </row>
    <row r="214" spans="3:8" ht="18" customHeight="1" x14ac:dyDescent="0.2">
      <c r="C214" s="108"/>
      <c r="F214" s="180"/>
      <c r="H214" s="108"/>
    </row>
    <row r="215" spans="3:8" ht="18" customHeight="1" x14ac:dyDescent="0.2">
      <c r="C215" s="108"/>
      <c r="F215" s="180"/>
      <c r="H215" s="108"/>
    </row>
    <row r="216" spans="3:8" ht="18" customHeight="1" x14ac:dyDescent="0.2">
      <c r="C216" s="108"/>
      <c r="F216" s="180"/>
      <c r="H216" s="108"/>
    </row>
    <row r="217" spans="3:8" ht="18" customHeight="1" x14ac:dyDescent="0.2">
      <c r="C217" s="108"/>
      <c r="F217" s="180"/>
      <c r="H217" s="108"/>
    </row>
    <row r="218" spans="3:8" ht="18" customHeight="1" x14ac:dyDescent="0.2">
      <c r="C218" s="108"/>
      <c r="F218" s="180"/>
      <c r="H218" s="108"/>
    </row>
    <row r="219" spans="3:8" ht="18" customHeight="1" x14ac:dyDescent="0.2">
      <c r="C219" s="108"/>
      <c r="F219" s="180"/>
      <c r="H219" s="108"/>
    </row>
    <row r="220" spans="3:8" ht="18" customHeight="1" x14ac:dyDescent="0.2">
      <c r="C220" s="108"/>
      <c r="F220" s="180"/>
      <c r="H220" s="108"/>
    </row>
    <row r="221" spans="3:8" ht="18" customHeight="1" x14ac:dyDescent="0.2">
      <c r="C221" s="108"/>
      <c r="F221" s="180"/>
      <c r="H221" s="108"/>
    </row>
    <row r="222" spans="3:8" ht="18" customHeight="1" x14ac:dyDescent="0.2">
      <c r="C222" s="108"/>
      <c r="F222" s="180"/>
      <c r="H222" s="108"/>
    </row>
    <row r="223" spans="3:8" ht="18" customHeight="1" x14ac:dyDescent="0.2">
      <c r="C223" s="108"/>
      <c r="F223" s="180"/>
      <c r="H223" s="108"/>
    </row>
    <row r="224" spans="3:8" ht="18" customHeight="1" x14ac:dyDescent="0.2">
      <c r="C224" s="108"/>
      <c r="F224" s="180"/>
      <c r="H224" s="108"/>
    </row>
    <row r="225" spans="3:8" ht="15.6" x14ac:dyDescent="0.2">
      <c r="C225" s="108"/>
      <c r="F225" s="180"/>
      <c r="H225" s="108"/>
    </row>
    <row r="226" spans="3:8" ht="15.6" x14ac:dyDescent="0.2">
      <c r="C226" s="108"/>
      <c r="F226" s="180"/>
      <c r="H226" s="108"/>
    </row>
    <row r="227" spans="3:8" ht="15.6" x14ac:dyDescent="0.2">
      <c r="C227" s="108"/>
      <c r="F227" s="180"/>
      <c r="H227" s="108"/>
    </row>
    <row r="228" spans="3:8" ht="15.6" x14ac:dyDescent="0.2">
      <c r="C228" s="108"/>
      <c r="F228" s="180"/>
      <c r="H228" s="108"/>
    </row>
    <row r="229" spans="3:8" ht="15.6" x14ac:dyDescent="0.2">
      <c r="C229" s="108"/>
      <c r="F229" s="180"/>
      <c r="H229" s="108"/>
    </row>
    <row r="230" spans="3:8" ht="15.6" x14ac:dyDescent="0.2">
      <c r="C230" s="108"/>
      <c r="H230" s="108"/>
    </row>
    <row r="231" spans="3:8" ht="15.6" x14ac:dyDescent="0.2">
      <c r="C231" s="108"/>
      <c r="H231" s="108"/>
    </row>
    <row r="232" spans="3:8" ht="15.6" x14ac:dyDescent="0.2">
      <c r="C232" s="108"/>
      <c r="H232" s="108"/>
    </row>
    <row r="233" spans="3:8" ht="15.6" x14ac:dyDescent="0.2">
      <c r="C233" s="108"/>
      <c r="H233" s="108"/>
    </row>
    <row r="234" spans="3:8" ht="15.6" x14ac:dyDescent="0.2">
      <c r="C234" s="108"/>
      <c r="H234" s="108"/>
    </row>
    <row r="235" spans="3:8" ht="15.6" x14ac:dyDescent="0.2">
      <c r="C235" s="108"/>
      <c r="H235" s="108"/>
    </row>
    <row r="236" spans="3:8" ht="15.6" x14ac:dyDescent="0.2">
      <c r="C236" s="108"/>
      <c r="H236" s="108"/>
    </row>
    <row r="237" spans="3:8" ht="15.6" x14ac:dyDescent="0.2">
      <c r="C237" s="108"/>
      <c r="H237" s="108"/>
    </row>
    <row r="238" spans="3:8" ht="15.6" x14ac:dyDescent="0.2">
      <c r="C238" s="108"/>
      <c r="H238" s="108"/>
    </row>
    <row r="239" spans="3:8" ht="15.6" x14ac:dyDescent="0.2">
      <c r="C239" s="108"/>
      <c r="H239" s="108"/>
    </row>
    <row r="240" spans="3:8" ht="15.6" x14ac:dyDescent="0.2">
      <c r="C240" s="108"/>
      <c r="H240" s="108"/>
    </row>
    <row r="241" spans="3:8" ht="15.6" x14ac:dyDescent="0.2">
      <c r="C241" s="108"/>
      <c r="H241" s="108"/>
    </row>
    <row r="242" spans="3:8" ht="15.6" x14ac:dyDescent="0.2">
      <c r="C242" s="108"/>
      <c r="H242" s="108"/>
    </row>
    <row r="243" spans="3:8" ht="15.6" x14ac:dyDescent="0.2">
      <c r="C243" s="108"/>
      <c r="H243" s="108"/>
    </row>
    <row r="244" spans="3:8" ht="15.6" x14ac:dyDescent="0.2">
      <c r="C244" s="108"/>
      <c r="H244" s="108"/>
    </row>
    <row r="245" spans="3:8" ht="15.6" x14ac:dyDescent="0.2">
      <c r="C245" s="108"/>
      <c r="H245" s="108"/>
    </row>
    <row r="246" spans="3:8" ht="15.6" x14ac:dyDescent="0.2">
      <c r="C246" s="108"/>
      <c r="H246" s="108"/>
    </row>
    <row r="247" spans="3:8" ht="15.6" x14ac:dyDescent="0.2">
      <c r="C247" s="112"/>
      <c r="H247" s="112"/>
    </row>
    <row r="248" spans="3:8" ht="15.6" x14ac:dyDescent="0.2">
      <c r="C248" s="112"/>
      <c r="H248" s="112"/>
    </row>
    <row r="249" spans="3:8" ht="15.6" x14ac:dyDescent="0.2">
      <c r="C249" s="112"/>
      <c r="H249" s="112"/>
    </row>
    <row r="250" spans="3:8" ht="15.6" x14ac:dyDescent="0.2">
      <c r="C250" s="112"/>
      <c r="H250" s="112"/>
    </row>
    <row r="251" spans="3:8" ht="15.6" x14ac:dyDescent="0.2">
      <c r="C251" s="112"/>
      <c r="H251" s="112"/>
    </row>
    <row r="252" spans="3:8" ht="15.6" x14ac:dyDescent="0.2">
      <c r="C252" s="112"/>
      <c r="H252" s="112"/>
    </row>
    <row r="253" spans="3:8" ht="15.6" x14ac:dyDescent="0.2">
      <c r="C253" s="112"/>
      <c r="H253" s="112"/>
    </row>
    <row r="254" spans="3:8" ht="15.6" x14ac:dyDescent="0.2">
      <c r="C254" s="112"/>
      <c r="H254" s="112"/>
    </row>
    <row r="255" spans="3:8" ht="15.6" x14ac:dyDescent="0.2">
      <c r="C255" s="112"/>
      <c r="H255" s="112"/>
    </row>
    <row r="256" spans="3:8" ht="15.6" x14ac:dyDescent="0.2">
      <c r="C256" s="112"/>
      <c r="H256" s="112"/>
    </row>
    <row r="257" spans="3:8" ht="15.6" x14ac:dyDescent="0.2">
      <c r="C257" s="112"/>
      <c r="H257" s="112"/>
    </row>
    <row r="258" spans="3:8" ht="15.6" x14ac:dyDescent="0.2">
      <c r="C258" s="112"/>
      <c r="H258" s="112"/>
    </row>
    <row r="259" spans="3:8" ht="15.6" x14ac:dyDescent="0.2">
      <c r="C259" s="112"/>
      <c r="H259" s="112"/>
    </row>
    <row r="260" spans="3:8" ht="15.6" x14ac:dyDescent="0.2">
      <c r="C260" s="112"/>
      <c r="H260" s="112"/>
    </row>
    <row r="261" spans="3:8" ht="15.6" x14ac:dyDescent="0.2">
      <c r="C261" s="112"/>
      <c r="H261" s="112"/>
    </row>
    <row r="262" spans="3:8" ht="15.6" x14ac:dyDescent="0.2">
      <c r="C262" s="112"/>
      <c r="H262" s="112"/>
    </row>
    <row r="263" spans="3:8" ht="15.6" x14ac:dyDescent="0.2">
      <c r="C263" s="112"/>
      <c r="H263" s="112"/>
    </row>
    <row r="264" spans="3:8" ht="15.6" x14ac:dyDescent="0.2">
      <c r="C264" s="112"/>
      <c r="H264" s="112"/>
    </row>
    <row r="265" spans="3:8" ht="15.6" x14ac:dyDescent="0.2">
      <c r="C265" s="112"/>
      <c r="H265" s="112"/>
    </row>
    <row r="266" spans="3:8" ht="15.6" x14ac:dyDescent="0.2">
      <c r="C266" s="112"/>
      <c r="H266" s="112"/>
    </row>
    <row r="267" spans="3:8" ht="15.6" x14ac:dyDescent="0.2">
      <c r="C267" s="112"/>
      <c r="H267" s="112"/>
    </row>
    <row r="268" spans="3:8" ht="15.6" x14ac:dyDescent="0.2">
      <c r="C268" s="112"/>
      <c r="H268" s="112"/>
    </row>
    <row r="269" spans="3:8" ht="15.6" x14ac:dyDescent="0.2">
      <c r="C269" s="112"/>
      <c r="H269" s="112"/>
    </row>
    <row r="270" spans="3:8" ht="15.6" x14ac:dyDescent="0.2">
      <c r="C270" s="112"/>
      <c r="H270" s="112"/>
    </row>
    <row r="271" spans="3:8" ht="15.6" x14ac:dyDescent="0.2">
      <c r="C271" s="112"/>
      <c r="H271" s="112"/>
    </row>
    <row r="272" spans="3:8" ht="15.6" x14ac:dyDescent="0.2">
      <c r="C272" s="112"/>
      <c r="H272" s="112"/>
    </row>
    <row r="273" spans="3:8" ht="15.6" x14ac:dyDescent="0.2">
      <c r="C273" s="112"/>
      <c r="H273" s="112"/>
    </row>
    <row r="274" spans="3:8" ht="15.6" x14ac:dyDescent="0.2">
      <c r="C274" s="112"/>
      <c r="H274" s="112"/>
    </row>
    <row r="275" spans="3:8" ht="15.6" x14ac:dyDescent="0.2">
      <c r="C275" s="112"/>
      <c r="H275" s="112"/>
    </row>
    <row r="276" spans="3:8" ht="15.6" x14ac:dyDescent="0.2">
      <c r="C276" s="112"/>
      <c r="H276" s="112"/>
    </row>
    <row r="277" spans="3:8" ht="15.6" x14ac:dyDescent="0.2">
      <c r="C277" s="112"/>
      <c r="H277" s="112"/>
    </row>
    <row r="278" spans="3:8" ht="15.6" x14ac:dyDescent="0.2">
      <c r="C278" s="112"/>
      <c r="H278" s="112"/>
    </row>
    <row r="279" spans="3:8" ht="15.6" x14ac:dyDescent="0.2">
      <c r="C279" s="112"/>
      <c r="H279" s="112"/>
    </row>
    <row r="280" spans="3:8" ht="15.6" x14ac:dyDescent="0.2">
      <c r="C280" s="112"/>
      <c r="H280" s="112"/>
    </row>
    <row r="281" spans="3:8" ht="15.6" x14ac:dyDescent="0.2">
      <c r="C281" s="112"/>
      <c r="H281" s="112"/>
    </row>
    <row r="282" spans="3:8" ht="15.6" x14ac:dyDescent="0.2">
      <c r="C282" s="112"/>
      <c r="H282" s="112"/>
    </row>
    <row r="283" spans="3:8" ht="15.6" x14ac:dyDescent="0.2">
      <c r="C283" s="112"/>
      <c r="H283" s="112"/>
    </row>
    <row r="284" spans="3:8" ht="15.6" x14ac:dyDescent="0.2">
      <c r="C284" s="112"/>
      <c r="H284" s="112"/>
    </row>
    <row r="285" spans="3:8" ht="15.6" x14ac:dyDescent="0.2">
      <c r="C285" s="112"/>
      <c r="H285" s="112"/>
    </row>
    <row r="286" spans="3:8" ht="15.6" x14ac:dyDescent="0.2">
      <c r="C286" s="112"/>
      <c r="H286" s="112"/>
    </row>
    <row r="287" spans="3:8" ht="15.6" x14ac:dyDescent="0.2">
      <c r="C287" s="112"/>
      <c r="H287" s="112"/>
    </row>
    <row r="288" spans="3:8" ht="15.6" x14ac:dyDescent="0.2">
      <c r="C288" s="112"/>
      <c r="H288" s="112"/>
    </row>
    <row r="289" spans="3:8" ht="15.6" x14ac:dyDescent="0.2">
      <c r="C289" s="112"/>
      <c r="H289" s="112"/>
    </row>
    <row r="290" spans="3:8" ht="15.6" x14ac:dyDescent="0.2">
      <c r="C290" s="112"/>
      <c r="H290" s="112"/>
    </row>
    <row r="291" spans="3:8" ht="15.6" x14ac:dyDescent="0.2">
      <c r="C291" s="112"/>
      <c r="H291" s="112"/>
    </row>
    <row r="292" spans="3:8" ht="15.6" x14ac:dyDescent="0.2">
      <c r="C292" s="112"/>
      <c r="H292" s="112"/>
    </row>
    <row r="293" spans="3:8" ht="15.6" x14ac:dyDescent="0.2">
      <c r="C293" s="112"/>
      <c r="H293" s="112"/>
    </row>
    <row r="294" spans="3:8" ht="15.6" x14ac:dyDescent="0.2">
      <c r="C294" s="112"/>
      <c r="H294" s="112"/>
    </row>
    <row r="295" spans="3:8" ht="15.6" x14ac:dyDescent="0.2">
      <c r="C295" s="112"/>
      <c r="H295" s="112"/>
    </row>
    <row r="296" spans="3:8" ht="15.6" x14ac:dyDescent="0.2">
      <c r="C296" s="112"/>
      <c r="H296" s="112"/>
    </row>
    <row r="297" spans="3:8" ht="15.6" x14ac:dyDescent="0.2">
      <c r="C297" s="112"/>
      <c r="H297" s="112"/>
    </row>
    <row r="298" spans="3:8" ht="15.6" x14ac:dyDescent="0.2">
      <c r="C298" s="112"/>
      <c r="H298" s="112"/>
    </row>
    <row r="299" spans="3:8" ht="15.6" x14ac:dyDescent="0.2">
      <c r="C299" s="112"/>
      <c r="H299" s="112"/>
    </row>
    <row r="300" spans="3:8" ht="15.6" x14ac:dyDescent="0.2">
      <c r="C300" s="112"/>
      <c r="H300" s="112"/>
    </row>
    <row r="301" spans="3:8" ht="15.6" x14ac:dyDescent="0.2">
      <c r="C301" s="112"/>
      <c r="H301" s="112"/>
    </row>
    <row r="302" spans="3:8" ht="15.6" x14ac:dyDescent="0.2">
      <c r="C302" s="112"/>
      <c r="H302" s="112"/>
    </row>
    <row r="303" spans="3:8" ht="15.6" x14ac:dyDescent="0.2">
      <c r="C303" s="112"/>
      <c r="H303" s="112"/>
    </row>
    <row r="304" spans="3:8" ht="15.6" x14ac:dyDescent="0.2">
      <c r="C304" s="112"/>
      <c r="H304" s="112"/>
    </row>
    <row r="305" spans="3:8" ht="15.6" x14ac:dyDescent="0.2">
      <c r="C305" s="112"/>
      <c r="H305" s="112"/>
    </row>
    <row r="306" spans="3:8" ht="15.6" x14ac:dyDescent="0.2">
      <c r="C306" s="112"/>
      <c r="H306" s="112"/>
    </row>
    <row r="307" spans="3:8" ht="15.6" x14ac:dyDescent="0.2">
      <c r="C307" s="112"/>
      <c r="H307" s="112"/>
    </row>
    <row r="308" spans="3:8" ht="15.6" x14ac:dyDescent="0.2">
      <c r="C308" s="112"/>
      <c r="H308" s="112"/>
    </row>
    <row r="309" spans="3:8" ht="15.6" x14ac:dyDescent="0.2">
      <c r="C309" s="112"/>
      <c r="H309" s="112"/>
    </row>
    <row r="310" spans="3:8" ht="15.6" x14ac:dyDescent="0.2">
      <c r="C310" s="112"/>
      <c r="H310" s="112"/>
    </row>
    <row r="311" spans="3:8" ht="15.6" x14ac:dyDescent="0.2">
      <c r="C311" s="112"/>
      <c r="H311" s="112"/>
    </row>
    <row r="312" spans="3:8" ht="15.6" x14ac:dyDescent="0.2">
      <c r="C312" s="112"/>
      <c r="H312" s="112"/>
    </row>
    <row r="313" spans="3:8" ht="15.6" x14ac:dyDescent="0.2">
      <c r="C313" s="112"/>
      <c r="H313" s="112"/>
    </row>
    <row r="314" spans="3:8" ht="15.6" x14ac:dyDescent="0.2">
      <c r="C314" s="112"/>
      <c r="H314" s="112"/>
    </row>
    <row r="315" spans="3:8" ht="15.6" x14ac:dyDescent="0.2">
      <c r="C315" s="112"/>
      <c r="H315" s="112"/>
    </row>
    <row r="316" spans="3:8" ht="15.6" x14ac:dyDescent="0.2">
      <c r="C316" s="112"/>
      <c r="H316" s="112"/>
    </row>
    <row r="317" spans="3:8" ht="15.6" x14ac:dyDescent="0.2">
      <c r="C317" s="112"/>
      <c r="H317" s="112"/>
    </row>
    <row r="318" spans="3:8" ht="15.6" x14ac:dyDescent="0.2">
      <c r="C318" s="112"/>
      <c r="H318" s="112"/>
    </row>
    <row r="319" spans="3:8" ht="15.6" x14ac:dyDescent="0.2">
      <c r="C319" s="112"/>
      <c r="H319" s="112"/>
    </row>
    <row r="320" spans="3:8" ht="15.6" x14ac:dyDescent="0.2">
      <c r="C320" s="112"/>
      <c r="H320" s="112"/>
    </row>
    <row r="321" spans="3:8" ht="15.6" x14ac:dyDescent="0.2">
      <c r="C321" s="112"/>
      <c r="H321" s="112"/>
    </row>
    <row r="322" spans="3:8" ht="15.6" x14ac:dyDescent="0.2">
      <c r="C322" s="112"/>
      <c r="H322" s="112"/>
    </row>
    <row r="323" spans="3:8" ht="15.6" x14ac:dyDescent="0.2">
      <c r="C323" s="112"/>
      <c r="H323" s="112"/>
    </row>
    <row r="324" spans="3:8" ht="15.6" x14ac:dyDescent="0.2">
      <c r="C324" s="112"/>
      <c r="H324" s="112"/>
    </row>
    <row r="325" spans="3:8" ht="15.6" x14ac:dyDescent="0.2">
      <c r="C325" s="112"/>
      <c r="H325" s="112"/>
    </row>
    <row r="326" spans="3:8" ht="15.6" x14ac:dyDescent="0.2">
      <c r="C326" s="112"/>
      <c r="H326" s="112"/>
    </row>
    <row r="327" spans="3:8" ht="15.6" x14ac:dyDescent="0.2">
      <c r="C327" s="112"/>
      <c r="H327" s="112"/>
    </row>
    <row r="328" spans="3:8" ht="15.6" x14ac:dyDescent="0.2">
      <c r="C328" s="112"/>
      <c r="H328" s="112"/>
    </row>
    <row r="329" spans="3:8" ht="15.6" x14ac:dyDescent="0.2">
      <c r="C329" s="112"/>
      <c r="H329" s="112"/>
    </row>
    <row r="330" spans="3:8" ht="15.6" x14ac:dyDescent="0.2">
      <c r="C330" s="112"/>
      <c r="H330" s="112"/>
    </row>
    <row r="331" spans="3:8" ht="15.6" x14ac:dyDescent="0.2">
      <c r="C331" s="112"/>
      <c r="H331" s="112"/>
    </row>
    <row r="332" spans="3:8" ht="15.6" x14ac:dyDescent="0.2">
      <c r="C332" s="112"/>
      <c r="H332" s="112"/>
    </row>
    <row r="333" spans="3:8" ht="15.6" x14ac:dyDescent="0.2">
      <c r="C333" s="112"/>
      <c r="H333" s="112"/>
    </row>
    <row r="334" spans="3:8" ht="15.6" x14ac:dyDescent="0.2">
      <c r="C334" s="112"/>
      <c r="H334" s="112"/>
    </row>
    <row r="335" spans="3:8" ht="15.6" x14ac:dyDescent="0.2">
      <c r="C335" s="112"/>
      <c r="H335" s="112"/>
    </row>
    <row r="336" spans="3:8" ht="15.6" x14ac:dyDescent="0.2">
      <c r="C336" s="112"/>
      <c r="H336" s="112"/>
    </row>
    <row r="337" spans="3:8" ht="15.6" x14ac:dyDescent="0.2">
      <c r="C337" s="112"/>
      <c r="H337" s="112"/>
    </row>
    <row r="338" spans="3:8" ht="15.6" x14ac:dyDescent="0.2">
      <c r="C338" s="112"/>
      <c r="H338" s="112"/>
    </row>
    <row r="339" spans="3:8" ht="15.6" x14ac:dyDescent="0.2">
      <c r="C339" s="112"/>
      <c r="H339" s="112"/>
    </row>
    <row r="340" spans="3:8" ht="15.6" x14ac:dyDescent="0.2">
      <c r="C340" s="112"/>
      <c r="H340" s="112"/>
    </row>
    <row r="341" spans="3:8" ht="15.6" x14ac:dyDescent="0.2">
      <c r="C341" s="112"/>
      <c r="H341" s="112"/>
    </row>
    <row r="342" spans="3:8" ht="15.6" x14ac:dyDescent="0.2">
      <c r="C342" s="112"/>
      <c r="H342" s="112"/>
    </row>
    <row r="343" spans="3:8" ht="15.6" x14ac:dyDescent="0.2">
      <c r="C343" s="112"/>
      <c r="H343" s="112"/>
    </row>
    <row r="344" spans="3:8" ht="15.6" x14ac:dyDescent="0.2">
      <c r="C344" s="112"/>
      <c r="H344" s="112"/>
    </row>
    <row r="345" spans="3:8" ht="15.6" x14ac:dyDescent="0.2">
      <c r="C345" s="112"/>
      <c r="H345" s="112"/>
    </row>
    <row r="346" spans="3:8" ht="15.6" x14ac:dyDescent="0.2">
      <c r="C346" s="112"/>
      <c r="H346" s="112"/>
    </row>
    <row r="347" spans="3:8" ht="15.6" x14ac:dyDescent="0.2">
      <c r="C347" s="112"/>
      <c r="H347" s="112"/>
    </row>
    <row r="348" spans="3:8" ht="15.6" x14ac:dyDescent="0.2">
      <c r="C348" s="112"/>
      <c r="H348" s="112"/>
    </row>
    <row r="349" spans="3:8" ht="15.6" x14ac:dyDescent="0.2">
      <c r="C349" s="112"/>
      <c r="H349" s="112"/>
    </row>
    <row r="350" spans="3:8" ht="15.6" x14ac:dyDescent="0.2">
      <c r="C350" s="112"/>
      <c r="H350" s="112"/>
    </row>
    <row r="351" spans="3:8" ht="15.6" x14ac:dyDescent="0.2">
      <c r="C351" s="112"/>
      <c r="H351" s="112"/>
    </row>
    <row r="352" spans="3:8" ht="15.6" x14ac:dyDescent="0.2">
      <c r="C352" s="112"/>
      <c r="H352" s="112"/>
    </row>
    <row r="353" spans="3:8" ht="15.6" x14ac:dyDescent="0.2">
      <c r="C353" s="112"/>
      <c r="H353" s="112"/>
    </row>
    <row r="354" spans="3:8" ht="15.6" x14ac:dyDescent="0.2">
      <c r="C354" s="112"/>
      <c r="H354" s="112"/>
    </row>
    <row r="355" spans="3:8" ht="15.6" x14ac:dyDescent="0.2">
      <c r="C355" s="112"/>
      <c r="H355" s="112"/>
    </row>
    <row r="356" spans="3:8" ht="15.6" x14ac:dyDescent="0.2">
      <c r="C356" s="112"/>
      <c r="H356" s="112"/>
    </row>
    <row r="357" spans="3:8" ht="15.6" x14ac:dyDescent="0.2">
      <c r="C357" s="112"/>
      <c r="H357" s="112"/>
    </row>
    <row r="358" spans="3:8" ht="15.6" x14ac:dyDescent="0.2">
      <c r="C358" s="112"/>
      <c r="H358" s="112"/>
    </row>
    <row r="359" spans="3:8" ht="15.6" x14ac:dyDescent="0.2">
      <c r="C359" s="112"/>
      <c r="H359" s="112"/>
    </row>
    <row r="360" spans="3:8" ht="15.6" x14ac:dyDescent="0.2">
      <c r="C360" s="112"/>
      <c r="H360" s="112"/>
    </row>
    <row r="361" spans="3:8" ht="15.6" x14ac:dyDescent="0.2">
      <c r="C361" s="112"/>
      <c r="H361" s="112"/>
    </row>
    <row r="362" spans="3:8" ht="15.6" x14ac:dyDescent="0.2">
      <c r="C362" s="112"/>
      <c r="H362" s="112"/>
    </row>
    <row r="363" spans="3:8" ht="15.6" x14ac:dyDescent="0.2">
      <c r="C363" s="112"/>
      <c r="H363" s="112"/>
    </row>
    <row r="364" spans="3:8" ht="15.6" x14ac:dyDescent="0.2">
      <c r="C364" s="112"/>
      <c r="H364" s="112"/>
    </row>
    <row r="365" spans="3:8" ht="15.6" x14ac:dyDescent="0.2">
      <c r="C365" s="112"/>
      <c r="H365" s="112"/>
    </row>
    <row r="366" spans="3:8" ht="15.6" x14ac:dyDescent="0.2">
      <c r="C366" s="112"/>
      <c r="H366" s="112"/>
    </row>
    <row r="367" spans="3:8" ht="15.6" x14ac:dyDescent="0.2">
      <c r="C367" s="112"/>
      <c r="H367" s="112"/>
    </row>
    <row r="368" spans="3:8" ht="15.6" x14ac:dyDescent="0.2">
      <c r="C368" s="112"/>
      <c r="H368" s="112"/>
    </row>
    <row r="369" spans="3:8" ht="15.6" x14ac:dyDescent="0.2">
      <c r="C369" s="112"/>
      <c r="H369" s="112"/>
    </row>
    <row r="370" spans="3:8" ht="15.6" x14ac:dyDescent="0.2">
      <c r="C370" s="112"/>
      <c r="H370" s="112"/>
    </row>
    <row r="371" spans="3:8" ht="15.6" x14ac:dyDescent="0.2">
      <c r="C371" s="112"/>
      <c r="H371" s="112"/>
    </row>
    <row r="372" spans="3:8" ht="15.6" x14ac:dyDescent="0.2">
      <c r="C372" s="112"/>
      <c r="H372" s="112"/>
    </row>
    <row r="373" spans="3:8" ht="15.6" x14ac:dyDescent="0.2">
      <c r="C373" s="112"/>
      <c r="H373" s="112"/>
    </row>
    <row r="374" spans="3:8" ht="15.6" x14ac:dyDescent="0.2">
      <c r="C374" s="112"/>
      <c r="H374" s="112"/>
    </row>
    <row r="375" spans="3:8" ht="15.6" x14ac:dyDescent="0.2">
      <c r="C375" s="112"/>
      <c r="H375" s="112"/>
    </row>
    <row r="376" spans="3:8" ht="15.6" x14ac:dyDescent="0.2">
      <c r="C376" s="112"/>
      <c r="H376" s="112"/>
    </row>
    <row r="377" spans="3:8" ht="15.6" x14ac:dyDescent="0.2">
      <c r="C377" s="112"/>
      <c r="H377" s="112"/>
    </row>
    <row r="378" spans="3:8" ht="15.6" x14ac:dyDescent="0.2">
      <c r="C378" s="112"/>
      <c r="H378" s="112"/>
    </row>
    <row r="379" spans="3:8" ht="15.6" x14ac:dyDescent="0.2">
      <c r="C379" s="112"/>
      <c r="H379" s="112"/>
    </row>
    <row r="380" spans="3:8" ht="15.6" x14ac:dyDescent="0.2">
      <c r="C380" s="112"/>
      <c r="H380" s="112"/>
    </row>
    <row r="381" spans="3:8" ht="15.6" x14ac:dyDescent="0.2">
      <c r="C381" s="112"/>
      <c r="H381" s="112"/>
    </row>
    <row r="382" spans="3:8" ht="15.6" x14ac:dyDescent="0.2">
      <c r="C382" s="112"/>
      <c r="H382" s="112"/>
    </row>
    <row r="383" spans="3:8" ht="15.6" x14ac:dyDescent="0.2">
      <c r="C383" s="112"/>
      <c r="H383" s="112"/>
    </row>
    <row r="384" spans="3:8" ht="15.6" x14ac:dyDescent="0.2">
      <c r="C384" s="112"/>
      <c r="H384" s="112"/>
    </row>
    <row r="385" spans="3:8" ht="15.6" x14ac:dyDescent="0.2">
      <c r="C385" s="112"/>
      <c r="H385" s="112"/>
    </row>
    <row r="386" spans="3:8" ht="15.6" x14ac:dyDescent="0.2">
      <c r="C386" s="112"/>
      <c r="H386" s="112"/>
    </row>
    <row r="387" spans="3:8" ht="15.6" x14ac:dyDescent="0.2">
      <c r="C387" s="112"/>
      <c r="H387" s="112"/>
    </row>
    <row r="388" spans="3:8" ht="15.6" x14ac:dyDescent="0.2">
      <c r="C388" s="112"/>
      <c r="H388" s="112"/>
    </row>
    <row r="389" spans="3:8" ht="15.6" x14ac:dyDescent="0.2">
      <c r="C389" s="112"/>
      <c r="H389" s="112"/>
    </row>
    <row r="390" spans="3:8" ht="15.6" x14ac:dyDescent="0.2">
      <c r="C390" s="112"/>
      <c r="H390" s="112"/>
    </row>
    <row r="391" spans="3:8" ht="15.6" x14ac:dyDescent="0.2">
      <c r="C391" s="112"/>
      <c r="H391" s="112"/>
    </row>
    <row r="392" spans="3:8" ht="15.6" x14ac:dyDescent="0.2">
      <c r="C392" s="112"/>
      <c r="H392" s="112"/>
    </row>
    <row r="393" spans="3:8" ht="15.6" x14ac:dyDescent="0.2">
      <c r="C393" s="112"/>
      <c r="H393" s="112"/>
    </row>
    <row r="394" spans="3:8" ht="15.6" x14ac:dyDescent="0.2">
      <c r="C394" s="112"/>
      <c r="H394" s="112"/>
    </row>
    <row r="395" spans="3:8" ht="15.6" x14ac:dyDescent="0.2">
      <c r="C395" s="112"/>
      <c r="H395" s="112"/>
    </row>
    <row r="396" spans="3:8" ht="15.6" x14ac:dyDescent="0.2">
      <c r="C396" s="112"/>
      <c r="H396" s="112"/>
    </row>
    <row r="397" spans="3:8" ht="15.6" x14ac:dyDescent="0.2">
      <c r="C397" s="112"/>
      <c r="H397" s="112"/>
    </row>
    <row r="398" spans="3:8" ht="15.6" x14ac:dyDescent="0.2">
      <c r="C398" s="112"/>
      <c r="H398" s="112"/>
    </row>
    <row r="399" spans="3:8" ht="15.6" x14ac:dyDescent="0.2">
      <c r="C399" s="112"/>
      <c r="H399" s="112"/>
    </row>
    <row r="400" spans="3:8" ht="15.6" x14ac:dyDescent="0.2">
      <c r="C400" s="112"/>
      <c r="H400" s="112"/>
    </row>
    <row r="401" spans="3:8" ht="15.6" x14ac:dyDescent="0.2">
      <c r="C401" s="112"/>
      <c r="H401" s="112"/>
    </row>
    <row r="402" spans="3:8" ht="15.6" x14ac:dyDescent="0.2">
      <c r="C402" s="112"/>
      <c r="H402" s="112"/>
    </row>
    <row r="403" spans="3:8" ht="15.6" x14ac:dyDescent="0.2">
      <c r="C403" s="112"/>
      <c r="H403" s="112"/>
    </row>
    <row r="404" spans="3:8" ht="15.6" x14ac:dyDescent="0.2">
      <c r="C404" s="112"/>
      <c r="H404" s="112"/>
    </row>
    <row r="405" spans="3:8" ht="15.6" x14ac:dyDescent="0.2">
      <c r="C405" s="112"/>
      <c r="H405" s="112"/>
    </row>
    <row r="406" spans="3:8" ht="15.6" x14ac:dyDescent="0.2">
      <c r="C406" s="112"/>
      <c r="H406" s="112"/>
    </row>
    <row r="407" spans="3:8" ht="15.6" x14ac:dyDescent="0.2">
      <c r="C407" s="112"/>
      <c r="H407" s="112"/>
    </row>
    <row r="408" spans="3:8" ht="15.6" x14ac:dyDescent="0.2">
      <c r="C408" s="112"/>
      <c r="H408" s="112"/>
    </row>
    <row r="409" spans="3:8" ht="15.6" x14ac:dyDescent="0.2">
      <c r="C409" s="112"/>
      <c r="H409" s="112"/>
    </row>
    <row r="410" spans="3:8" ht="15.6" x14ac:dyDescent="0.2">
      <c r="C410" s="112"/>
      <c r="H410" s="112"/>
    </row>
    <row r="411" spans="3:8" ht="15.6" x14ac:dyDescent="0.2">
      <c r="C411" s="112"/>
      <c r="H411" s="112"/>
    </row>
    <row r="412" spans="3:8" ht="15.6" x14ac:dyDescent="0.2">
      <c r="C412" s="112"/>
      <c r="H412" s="112"/>
    </row>
    <row r="413" spans="3:8" ht="15.6" x14ac:dyDescent="0.2">
      <c r="C413" s="112"/>
      <c r="H413" s="112"/>
    </row>
    <row r="414" spans="3:8" ht="15.6" x14ac:dyDescent="0.2">
      <c r="C414" s="112"/>
      <c r="H414" s="112"/>
    </row>
    <row r="415" spans="3:8" ht="15.6" x14ac:dyDescent="0.2">
      <c r="C415" s="112"/>
      <c r="H415" s="112"/>
    </row>
    <row r="416" spans="3:8" ht="15.6" x14ac:dyDescent="0.2">
      <c r="C416" s="112"/>
      <c r="H416" s="112"/>
    </row>
    <row r="417" spans="3:8" ht="15.6" x14ac:dyDescent="0.2">
      <c r="C417" s="112"/>
      <c r="H417" s="112"/>
    </row>
    <row r="418" spans="3:8" ht="15.6" x14ac:dyDescent="0.2">
      <c r="C418" s="112"/>
      <c r="H418" s="112"/>
    </row>
    <row r="419" spans="3:8" ht="15.6" x14ac:dyDescent="0.2">
      <c r="C419" s="112"/>
      <c r="H419" s="112"/>
    </row>
    <row r="420" spans="3:8" ht="15.6" x14ac:dyDescent="0.2">
      <c r="C420" s="112"/>
      <c r="H420" s="112"/>
    </row>
    <row r="421" spans="3:8" ht="15.6" x14ac:dyDescent="0.2">
      <c r="C421" s="112"/>
      <c r="H421" s="112"/>
    </row>
    <row r="422" spans="3:8" ht="15.6" x14ac:dyDescent="0.2">
      <c r="C422" s="112"/>
      <c r="H422" s="112"/>
    </row>
    <row r="423" spans="3:8" ht="15.6" x14ac:dyDescent="0.2">
      <c r="C423" s="112"/>
      <c r="H423" s="112"/>
    </row>
    <row r="424" spans="3:8" ht="15.6" x14ac:dyDescent="0.2">
      <c r="C424" s="112"/>
      <c r="H424" s="112"/>
    </row>
    <row r="425" spans="3:8" ht="15.6" x14ac:dyDescent="0.2">
      <c r="C425" s="112"/>
      <c r="H425" s="112"/>
    </row>
    <row r="426" spans="3:8" ht="15.6" x14ac:dyDescent="0.2">
      <c r="C426" s="112"/>
      <c r="H426" s="112"/>
    </row>
    <row r="427" spans="3:8" ht="15.6" x14ac:dyDescent="0.2">
      <c r="C427" s="112"/>
      <c r="H427" s="112"/>
    </row>
    <row r="428" spans="3:8" ht="15.6" x14ac:dyDescent="0.2">
      <c r="C428" s="112"/>
      <c r="H428" s="112"/>
    </row>
    <row r="429" spans="3:8" ht="15.6" x14ac:dyDescent="0.2">
      <c r="C429" s="112"/>
      <c r="H429" s="112"/>
    </row>
    <row r="430" spans="3:8" ht="15.6" x14ac:dyDescent="0.2">
      <c r="C430" s="112"/>
      <c r="H430" s="112"/>
    </row>
    <row r="431" spans="3:8" ht="15.6" x14ac:dyDescent="0.2">
      <c r="C431" s="112"/>
      <c r="H431" s="112"/>
    </row>
    <row r="432" spans="3:8" ht="15.6" x14ac:dyDescent="0.2">
      <c r="C432" s="112"/>
      <c r="H432" s="112"/>
    </row>
    <row r="433" spans="3:8" ht="15.6" x14ac:dyDescent="0.2">
      <c r="C433" s="112"/>
      <c r="H433" s="112"/>
    </row>
    <row r="434" spans="3:8" ht="15.6" x14ac:dyDescent="0.2">
      <c r="C434" s="112"/>
      <c r="H434" s="112"/>
    </row>
    <row r="435" spans="3:8" ht="15.6" x14ac:dyDescent="0.2">
      <c r="C435" s="112"/>
      <c r="H435" s="112"/>
    </row>
    <row r="436" spans="3:8" ht="15.6" x14ac:dyDescent="0.2">
      <c r="C436" s="112"/>
      <c r="H436" s="112"/>
    </row>
    <row r="437" spans="3:8" ht="15.6" x14ac:dyDescent="0.2">
      <c r="C437" s="112"/>
      <c r="H437" s="112"/>
    </row>
    <row r="438" spans="3:8" ht="15.6" x14ac:dyDescent="0.2">
      <c r="C438" s="112"/>
      <c r="H438" s="112"/>
    </row>
    <row r="439" spans="3:8" ht="15.6" x14ac:dyDescent="0.2">
      <c r="C439" s="112"/>
      <c r="H439" s="112"/>
    </row>
    <row r="440" spans="3:8" ht="15.6" x14ac:dyDescent="0.2">
      <c r="C440" s="112"/>
      <c r="H440" s="112"/>
    </row>
    <row r="441" spans="3:8" ht="15.6" x14ac:dyDescent="0.2">
      <c r="C441" s="112"/>
      <c r="H441" s="112"/>
    </row>
    <row r="442" spans="3:8" ht="15.6" x14ac:dyDescent="0.2">
      <c r="C442" s="112"/>
      <c r="H442" s="112"/>
    </row>
    <row r="443" spans="3:8" ht="15.6" x14ac:dyDescent="0.2">
      <c r="C443" s="112"/>
      <c r="H443" s="112"/>
    </row>
    <row r="444" spans="3:8" ht="15.6" x14ac:dyDescent="0.2">
      <c r="C444" s="112"/>
      <c r="H444" s="112"/>
    </row>
    <row r="445" spans="3:8" ht="15.6" x14ac:dyDescent="0.2">
      <c r="C445" s="112"/>
      <c r="H445" s="112"/>
    </row>
    <row r="446" spans="3:8" ht="15.6" x14ac:dyDescent="0.2">
      <c r="C446" s="112"/>
      <c r="H446" s="112"/>
    </row>
    <row r="447" spans="3:8" ht="15.6" x14ac:dyDescent="0.2">
      <c r="C447" s="112"/>
      <c r="H447" s="112"/>
    </row>
    <row r="448" spans="3:8" ht="15.6" x14ac:dyDescent="0.2">
      <c r="C448" s="112"/>
      <c r="H448" s="112"/>
    </row>
    <row r="449" spans="3:8" ht="15.6" x14ac:dyDescent="0.2">
      <c r="C449" s="112"/>
      <c r="H449" s="112"/>
    </row>
    <row r="450" spans="3:8" ht="15.6" x14ac:dyDescent="0.2">
      <c r="C450" s="112"/>
      <c r="H450" s="112"/>
    </row>
    <row r="451" spans="3:8" ht="15.6" x14ac:dyDescent="0.2">
      <c r="C451" s="112"/>
      <c r="H451" s="112"/>
    </row>
    <row r="452" spans="3:8" ht="15.6" x14ac:dyDescent="0.2">
      <c r="C452" s="112"/>
      <c r="H452" s="112"/>
    </row>
    <row r="453" spans="3:8" ht="15.6" x14ac:dyDescent="0.2">
      <c r="C453" s="112"/>
      <c r="H453" s="112"/>
    </row>
    <row r="454" spans="3:8" ht="15.6" x14ac:dyDescent="0.2">
      <c r="C454" s="112"/>
      <c r="H454" s="112"/>
    </row>
    <row r="455" spans="3:8" ht="15.6" x14ac:dyDescent="0.2">
      <c r="C455" s="112"/>
      <c r="H455" s="112"/>
    </row>
    <row r="456" spans="3:8" ht="15.6" x14ac:dyDescent="0.2">
      <c r="C456" s="112"/>
      <c r="H456" s="112"/>
    </row>
    <row r="457" spans="3:8" ht="15.6" x14ac:dyDescent="0.2">
      <c r="C457" s="112"/>
      <c r="H457" s="112"/>
    </row>
    <row r="458" spans="3:8" ht="15.6" x14ac:dyDescent="0.2">
      <c r="C458" s="112"/>
      <c r="H458" s="112"/>
    </row>
    <row r="459" spans="3:8" ht="15.6" x14ac:dyDescent="0.2">
      <c r="C459" s="112"/>
      <c r="H459" s="112"/>
    </row>
    <row r="460" spans="3:8" ht="15.6" x14ac:dyDescent="0.2">
      <c r="C460" s="112"/>
      <c r="H460" s="112"/>
    </row>
    <row r="461" spans="3:8" ht="15.6" x14ac:dyDescent="0.2">
      <c r="C461" s="112"/>
      <c r="H461" s="112"/>
    </row>
    <row r="462" spans="3:8" ht="15.6" x14ac:dyDescent="0.2">
      <c r="C462" s="112"/>
      <c r="H462" s="112"/>
    </row>
    <row r="463" spans="3:8" ht="15.6" x14ac:dyDescent="0.2">
      <c r="C463" s="112"/>
      <c r="H463" s="112"/>
    </row>
    <row r="464" spans="3:8" ht="15.6" x14ac:dyDescent="0.2">
      <c r="C464" s="112"/>
      <c r="H464" s="112"/>
    </row>
    <row r="465" spans="3:8" ht="15.6" x14ac:dyDescent="0.2">
      <c r="C465" s="112"/>
      <c r="H465" s="112"/>
    </row>
    <row r="466" spans="3:8" ht="15.6" x14ac:dyDescent="0.2">
      <c r="C466" s="112"/>
      <c r="H466" s="112"/>
    </row>
    <row r="467" spans="3:8" ht="15.6" x14ac:dyDescent="0.2">
      <c r="C467" s="112"/>
      <c r="H467" s="112"/>
    </row>
    <row r="468" spans="3:8" ht="15.6" x14ac:dyDescent="0.2">
      <c r="C468" s="112"/>
      <c r="H468" s="112"/>
    </row>
    <row r="469" spans="3:8" ht="15.6" x14ac:dyDescent="0.2">
      <c r="C469" s="112"/>
      <c r="H469" s="112"/>
    </row>
    <row r="470" spans="3:8" ht="15.6" x14ac:dyDescent="0.2">
      <c r="C470" s="112"/>
      <c r="H470" s="112"/>
    </row>
    <row r="471" spans="3:8" ht="15.6" x14ac:dyDescent="0.2">
      <c r="C471" s="112"/>
      <c r="H471" s="112"/>
    </row>
    <row r="472" spans="3:8" ht="15.6" x14ac:dyDescent="0.2">
      <c r="C472" s="112"/>
      <c r="H472" s="112"/>
    </row>
    <row r="473" spans="3:8" ht="15.6" x14ac:dyDescent="0.2">
      <c r="C473" s="112"/>
      <c r="H473" s="112"/>
    </row>
    <row r="474" spans="3:8" ht="15.6" x14ac:dyDescent="0.2">
      <c r="C474" s="112"/>
      <c r="H474" s="112"/>
    </row>
    <row r="475" spans="3:8" ht="15.6" x14ac:dyDescent="0.2">
      <c r="C475" s="112"/>
      <c r="H475" s="112"/>
    </row>
    <row r="476" spans="3:8" ht="15.6" x14ac:dyDescent="0.2">
      <c r="C476" s="112"/>
      <c r="H476" s="112"/>
    </row>
    <row r="477" spans="3:8" ht="15.6" x14ac:dyDescent="0.2">
      <c r="C477" s="112"/>
      <c r="H477" s="112"/>
    </row>
    <row r="478" spans="3:8" ht="15.6" x14ac:dyDescent="0.2">
      <c r="C478" s="112"/>
      <c r="H478" s="112"/>
    </row>
    <row r="479" spans="3:8" ht="15.6" x14ac:dyDescent="0.2">
      <c r="C479" s="112"/>
      <c r="H479" s="112"/>
    </row>
    <row r="480" spans="3:8" ht="15.6" x14ac:dyDescent="0.2">
      <c r="C480" s="112"/>
      <c r="H480" s="112"/>
    </row>
    <row r="481" spans="3:8" ht="15.6" x14ac:dyDescent="0.2">
      <c r="C481" s="112"/>
      <c r="H481" s="112"/>
    </row>
    <row r="482" spans="3:8" ht="15.6" x14ac:dyDescent="0.2">
      <c r="C482" s="112"/>
      <c r="H482" s="112"/>
    </row>
    <row r="483" spans="3:8" ht="15.6" x14ac:dyDescent="0.2">
      <c r="C483" s="112"/>
      <c r="H483" s="112"/>
    </row>
    <row r="484" spans="3:8" ht="15.6" x14ac:dyDescent="0.2">
      <c r="C484" s="112"/>
      <c r="H484" s="112"/>
    </row>
    <row r="485" spans="3:8" ht="15.6" x14ac:dyDescent="0.2">
      <c r="C485" s="112"/>
      <c r="H485" s="112"/>
    </row>
    <row r="486" spans="3:8" ht="15.6" x14ac:dyDescent="0.2">
      <c r="C486" s="112"/>
      <c r="H486" s="112"/>
    </row>
    <row r="487" spans="3:8" ht="15.6" x14ac:dyDescent="0.2">
      <c r="C487" s="112"/>
      <c r="H487" s="112"/>
    </row>
    <row r="488" spans="3:8" ht="15.6" x14ac:dyDescent="0.2">
      <c r="C488" s="112"/>
      <c r="H488" s="112"/>
    </row>
    <row r="489" spans="3:8" ht="15.6" x14ac:dyDescent="0.2">
      <c r="C489" s="112"/>
      <c r="H489" s="112"/>
    </row>
    <row r="490" spans="3:8" ht="15.6" x14ac:dyDescent="0.2">
      <c r="C490" s="112"/>
      <c r="H490" s="112"/>
    </row>
    <row r="491" spans="3:8" ht="16.2" x14ac:dyDescent="0.2">
      <c r="C491" s="113"/>
      <c r="H491" s="113"/>
    </row>
    <row r="492" spans="3:8" ht="16.2" x14ac:dyDescent="0.2">
      <c r="C492" s="113"/>
      <c r="H492" s="113"/>
    </row>
    <row r="493" spans="3:8" ht="16.2" x14ac:dyDescent="0.2">
      <c r="C493" s="113"/>
      <c r="H493" s="113"/>
    </row>
    <row r="494" spans="3:8" ht="16.2" x14ac:dyDescent="0.2">
      <c r="C494" s="113"/>
      <c r="H494" s="113"/>
    </row>
    <row r="495" spans="3:8" ht="16.2" x14ac:dyDescent="0.2">
      <c r="C495" s="113"/>
      <c r="H495" s="113"/>
    </row>
    <row r="496" spans="3:8" ht="16.2" x14ac:dyDescent="0.2">
      <c r="C496" s="113"/>
      <c r="H496" s="113"/>
    </row>
    <row r="497" spans="3:8" ht="16.2" x14ac:dyDescent="0.2">
      <c r="C497" s="113"/>
      <c r="H497" s="113"/>
    </row>
    <row r="498" spans="3:8" ht="16.2" x14ac:dyDescent="0.2">
      <c r="C498" s="113"/>
      <c r="H498" s="113"/>
    </row>
    <row r="499" spans="3:8" ht="16.2" x14ac:dyDescent="0.2">
      <c r="C499" s="113"/>
      <c r="H499" s="113"/>
    </row>
    <row r="500" spans="3:8" ht="16.2" x14ac:dyDescent="0.2">
      <c r="C500" s="113"/>
      <c r="H500" s="113"/>
    </row>
    <row r="501" spans="3:8" ht="16.2" x14ac:dyDescent="0.2">
      <c r="C501" s="113"/>
      <c r="H501" s="113"/>
    </row>
    <row r="502" spans="3:8" ht="16.2" x14ac:dyDescent="0.2">
      <c r="C502" s="113"/>
      <c r="H502" s="113"/>
    </row>
    <row r="503" spans="3:8" ht="16.2" x14ac:dyDescent="0.2">
      <c r="C503" s="113"/>
      <c r="H503" s="113"/>
    </row>
    <row r="504" spans="3:8" ht="16.2" x14ac:dyDescent="0.2">
      <c r="C504" s="113"/>
      <c r="H504" s="113"/>
    </row>
    <row r="505" spans="3:8" ht="16.2" x14ac:dyDescent="0.2">
      <c r="C505" s="113"/>
      <c r="H505" s="113"/>
    </row>
    <row r="506" spans="3:8" ht="16.2" x14ac:dyDescent="0.2">
      <c r="C506" s="113"/>
      <c r="H506" s="113"/>
    </row>
    <row r="507" spans="3:8" ht="16.2" x14ac:dyDescent="0.2">
      <c r="C507" s="113"/>
      <c r="H507" s="113"/>
    </row>
    <row r="508" spans="3:8" ht="16.2" x14ac:dyDescent="0.2">
      <c r="C508" s="113"/>
      <c r="H508" s="113"/>
    </row>
    <row r="509" spans="3:8" ht="16.2" x14ac:dyDescent="0.2">
      <c r="C509" s="113"/>
      <c r="H509" s="113"/>
    </row>
    <row r="510" spans="3:8" ht="16.2" x14ac:dyDescent="0.2">
      <c r="C510" s="113"/>
      <c r="H510" s="113"/>
    </row>
    <row r="511" spans="3:8" ht="16.2" x14ac:dyDescent="0.2">
      <c r="C511" s="113"/>
      <c r="H511" s="113"/>
    </row>
    <row r="512" spans="3:8" ht="16.2" x14ac:dyDescent="0.2">
      <c r="C512" s="113"/>
      <c r="H512" s="113"/>
    </row>
    <row r="513" spans="3:8" ht="16.2" x14ac:dyDescent="0.2">
      <c r="C513" s="113"/>
      <c r="H513" s="113"/>
    </row>
    <row r="514" spans="3:8" ht="16.2" x14ac:dyDescent="0.2">
      <c r="C514" s="113"/>
      <c r="H514" s="113"/>
    </row>
    <row r="515" spans="3:8" ht="16.2" x14ac:dyDescent="0.2">
      <c r="C515" s="113"/>
      <c r="H515" s="113"/>
    </row>
    <row r="516" spans="3:8" ht="16.2" x14ac:dyDescent="0.2">
      <c r="C516" s="113"/>
      <c r="H516" s="113"/>
    </row>
    <row r="517" spans="3:8" ht="16.2" x14ac:dyDescent="0.2">
      <c r="C517" s="113"/>
      <c r="H517" s="113"/>
    </row>
    <row r="518" spans="3:8" ht="16.2" x14ac:dyDescent="0.2">
      <c r="C518" s="113"/>
      <c r="H518" s="113"/>
    </row>
    <row r="519" spans="3:8" ht="16.2" x14ac:dyDescent="0.2">
      <c r="C519" s="113"/>
      <c r="H519" s="113"/>
    </row>
    <row r="520" spans="3:8" ht="16.2" x14ac:dyDescent="0.2">
      <c r="C520" s="113"/>
      <c r="H520" s="113"/>
    </row>
    <row r="521" spans="3:8" ht="16.2" x14ac:dyDescent="0.2">
      <c r="C521" s="113"/>
      <c r="H521" s="113"/>
    </row>
    <row r="522" spans="3:8" ht="16.2" x14ac:dyDescent="0.2">
      <c r="C522" s="113"/>
      <c r="H522" s="113"/>
    </row>
    <row r="523" spans="3:8" ht="16.2" x14ac:dyDescent="0.2">
      <c r="C523" s="113"/>
      <c r="H523" s="113"/>
    </row>
    <row r="524" spans="3:8" ht="16.2" x14ac:dyDescent="0.2">
      <c r="C524" s="113"/>
      <c r="H524" s="113"/>
    </row>
    <row r="525" spans="3:8" ht="16.2" x14ac:dyDescent="0.2">
      <c r="C525" s="113"/>
      <c r="H525" s="113"/>
    </row>
    <row r="526" spans="3:8" ht="16.2" x14ac:dyDescent="0.2">
      <c r="C526" s="113"/>
      <c r="H526" s="113"/>
    </row>
    <row r="527" spans="3:8" ht="16.2" x14ac:dyDescent="0.2">
      <c r="C527" s="113"/>
      <c r="H527" s="113"/>
    </row>
    <row r="528" spans="3:8" ht="16.2" x14ac:dyDescent="0.2">
      <c r="C528" s="113"/>
      <c r="H528" s="113"/>
    </row>
    <row r="529" spans="3:8" ht="16.2" x14ac:dyDescent="0.2">
      <c r="C529" s="113"/>
      <c r="H529" s="113"/>
    </row>
    <row r="530" spans="3:8" ht="16.2" x14ac:dyDescent="0.2">
      <c r="C530" s="113"/>
      <c r="H530" s="113"/>
    </row>
    <row r="531" spans="3:8" ht="16.2" x14ac:dyDescent="0.2">
      <c r="C531" s="113"/>
      <c r="H531" s="113"/>
    </row>
    <row r="532" spans="3:8" ht="16.2" x14ac:dyDescent="0.2">
      <c r="C532" s="113"/>
      <c r="H532" s="113"/>
    </row>
    <row r="533" spans="3:8" ht="16.2" x14ac:dyDescent="0.2">
      <c r="C533" s="113"/>
      <c r="H533" s="113"/>
    </row>
    <row r="534" spans="3:8" ht="16.2" x14ac:dyDescent="0.2">
      <c r="C534" s="113"/>
      <c r="H534" s="113"/>
    </row>
    <row r="535" spans="3:8" ht="16.2" x14ac:dyDescent="0.2">
      <c r="C535" s="113"/>
      <c r="H535" s="113"/>
    </row>
    <row r="536" spans="3:8" ht="16.2" x14ac:dyDescent="0.2">
      <c r="C536" s="113"/>
      <c r="H536" s="113"/>
    </row>
    <row r="537" spans="3:8" ht="16.2" x14ac:dyDescent="0.2">
      <c r="C537" s="113"/>
      <c r="H537" s="113"/>
    </row>
    <row r="538" spans="3:8" ht="16.2" x14ac:dyDescent="0.2">
      <c r="C538" s="113"/>
      <c r="H538" s="113"/>
    </row>
    <row r="539" spans="3:8" ht="16.2" x14ac:dyDescent="0.2">
      <c r="C539" s="113"/>
      <c r="H539" s="113"/>
    </row>
    <row r="540" spans="3:8" ht="16.2" x14ac:dyDescent="0.2">
      <c r="C540" s="113"/>
      <c r="H540" s="113"/>
    </row>
    <row r="541" spans="3:8" ht="16.2" x14ac:dyDescent="0.2">
      <c r="C541" s="113"/>
      <c r="H541" s="113"/>
    </row>
    <row r="542" spans="3:8" ht="16.2" x14ac:dyDescent="0.2">
      <c r="C542" s="113"/>
      <c r="H542" s="113"/>
    </row>
    <row r="543" spans="3:8" ht="16.2" x14ac:dyDescent="0.2">
      <c r="C543" s="113"/>
      <c r="H543" s="113"/>
    </row>
    <row r="544" spans="3:8" ht="16.2" x14ac:dyDescent="0.2">
      <c r="C544" s="113"/>
      <c r="H544" s="113"/>
    </row>
    <row r="545" spans="3:8" ht="16.2" x14ac:dyDescent="0.2">
      <c r="C545" s="113"/>
      <c r="H545" s="113"/>
    </row>
    <row r="546" spans="3:8" ht="16.2" x14ac:dyDescent="0.2">
      <c r="C546" s="113"/>
      <c r="H546" s="113"/>
    </row>
    <row r="547" spans="3:8" ht="16.2" x14ac:dyDescent="0.2">
      <c r="C547" s="113"/>
      <c r="H547" s="113"/>
    </row>
    <row r="548" spans="3:8" ht="16.2" x14ac:dyDescent="0.2">
      <c r="C548" s="113"/>
      <c r="H548" s="113"/>
    </row>
    <row r="549" spans="3:8" ht="16.2" x14ac:dyDescent="0.2">
      <c r="C549" s="113"/>
      <c r="H549" s="113"/>
    </row>
    <row r="550" spans="3:8" ht="16.2" x14ac:dyDescent="0.2">
      <c r="C550" s="113"/>
      <c r="H550" s="113"/>
    </row>
    <row r="551" spans="3:8" ht="16.2" x14ac:dyDescent="0.2">
      <c r="C551" s="113"/>
      <c r="H551" s="113"/>
    </row>
    <row r="552" spans="3:8" ht="16.2" x14ac:dyDescent="0.2">
      <c r="C552" s="113"/>
      <c r="H552" s="113"/>
    </row>
    <row r="553" spans="3:8" ht="16.2" x14ac:dyDescent="0.2">
      <c r="C553" s="113"/>
      <c r="H553" s="113"/>
    </row>
    <row r="554" spans="3:8" ht="16.2" x14ac:dyDescent="0.2">
      <c r="C554" s="113"/>
      <c r="H554" s="113"/>
    </row>
    <row r="555" spans="3:8" ht="16.2" x14ac:dyDescent="0.2">
      <c r="C555" s="113"/>
      <c r="H555" s="113"/>
    </row>
    <row r="556" spans="3:8" ht="16.2" x14ac:dyDescent="0.2">
      <c r="C556" s="113"/>
      <c r="H556" s="113"/>
    </row>
    <row r="557" spans="3:8" ht="16.2" x14ac:dyDescent="0.2">
      <c r="C557" s="113"/>
      <c r="H557" s="113"/>
    </row>
    <row r="558" spans="3:8" ht="16.2" x14ac:dyDescent="0.2">
      <c r="C558" s="113"/>
      <c r="H558" s="113"/>
    </row>
    <row r="559" spans="3:8" ht="16.2" x14ac:dyDescent="0.2">
      <c r="C559" s="113"/>
      <c r="H559" s="113"/>
    </row>
  </sheetData>
  <mergeCells count="18">
    <mergeCell ref="A3:H3"/>
    <mergeCell ref="B6:B7"/>
    <mergeCell ref="C6:C7"/>
    <mergeCell ref="D6:D7"/>
    <mergeCell ref="E6:F7"/>
    <mergeCell ref="G6:G7"/>
    <mergeCell ref="H6:H7"/>
    <mergeCell ref="A24:A31"/>
    <mergeCell ref="B24:B31"/>
    <mergeCell ref="B37:C37"/>
    <mergeCell ref="E37:G37"/>
    <mergeCell ref="A8:A15"/>
    <mergeCell ref="B8:B15"/>
    <mergeCell ref="C8:C15"/>
    <mergeCell ref="D8:D15"/>
    <mergeCell ref="E8:F15"/>
    <mergeCell ref="A16:A23"/>
    <mergeCell ref="B16:B23"/>
  </mergeCells>
  <phoneticPr fontId="4"/>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559"/>
  <sheetViews>
    <sheetView showGridLines="0" showZeros="0" view="pageBreakPreview" zoomScale="90" zoomScaleNormal="100" zoomScaleSheetLayoutView="90" workbookViewId="0"/>
  </sheetViews>
  <sheetFormatPr defaultColWidth="9" defaultRowHeight="13.2" x14ac:dyDescent="0.2"/>
  <cols>
    <col min="1" max="1" width="3.33203125" style="126" customWidth="1"/>
    <col min="2" max="2" width="28.21875" style="125" customWidth="1"/>
    <col min="3" max="3" width="19.88671875" style="126" customWidth="1"/>
    <col min="4" max="4" width="13.109375" style="126" customWidth="1"/>
    <col min="5" max="5" width="4.6640625" style="127" customWidth="1"/>
    <col min="6" max="6" width="9.6640625" style="128" customWidth="1"/>
    <col min="7" max="7" width="27.6640625" style="126" customWidth="1"/>
    <col min="8" max="8" width="15" style="126" customWidth="1"/>
    <col min="9" max="16384" width="9" style="126"/>
  </cols>
  <sheetData>
    <row r="1" spans="1:8" x14ac:dyDescent="0.2">
      <c r="A1" s="129" t="s">
        <v>94</v>
      </c>
    </row>
    <row r="2" spans="1:8" x14ac:dyDescent="0.2">
      <c r="A2" s="129" t="s">
        <v>95</v>
      </c>
    </row>
    <row r="3" spans="1:8" ht="17.100000000000001" customHeight="1" x14ac:dyDescent="0.2">
      <c r="A3" s="340"/>
      <c r="B3" s="340"/>
      <c r="C3" s="340"/>
      <c r="D3" s="340"/>
      <c r="E3" s="340"/>
      <c r="F3" s="340"/>
      <c r="G3" s="340"/>
      <c r="H3" s="340"/>
    </row>
    <row r="4" spans="1:8" ht="15" customHeight="1" x14ac:dyDescent="0.2">
      <c r="A4" s="130" t="s">
        <v>53</v>
      </c>
      <c r="B4" s="130"/>
      <c r="C4" s="131"/>
      <c r="D4" s="131"/>
      <c r="E4" s="132"/>
      <c r="F4" s="133"/>
      <c r="G4" s="134"/>
    </row>
    <row r="5" spans="1:8" ht="14.25" customHeight="1" x14ac:dyDescent="0.2">
      <c r="A5" s="130"/>
      <c r="B5" s="135"/>
      <c r="C5" s="136"/>
      <c r="D5" s="134"/>
      <c r="E5" s="137"/>
      <c r="F5" s="138"/>
      <c r="G5" s="134"/>
      <c r="H5" s="139"/>
    </row>
    <row r="6" spans="1:8" s="139" customFormat="1" ht="12.9" customHeight="1" x14ac:dyDescent="0.2">
      <c r="A6" s="140"/>
      <c r="B6" s="341" t="s">
        <v>66</v>
      </c>
      <c r="C6" s="343" t="s">
        <v>55</v>
      </c>
      <c r="D6" s="345" t="s">
        <v>56</v>
      </c>
      <c r="E6" s="347" t="s">
        <v>57</v>
      </c>
      <c r="F6" s="348"/>
      <c r="G6" s="343" t="s">
        <v>58</v>
      </c>
      <c r="H6" s="345" t="s">
        <v>7</v>
      </c>
    </row>
    <row r="7" spans="1:8" s="139" customFormat="1" ht="12.9" customHeight="1" x14ac:dyDescent="0.2">
      <c r="A7" s="141"/>
      <c r="B7" s="342"/>
      <c r="C7" s="344"/>
      <c r="D7" s="346"/>
      <c r="E7" s="349"/>
      <c r="F7" s="350"/>
      <c r="G7" s="328"/>
      <c r="H7" s="328"/>
    </row>
    <row r="8" spans="1:8" s="139" customFormat="1" ht="15" customHeight="1" x14ac:dyDescent="0.2">
      <c r="A8" s="326">
        <v>1</v>
      </c>
      <c r="B8" s="351" t="s">
        <v>50</v>
      </c>
      <c r="C8" s="354" t="s">
        <v>59</v>
      </c>
      <c r="D8" s="357" t="s">
        <v>67</v>
      </c>
      <c r="E8" s="358" t="s">
        <v>68</v>
      </c>
      <c r="F8" s="359"/>
      <c r="G8" s="181"/>
      <c r="H8" s="142"/>
    </row>
    <row r="9" spans="1:8" ht="12.9" customHeight="1" x14ac:dyDescent="0.2">
      <c r="A9" s="327"/>
      <c r="B9" s="352"/>
      <c r="C9" s="355"/>
      <c r="D9" s="355"/>
      <c r="E9" s="360"/>
      <c r="F9" s="361"/>
      <c r="G9" s="181" t="s">
        <v>62</v>
      </c>
      <c r="H9" s="61"/>
    </row>
    <row r="10" spans="1:8" ht="12.9" customHeight="1" x14ac:dyDescent="0.2">
      <c r="A10" s="327"/>
      <c r="B10" s="352"/>
      <c r="C10" s="355"/>
      <c r="D10" s="355"/>
      <c r="E10" s="360"/>
      <c r="F10" s="361"/>
      <c r="G10" s="181"/>
      <c r="H10" s="61"/>
    </row>
    <row r="11" spans="1:8" ht="12.9" customHeight="1" x14ac:dyDescent="0.2">
      <c r="A11" s="327"/>
      <c r="B11" s="352"/>
      <c r="C11" s="355"/>
      <c r="D11" s="355"/>
      <c r="E11" s="360"/>
      <c r="F11" s="361"/>
      <c r="G11" s="181" t="s">
        <v>63</v>
      </c>
      <c r="H11" s="61"/>
    </row>
    <row r="12" spans="1:8" ht="12.9" customHeight="1" x14ac:dyDescent="0.2">
      <c r="A12" s="327"/>
      <c r="B12" s="352"/>
      <c r="C12" s="355"/>
      <c r="D12" s="355"/>
      <c r="E12" s="360"/>
      <c r="F12" s="361"/>
      <c r="G12" s="181"/>
      <c r="H12" s="61"/>
    </row>
    <row r="13" spans="1:8" ht="15" customHeight="1" x14ac:dyDescent="0.2">
      <c r="A13" s="327"/>
      <c r="B13" s="352"/>
      <c r="C13" s="355"/>
      <c r="D13" s="355"/>
      <c r="E13" s="360"/>
      <c r="F13" s="361"/>
      <c r="G13" s="181"/>
      <c r="H13" s="61"/>
    </row>
    <row r="14" spans="1:8" ht="15" customHeight="1" x14ac:dyDescent="0.2">
      <c r="A14" s="327"/>
      <c r="B14" s="352"/>
      <c r="C14" s="355"/>
      <c r="D14" s="355"/>
      <c r="E14" s="360"/>
      <c r="F14" s="361"/>
      <c r="G14" s="181"/>
      <c r="H14" s="61"/>
    </row>
    <row r="15" spans="1:8" ht="17.100000000000001" customHeight="1" x14ac:dyDescent="0.2">
      <c r="A15" s="328"/>
      <c r="B15" s="353"/>
      <c r="C15" s="356"/>
      <c r="D15" s="356"/>
      <c r="E15" s="362"/>
      <c r="F15" s="363"/>
      <c r="G15" s="182"/>
      <c r="H15" s="65"/>
    </row>
    <row r="16" spans="1:8" s="139" customFormat="1" ht="15" customHeight="1" x14ac:dyDescent="0.2">
      <c r="A16" s="326">
        <v>2</v>
      </c>
      <c r="B16" s="329"/>
      <c r="C16" s="144"/>
      <c r="D16" s="145"/>
      <c r="E16" s="146"/>
      <c r="F16" s="147"/>
      <c r="G16" s="145"/>
      <c r="H16" s="142"/>
    </row>
    <row r="17" spans="1:8" ht="12.9" customHeight="1" x14ac:dyDescent="0.2">
      <c r="A17" s="327"/>
      <c r="B17" s="330"/>
      <c r="C17" s="73"/>
      <c r="D17" s="148"/>
      <c r="E17" s="149"/>
      <c r="F17" s="150"/>
      <c r="G17" s="145"/>
      <c r="H17" s="61"/>
    </row>
    <row r="18" spans="1:8" ht="12.9" customHeight="1" x14ac:dyDescent="0.2">
      <c r="A18" s="327"/>
      <c r="B18" s="330"/>
      <c r="C18" s="73"/>
      <c r="D18" s="148"/>
      <c r="E18" s="151"/>
      <c r="F18" s="152"/>
      <c r="G18" s="145"/>
      <c r="H18" s="61"/>
    </row>
    <row r="19" spans="1:8" ht="12.9" customHeight="1" x14ac:dyDescent="0.2">
      <c r="A19" s="327"/>
      <c r="B19" s="330"/>
      <c r="C19" s="73"/>
      <c r="D19" s="153"/>
      <c r="E19" s="154"/>
      <c r="F19" s="150"/>
      <c r="G19" s="145"/>
      <c r="H19" s="61"/>
    </row>
    <row r="20" spans="1:8" ht="12.9" customHeight="1" x14ac:dyDescent="0.2">
      <c r="A20" s="327"/>
      <c r="B20" s="330"/>
      <c r="C20" s="73"/>
      <c r="D20" s="148"/>
      <c r="E20" s="151"/>
      <c r="F20" s="152"/>
      <c r="G20" s="145"/>
      <c r="H20" s="61"/>
    </row>
    <row r="21" spans="1:8" ht="15" customHeight="1" x14ac:dyDescent="0.2">
      <c r="A21" s="327"/>
      <c r="B21" s="330"/>
      <c r="C21" s="73"/>
      <c r="D21" s="148"/>
      <c r="E21" s="151"/>
      <c r="F21" s="152"/>
      <c r="G21" s="145"/>
      <c r="H21" s="61"/>
    </row>
    <row r="22" spans="1:8" ht="15" customHeight="1" x14ac:dyDescent="0.2">
      <c r="A22" s="327"/>
      <c r="B22" s="330"/>
      <c r="C22" s="73"/>
      <c r="D22" s="148"/>
      <c r="E22" s="151"/>
      <c r="F22" s="152"/>
      <c r="G22" s="145"/>
      <c r="H22" s="61"/>
    </row>
    <row r="23" spans="1:8" ht="17.100000000000001" customHeight="1" x14ac:dyDescent="0.2">
      <c r="A23" s="328"/>
      <c r="B23" s="331"/>
      <c r="C23" s="81"/>
      <c r="D23" s="155"/>
      <c r="E23" s="156"/>
      <c r="F23" s="157"/>
      <c r="G23" s="158"/>
      <c r="H23" s="65"/>
    </row>
    <row r="24" spans="1:8" s="139" customFormat="1" ht="15" customHeight="1" x14ac:dyDescent="0.2">
      <c r="A24" s="326">
        <v>3</v>
      </c>
      <c r="B24" s="329"/>
      <c r="C24" s="144"/>
      <c r="D24" s="145"/>
      <c r="E24" s="146"/>
      <c r="F24" s="147"/>
      <c r="G24" s="145"/>
      <c r="H24" s="142"/>
    </row>
    <row r="25" spans="1:8" ht="12.9" customHeight="1" x14ac:dyDescent="0.2">
      <c r="A25" s="327"/>
      <c r="B25" s="330"/>
      <c r="C25" s="73"/>
      <c r="D25" s="148"/>
      <c r="E25" s="149"/>
      <c r="F25" s="150"/>
      <c r="G25" s="145"/>
      <c r="H25" s="61"/>
    </row>
    <row r="26" spans="1:8" ht="12.9" customHeight="1" x14ac:dyDescent="0.2">
      <c r="A26" s="327"/>
      <c r="B26" s="330"/>
      <c r="C26" s="73"/>
      <c r="D26" s="148"/>
      <c r="E26" s="151"/>
      <c r="F26" s="152"/>
      <c r="G26" s="145"/>
      <c r="H26" s="61"/>
    </row>
    <row r="27" spans="1:8" ht="12.9" customHeight="1" x14ac:dyDescent="0.2">
      <c r="A27" s="327"/>
      <c r="B27" s="330"/>
      <c r="C27" s="73"/>
      <c r="D27" s="153"/>
      <c r="E27" s="154"/>
      <c r="F27" s="150"/>
      <c r="G27" s="145"/>
      <c r="H27" s="61"/>
    </row>
    <row r="28" spans="1:8" ht="12.9" customHeight="1" x14ac:dyDescent="0.2">
      <c r="A28" s="327"/>
      <c r="B28" s="330"/>
      <c r="C28" s="73"/>
      <c r="D28" s="148"/>
      <c r="E28" s="151"/>
      <c r="F28" s="152"/>
      <c r="G28" s="145"/>
      <c r="H28" s="61"/>
    </row>
    <row r="29" spans="1:8" ht="15" customHeight="1" x14ac:dyDescent="0.2">
      <c r="A29" s="327"/>
      <c r="B29" s="330"/>
      <c r="C29" s="73"/>
      <c r="D29" s="148"/>
      <c r="E29" s="151"/>
      <c r="F29" s="152"/>
      <c r="G29" s="145"/>
      <c r="H29" s="61"/>
    </row>
    <row r="30" spans="1:8" ht="15" customHeight="1" x14ac:dyDescent="0.2">
      <c r="A30" s="327"/>
      <c r="B30" s="330"/>
      <c r="C30" s="73"/>
      <c r="D30" s="148"/>
      <c r="E30" s="151"/>
      <c r="F30" s="152"/>
      <c r="G30" s="145"/>
      <c r="H30" s="61"/>
    </row>
    <row r="31" spans="1:8" ht="17.100000000000001" customHeight="1" x14ac:dyDescent="0.2">
      <c r="A31" s="328"/>
      <c r="B31" s="331"/>
      <c r="C31" s="81"/>
      <c r="D31" s="155"/>
      <c r="E31" s="156"/>
      <c r="F31" s="157"/>
      <c r="G31" s="158"/>
      <c r="H31" s="65"/>
    </row>
    <row r="32" spans="1:8" ht="9.9" customHeight="1" x14ac:dyDescent="0.2">
      <c r="A32" s="159"/>
      <c r="B32" s="160"/>
      <c r="C32" s="88"/>
      <c r="D32" s="159"/>
      <c r="E32" s="161"/>
      <c r="F32" s="162"/>
      <c r="G32" s="163"/>
      <c r="H32" s="93"/>
    </row>
    <row r="33" spans="1:8" ht="9.9" customHeight="1" x14ac:dyDescent="0.2">
      <c r="A33" s="148" t="s">
        <v>69</v>
      </c>
      <c r="B33" s="164"/>
      <c r="C33" s="73"/>
      <c r="D33" s="148"/>
      <c r="E33" s="151"/>
      <c r="F33" s="165"/>
      <c r="G33" s="145"/>
      <c r="H33" s="61"/>
    </row>
    <row r="34" spans="1:8" ht="9.9" customHeight="1" x14ac:dyDescent="0.2">
      <c r="A34" s="148" t="s">
        <v>69</v>
      </c>
      <c r="B34" s="164"/>
      <c r="C34" s="94"/>
      <c r="D34" s="165"/>
      <c r="E34" s="154"/>
      <c r="F34" s="150"/>
      <c r="G34" s="145"/>
      <c r="H34" s="61"/>
    </row>
    <row r="35" spans="1:8" ht="9.9" customHeight="1" x14ac:dyDescent="0.2">
      <c r="A35" s="148" t="s">
        <v>69</v>
      </c>
      <c r="B35" s="166"/>
      <c r="C35" s="73"/>
      <c r="D35" s="148"/>
      <c r="E35" s="151"/>
      <c r="F35" s="150"/>
      <c r="G35" s="145"/>
      <c r="H35" s="61"/>
    </row>
    <row r="36" spans="1:8" ht="9.9" customHeight="1" x14ac:dyDescent="0.2">
      <c r="A36" s="148"/>
      <c r="B36" s="164"/>
      <c r="C36" s="73"/>
      <c r="D36" s="148"/>
      <c r="E36" s="167"/>
      <c r="F36" s="150"/>
      <c r="G36" s="145"/>
      <c r="H36" s="61"/>
    </row>
    <row r="37" spans="1:8" ht="17.100000000000001" customHeight="1" x14ac:dyDescent="0.2">
      <c r="A37" s="168" t="s">
        <v>10</v>
      </c>
      <c r="B37" s="253">
        <f>SUM(C15,C20,C36)</f>
        <v>0</v>
      </c>
      <c r="C37" s="254"/>
      <c r="D37" s="169"/>
      <c r="E37" s="253"/>
      <c r="F37" s="254"/>
      <c r="G37" s="255"/>
      <c r="H37" s="98"/>
    </row>
    <row r="38" spans="1:8" s="173" customFormat="1" ht="12.9" customHeight="1" x14ac:dyDescent="0.2">
      <c r="A38" s="124" t="s">
        <v>64</v>
      </c>
      <c r="B38" s="170"/>
      <c r="C38" s="100"/>
      <c r="D38" s="124"/>
      <c r="E38" s="171"/>
      <c r="F38" s="172"/>
      <c r="H38" s="100"/>
    </row>
    <row r="39" spans="1:8" s="173" customFormat="1" ht="12.9" customHeight="1" x14ac:dyDescent="0.2">
      <c r="A39" s="170"/>
      <c r="B39" s="170" t="s">
        <v>65</v>
      </c>
      <c r="C39" s="100"/>
      <c r="D39" s="124"/>
      <c r="E39" s="171"/>
      <c r="F39" s="172"/>
      <c r="H39" s="100"/>
    </row>
    <row r="40" spans="1:8" s="173" customFormat="1" ht="12.9" customHeight="1" x14ac:dyDescent="0.2">
      <c r="A40" s="170"/>
      <c r="B40" s="170"/>
      <c r="C40" s="100"/>
      <c r="D40" s="124"/>
      <c r="E40" s="171"/>
      <c r="F40" s="172"/>
      <c r="H40" s="100"/>
    </row>
    <row r="41" spans="1:8" s="173" customFormat="1" ht="12.9" customHeight="1" x14ac:dyDescent="0.2">
      <c r="A41" s="170"/>
      <c r="B41" s="170"/>
      <c r="C41" s="100"/>
      <c r="D41" s="124"/>
      <c r="E41" s="171"/>
      <c r="F41" s="172"/>
      <c r="H41" s="100"/>
    </row>
    <row r="42" spans="1:8" s="173" customFormat="1" ht="12" x14ac:dyDescent="0.2">
      <c r="A42" s="174"/>
      <c r="B42" s="175"/>
      <c r="C42" s="175"/>
      <c r="D42" s="175"/>
      <c r="E42" s="175"/>
      <c r="F42" s="175"/>
      <c r="G42" s="175"/>
      <c r="H42" s="175"/>
    </row>
    <row r="43" spans="1:8" s="173" customFormat="1" ht="12.9" customHeight="1" x14ac:dyDescent="0.2">
      <c r="A43" s="170"/>
      <c r="B43" s="170"/>
      <c r="C43" s="100"/>
      <c r="D43" s="124"/>
      <c r="E43" s="171"/>
      <c r="F43" s="172"/>
      <c r="H43" s="100"/>
    </row>
    <row r="44" spans="1:8" s="176" customFormat="1" ht="18" customHeight="1" x14ac:dyDescent="0.2">
      <c r="B44" s="177"/>
      <c r="C44" s="108"/>
      <c r="E44" s="178"/>
      <c r="F44" s="179"/>
      <c r="H44" s="108"/>
    </row>
    <row r="45" spans="1:8" s="176" customFormat="1" ht="18" customHeight="1" x14ac:dyDescent="0.2">
      <c r="B45" s="177"/>
      <c r="C45" s="108"/>
      <c r="E45" s="178"/>
      <c r="F45" s="179"/>
      <c r="H45" s="108"/>
    </row>
    <row r="46" spans="1:8" ht="18" customHeight="1" x14ac:dyDescent="0.2">
      <c r="C46" s="108"/>
      <c r="F46" s="180"/>
      <c r="H46" s="108"/>
    </row>
    <row r="47" spans="1:8" ht="18" customHeight="1" x14ac:dyDescent="0.2">
      <c r="C47" s="108"/>
      <c r="F47" s="180"/>
      <c r="H47" s="108"/>
    </row>
    <row r="48" spans="1:8" ht="18" customHeight="1" x14ac:dyDescent="0.2">
      <c r="C48" s="108"/>
      <c r="F48" s="180"/>
      <c r="H48" s="108"/>
    </row>
    <row r="49" spans="3:8" ht="18" customHeight="1" x14ac:dyDescent="0.2">
      <c r="C49" s="108"/>
      <c r="F49" s="180"/>
      <c r="H49" s="108"/>
    </row>
    <row r="50" spans="3:8" ht="18" customHeight="1" x14ac:dyDescent="0.2">
      <c r="C50" s="108"/>
      <c r="F50" s="180"/>
      <c r="H50" s="108"/>
    </row>
    <row r="51" spans="3:8" ht="18" customHeight="1" x14ac:dyDescent="0.2">
      <c r="C51" s="108"/>
      <c r="F51" s="180"/>
      <c r="H51" s="108"/>
    </row>
    <row r="52" spans="3:8" ht="18" customHeight="1" x14ac:dyDescent="0.2">
      <c r="C52" s="108"/>
      <c r="F52" s="180"/>
      <c r="H52" s="108"/>
    </row>
    <row r="53" spans="3:8" ht="18" customHeight="1" x14ac:dyDescent="0.2">
      <c r="C53" s="108"/>
      <c r="F53" s="180"/>
      <c r="H53" s="108"/>
    </row>
    <row r="54" spans="3:8" ht="18" customHeight="1" x14ac:dyDescent="0.2">
      <c r="C54" s="108"/>
      <c r="F54" s="180"/>
      <c r="H54" s="108"/>
    </row>
    <row r="55" spans="3:8" ht="18" customHeight="1" x14ac:dyDescent="0.2">
      <c r="C55" s="108"/>
      <c r="F55" s="180"/>
      <c r="H55" s="108"/>
    </row>
    <row r="56" spans="3:8" ht="18" customHeight="1" x14ac:dyDescent="0.2">
      <c r="C56" s="108"/>
      <c r="F56" s="180"/>
      <c r="H56" s="108"/>
    </row>
    <row r="57" spans="3:8" ht="18" customHeight="1" x14ac:dyDescent="0.2">
      <c r="C57" s="108"/>
      <c r="F57" s="180"/>
      <c r="H57" s="108"/>
    </row>
    <row r="58" spans="3:8" ht="18" customHeight="1" x14ac:dyDescent="0.2">
      <c r="C58" s="108"/>
      <c r="F58" s="180"/>
      <c r="H58" s="108"/>
    </row>
    <row r="59" spans="3:8" ht="18" customHeight="1" x14ac:dyDescent="0.2">
      <c r="C59" s="108"/>
      <c r="F59" s="180"/>
      <c r="H59" s="108"/>
    </row>
    <row r="60" spans="3:8" ht="18" customHeight="1" x14ac:dyDescent="0.2">
      <c r="C60" s="108"/>
      <c r="F60" s="180"/>
      <c r="H60" s="108"/>
    </row>
    <row r="61" spans="3:8" ht="18" customHeight="1" x14ac:dyDescent="0.2">
      <c r="C61" s="108"/>
      <c r="F61" s="180"/>
      <c r="H61" s="108"/>
    </row>
    <row r="62" spans="3:8" ht="18" customHeight="1" x14ac:dyDescent="0.2">
      <c r="C62" s="108"/>
      <c r="F62" s="180"/>
      <c r="H62" s="108"/>
    </row>
    <row r="63" spans="3:8" ht="18" customHeight="1" x14ac:dyDescent="0.2">
      <c r="C63" s="108"/>
      <c r="F63" s="180"/>
      <c r="H63" s="108"/>
    </row>
    <row r="64" spans="3:8" ht="18" customHeight="1" x14ac:dyDescent="0.2">
      <c r="C64" s="108"/>
      <c r="F64" s="180"/>
      <c r="H64" s="108"/>
    </row>
    <row r="65" spans="3:8" ht="18" customHeight="1" x14ac:dyDescent="0.2">
      <c r="C65" s="108"/>
      <c r="F65" s="180"/>
      <c r="H65" s="108"/>
    </row>
    <row r="66" spans="3:8" ht="18" customHeight="1" x14ac:dyDescent="0.2">
      <c r="C66" s="108"/>
      <c r="F66" s="180"/>
      <c r="H66" s="108"/>
    </row>
    <row r="67" spans="3:8" ht="18" customHeight="1" x14ac:dyDescent="0.2">
      <c r="C67" s="108"/>
      <c r="F67" s="180"/>
      <c r="H67" s="108"/>
    </row>
    <row r="68" spans="3:8" ht="18" customHeight="1" x14ac:dyDescent="0.2">
      <c r="C68" s="108"/>
      <c r="F68" s="180"/>
      <c r="H68" s="108"/>
    </row>
    <row r="69" spans="3:8" ht="18" customHeight="1" x14ac:dyDescent="0.2">
      <c r="C69" s="108"/>
      <c r="F69" s="180"/>
      <c r="H69" s="108"/>
    </row>
    <row r="70" spans="3:8" ht="18" customHeight="1" x14ac:dyDescent="0.2">
      <c r="C70" s="108"/>
      <c r="F70" s="180"/>
      <c r="H70" s="108"/>
    </row>
    <row r="71" spans="3:8" ht="18" customHeight="1" x14ac:dyDescent="0.2">
      <c r="C71" s="108"/>
      <c r="F71" s="180"/>
      <c r="H71" s="108"/>
    </row>
    <row r="72" spans="3:8" ht="18" customHeight="1" x14ac:dyDescent="0.2">
      <c r="C72" s="108"/>
      <c r="F72" s="180"/>
      <c r="H72" s="108"/>
    </row>
    <row r="73" spans="3:8" ht="18" customHeight="1" x14ac:dyDescent="0.2">
      <c r="C73" s="108"/>
      <c r="F73" s="180"/>
      <c r="H73" s="108"/>
    </row>
    <row r="74" spans="3:8" ht="18" customHeight="1" x14ac:dyDescent="0.2">
      <c r="C74" s="108"/>
      <c r="F74" s="180"/>
      <c r="H74" s="108"/>
    </row>
    <row r="75" spans="3:8" ht="18" customHeight="1" x14ac:dyDescent="0.2">
      <c r="C75" s="108"/>
      <c r="F75" s="180"/>
      <c r="H75" s="108"/>
    </row>
    <row r="76" spans="3:8" ht="18" customHeight="1" x14ac:dyDescent="0.2">
      <c r="C76" s="108"/>
      <c r="F76" s="180"/>
      <c r="H76" s="108"/>
    </row>
    <row r="77" spans="3:8" ht="18" customHeight="1" x14ac:dyDescent="0.2">
      <c r="C77" s="108"/>
      <c r="F77" s="180"/>
      <c r="H77" s="108"/>
    </row>
    <row r="78" spans="3:8" ht="18" customHeight="1" x14ac:dyDescent="0.2">
      <c r="C78" s="108"/>
      <c r="F78" s="180"/>
      <c r="H78" s="108"/>
    </row>
    <row r="79" spans="3:8" ht="18" customHeight="1" x14ac:dyDescent="0.2">
      <c r="C79" s="108"/>
      <c r="F79" s="180"/>
      <c r="H79" s="108"/>
    </row>
    <row r="80" spans="3:8" ht="18" customHeight="1" x14ac:dyDescent="0.2">
      <c r="C80" s="108"/>
      <c r="F80" s="180"/>
      <c r="H80" s="108"/>
    </row>
    <row r="81" spans="3:8" ht="18" customHeight="1" x14ac:dyDescent="0.2">
      <c r="C81" s="108"/>
      <c r="F81" s="180"/>
      <c r="H81" s="108"/>
    </row>
    <row r="82" spans="3:8" ht="18" customHeight="1" x14ac:dyDescent="0.2">
      <c r="C82" s="108"/>
      <c r="F82" s="180"/>
      <c r="H82" s="108"/>
    </row>
    <row r="83" spans="3:8" ht="18" customHeight="1" x14ac:dyDescent="0.2">
      <c r="C83" s="108"/>
      <c r="F83" s="180"/>
      <c r="H83" s="108"/>
    </row>
    <row r="84" spans="3:8" ht="18" customHeight="1" x14ac:dyDescent="0.2">
      <c r="C84" s="108"/>
      <c r="F84" s="180"/>
      <c r="H84" s="108"/>
    </row>
    <row r="85" spans="3:8" ht="18" customHeight="1" x14ac:dyDescent="0.2">
      <c r="C85" s="108"/>
      <c r="F85" s="180"/>
      <c r="H85" s="108"/>
    </row>
    <row r="86" spans="3:8" ht="18" customHeight="1" x14ac:dyDescent="0.2">
      <c r="C86" s="108"/>
      <c r="F86" s="180"/>
      <c r="H86" s="108"/>
    </row>
    <row r="87" spans="3:8" ht="18" customHeight="1" x14ac:dyDescent="0.2">
      <c r="C87" s="108"/>
      <c r="F87" s="180"/>
      <c r="H87" s="108"/>
    </row>
    <row r="88" spans="3:8" ht="18" customHeight="1" x14ac:dyDescent="0.2">
      <c r="C88" s="108"/>
      <c r="F88" s="180"/>
      <c r="H88" s="108"/>
    </row>
    <row r="89" spans="3:8" ht="18" customHeight="1" x14ac:dyDescent="0.2">
      <c r="C89" s="108"/>
      <c r="F89" s="180"/>
      <c r="H89" s="108"/>
    </row>
    <row r="90" spans="3:8" ht="18" customHeight="1" x14ac:dyDescent="0.2">
      <c r="C90" s="108"/>
      <c r="F90" s="180"/>
      <c r="H90" s="108"/>
    </row>
    <row r="91" spans="3:8" ht="18" customHeight="1" x14ac:dyDescent="0.2">
      <c r="C91" s="108"/>
      <c r="F91" s="180"/>
      <c r="H91" s="108"/>
    </row>
    <row r="92" spans="3:8" ht="18" customHeight="1" x14ac:dyDescent="0.2">
      <c r="C92" s="108"/>
      <c r="F92" s="180"/>
      <c r="H92" s="108"/>
    </row>
    <row r="93" spans="3:8" ht="18" customHeight="1" x14ac:dyDescent="0.2">
      <c r="C93" s="108"/>
      <c r="F93" s="180"/>
      <c r="H93" s="108"/>
    </row>
    <row r="94" spans="3:8" ht="18" customHeight="1" x14ac:dyDescent="0.2">
      <c r="C94" s="108"/>
      <c r="F94" s="180"/>
      <c r="H94" s="108"/>
    </row>
    <row r="95" spans="3:8" ht="18" customHeight="1" x14ac:dyDescent="0.2">
      <c r="C95" s="108"/>
      <c r="F95" s="180"/>
      <c r="H95" s="108"/>
    </row>
    <row r="96" spans="3:8" ht="18" customHeight="1" x14ac:dyDescent="0.2">
      <c r="C96" s="108"/>
      <c r="F96" s="180"/>
      <c r="H96" s="108"/>
    </row>
    <row r="97" spans="3:8" ht="18" customHeight="1" x14ac:dyDescent="0.2">
      <c r="C97" s="108"/>
      <c r="F97" s="180"/>
      <c r="H97" s="108"/>
    </row>
    <row r="98" spans="3:8" ht="18" customHeight="1" x14ac:dyDescent="0.2">
      <c r="C98" s="108"/>
      <c r="F98" s="180"/>
      <c r="H98" s="108"/>
    </row>
    <row r="99" spans="3:8" ht="18" customHeight="1" x14ac:dyDescent="0.2">
      <c r="C99" s="108"/>
      <c r="F99" s="180"/>
      <c r="H99" s="108"/>
    </row>
    <row r="100" spans="3:8" ht="18" customHeight="1" x14ac:dyDescent="0.2">
      <c r="C100" s="108"/>
      <c r="F100" s="180"/>
      <c r="H100" s="108"/>
    </row>
    <row r="101" spans="3:8" ht="18" customHeight="1" x14ac:dyDescent="0.2">
      <c r="C101" s="108"/>
      <c r="F101" s="180"/>
      <c r="H101" s="108"/>
    </row>
    <row r="102" spans="3:8" ht="18" customHeight="1" x14ac:dyDescent="0.2">
      <c r="C102" s="108"/>
      <c r="F102" s="180"/>
      <c r="H102" s="108"/>
    </row>
    <row r="103" spans="3:8" ht="18" customHeight="1" x14ac:dyDescent="0.2">
      <c r="C103" s="108"/>
      <c r="F103" s="180"/>
      <c r="H103" s="108"/>
    </row>
    <row r="104" spans="3:8" ht="18" customHeight="1" x14ac:dyDescent="0.2">
      <c r="C104" s="108"/>
      <c r="F104" s="180"/>
      <c r="H104" s="108"/>
    </row>
    <row r="105" spans="3:8" ht="18" customHeight="1" x14ac:dyDescent="0.2">
      <c r="C105" s="108"/>
      <c r="F105" s="180"/>
      <c r="H105" s="108"/>
    </row>
    <row r="106" spans="3:8" ht="18" customHeight="1" x14ac:dyDescent="0.2">
      <c r="C106" s="108"/>
      <c r="F106" s="180"/>
      <c r="H106" s="108"/>
    </row>
    <row r="107" spans="3:8" ht="18" customHeight="1" x14ac:dyDescent="0.2">
      <c r="C107" s="108"/>
      <c r="F107" s="180"/>
      <c r="H107" s="108"/>
    </row>
    <row r="108" spans="3:8" ht="18" customHeight="1" x14ac:dyDescent="0.2">
      <c r="C108" s="108"/>
      <c r="F108" s="180"/>
      <c r="H108" s="108"/>
    </row>
    <row r="109" spans="3:8" ht="18" customHeight="1" x14ac:dyDescent="0.2">
      <c r="C109" s="108"/>
      <c r="F109" s="180"/>
      <c r="H109" s="108"/>
    </row>
    <row r="110" spans="3:8" ht="18" customHeight="1" x14ac:dyDescent="0.2">
      <c r="C110" s="108"/>
      <c r="F110" s="180"/>
      <c r="H110" s="108"/>
    </row>
    <row r="111" spans="3:8" ht="18" customHeight="1" x14ac:dyDescent="0.2">
      <c r="C111" s="108"/>
      <c r="F111" s="180"/>
      <c r="H111" s="108"/>
    </row>
    <row r="112" spans="3:8" ht="18" customHeight="1" x14ac:dyDescent="0.2">
      <c r="C112" s="108"/>
      <c r="F112" s="180"/>
      <c r="H112" s="108"/>
    </row>
    <row r="113" spans="3:8" ht="18" customHeight="1" x14ac:dyDescent="0.2">
      <c r="C113" s="108"/>
      <c r="F113" s="180"/>
      <c r="H113" s="108"/>
    </row>
    <row r="114" spans="3:8" ht="18" customHeight="1" x14ac:dyDescent="0.2">
      <c r="C114" s="108"/>
      <c r="F114" s="180"/>
      <c r="H114" s="108"/>
    </row>
    <row r="115" spans="3:8" ht="18" customHeight="1" x14ac:dyDescent="0.2">
      <c r="C115" s="108"/>
      <c r="F115" s="180"/>
      <c r="H115" s="108"/>
    </row>
    <row r="116" spans="3:8" ht="18" customHeight="1" x14ac:dyDescent="0.2">
      <c r="C116" s="108"/>
      <c r="F116" s="180"/>
      <c r="H116" s="108"/>
    </row>
    <row r="117" spans="3:8" ht="18" customHeight="1" x14ac:dyDescent="0.2">
      <c r="C117" s="108"/>
      <c r="F117" s="180"/>
      <c r="H117" s="108"/>
    </row>
    <row r="118" spans="3:8" ht="18" customHeight="1" x14ac:dyDescent="0.2">
      <c r="C118" s="108"/>
      <c r="F118" s="180"/>
      <c r="H118" s="108"/>
    </row>
    <row r="119" spans="3:8" ht="18" customHeight="1" x14ac:dyDescent="0.2">
      <c r="C119" s="108"/>
      <c r="F119" s="180"/>
      <c r="H119" s="108"/>
    </row>
    <row r="120" spans="3:8" ht="18" customHeight="1" x14ac:dyDescent="0.2">
      <c r="C120" s="108"/>
      <c r="F120" s="180"/>
      <c r="H120" s="108"/>
    </row>
    <row r="121" spans="3:8" ht="18" customHeight="1" x14ac:dyDescent="0.2">
      <c r="C121" s="108"/>
      <c r="F121" s="180"/>
      <c r="H121" s="108"/>
    </row>
    <row r="122" spans="3:8" ht="18" customHeight="1" x14ac:dyDescent="0.2">
      <c r="C122" s="108"/>
      <c r="F122" s="180"/>
      <c r="H122" s="108"/>
    </row>
    <row r="123" spans="3:8" ht="18" customHeight="1" x14ac:dyDescent="0.2">
      <c r="C123" s="108"/>
      <c r="F123" s="180"/>
      <c r="H123" s="108"/>
    </row>
    <row r="124" spans="3:8" ht="18" customHeight="1" x14ac:dyDescent="0.2">
      <c r="C124" s="108"/>
      <c r="F124" s="180"/>
      <c r="H124" s="108"/>
    </row>
    <row r="125" spans="3:8" ht="18" customHeight="1" x14ac:dyDescent="0.2">
      <c r="C125" s="108"/>
      <c r="F125" s="180"/>
      <c r="H125" s="108"/>
    </row>
    <row r="126" spans="3:8" ht="18" customHeight="1" x14ac:dyDescent="0.2">
      <c r="C126" s="108"/>
      <c r="F126" s="180"/>
      <c r="H126" s="108"/>
    </row>
    <row r="127" spans="3:8" ht="18" customHeight="1" x14ac:dyDescent="0.2">
      <c r="C127" s="108"/>
      <c r="F127" s="180"/>
      <c r="H127" s="108"/>
    </row>
    <row r="128" spans="3:8" ht="18" customHeight="1" x14ac:dyDescent="0.2">
      <c r="C128" s="108"/>
      <c r="F128" s="180"/>
      <c r="H128" s="108"/>
    </row>
    <row r="129" spans="3:8" ht="18" customHeight="1" x14ac:dyDescent="0.2">
      <c r="C129" s="108"/>
      <c r="F129" s="180"/>
      <c r="H129" s="108"/>
    </row>
    <row r="130" spans="3:8" ht="18" customHeight="1" x14ac:dyDescent="0.2">
      <c r="C130" s="108"/>
      <c r="F130" s="180"/>
      <c r="H130" s="108"/>
    </row>
    <row r="131" spans="3:8" ht="18" customHeight="1" x14ac:dyDescent="0.2">
      <c r="C131" s="108"/>
      <c r="F131" s="180"/>
      <c r="H131" s="108"/>
    </row>
    <row r="132" spans="3:8" ht="18" customHeight="1" x14ac:dyDescent="0.2">
      <c r="C132" s="108"/>
      <c r="F132" s="180"/>
      <c r="H132" s="108"/>
    </row>
    <row r="133" spans="3:8" ht="18" customHeight="1" x14ac:dyDescent="0.2">
      <c r="C133" s="108"/>
      <c r="F133" s="180"/>
      <c r="H133" s="108"/>
    </row>
    <row r="134" spans="3:8" ht="18" customHeight="1" x14ac:dyDescent="0.2">
      <c r="C134" s="108"/>
      <c r="F134" s="180"/>
      <c r="H134" s="108"/>
    </row>
    <row r="135" spans="3:8" ht="18" customHeight="1" x14ac:dyDescent="0.2">
      <c r="C135" s="108"/>
      <c r="F135" s="180"/>
      <c r="H135" s="108"/>
    </row>
    <row r="136" spans="3:8" ht="18" customHeight="1" x14ac:dyDescent="0.2">
      <c r="C136" s="108"/>
      <c r="F136" s="180"/>
      <c r="H136" s="108"/>
    </row>
    <row r="137" spans="3:8" ht="18" customHeight="1" x14ac:dyDescent="0.2">
      <c r="C137" s="108"/>
      <c r="F137" s="180"/>
      <c r="H137" s="108"/>
    </row>
    <row r="138" spans="3:8" ht="18" customHeight="1" x14ac:dyDescent="0.2">
      <c r="C138" s="108"/>
      <c r="F138" s="180"/>
      <c r="H138" s="108"/>
    </row>
    <row r="139" spans="3:8" ht="18" customHeight="1" x14ac:dyDescent="0.2">
      <c r="C139" s="108"/>
      <c r="F139" s="180"/>
      <c r="H139" s="108"/>
    </row>
    <row r="140" spans="3:8" ht="18" customHeight="1" x14ac:dyDescent="0.2">
      <c r="C140" s="108"/>
      <c r="F140" s="180"/>
      <c r="H140" s="108"/>
    </row>
    <row r="141" spans="3:8" ht="18" customHeight="1" x14ac:dyDescent="0.2">
      <c r="C141" s="108"/>
      <c r="F141" s="180"/>
      <c r="H141" s="108"/>
    </row>
    <row r="142" spans="3:8" ht="18" customHeight="1" x14ac:dyDescent="0.2">
      <c r="C142" s="108"/>
      <c r="F142" s="180"/>
      <c r="H142" s="108"/>
    </row>
    <row r="143" spans="3:8" ht="18" customHeight="1" x14ac:dyDescent="0.2">
      <c r="C143" s="108"/>
      <c r="F143" s="180"/>
      <c r="H143" s="108"/>
    </row>
    <row r="144" spans="3:8" ht="18" customHeight="1" x14ac:dyDescent="0.2">
      <c r="C144" s="108"/>
      <c r="F144" s="180"/>
      <c r="H144" s="108"/>
    </row>
    <row r="145" spans="3:8" ht="18" customHeight="1" x14ac:dyDescent="0.2">
      <c r="C145" s="108"/>
      <c r="F145" s="180"/>
      <c r="H145" s="108"/>
    </row>
    <row r="146" spans="3:8" ht="18" customHeight="1" x14ac:dyDescent="0.2">
      <c r="C146" s="108"/>
      <c r="F146" s="180"/>
      <c r="H146" s="108"/>
    </row>
    <row r="147" spans="3:8" ht="18" customHeight="1" x14ac:dyDescent="0.2">
      <c r="C147" s="108"/>
      <c r="F147" s="180"/>
      <c r="H147" s="108"/>
    </row>
    <row r="148" spans="3:8" ht="18" customHeight="1" x14ac:dyDescent="0.2">
      <c r="C148" s="108"/>
      <c r="F148" s="180"/>
      <c r="H148" s="108"/>
    </row>
    <row r="149" spans="3:8" ht="18" customHeight="1" x14ac:dyDescent="0.2">
      <c r="C149" s="108"/>
      <c r="F149" s="180"/>
      <c r="H149" s="108"/>
    </row>
    <row r="150" spans="3:8" ht="18" customHeight="1" x14ac:dyDescent="0.2">
      <c r="C150" s="108"/>
      <c r="F150" s="180"/>
      <c r="H150" s="108"/>
    </row>
    <row r="151" spans="3:8" ht="18" customHeight="1" x14ac:dyDescent="0.2">
      <c r="C151" s="108"/>
      <c r="F151" s="180"/>
      <c r="H151" s="108"/>
    </row>
    <row r="152" spans="3:8" ht="18" customHeight="1" x14ac:dyDescent="0.2">
      <c r="C152" s="108"/>
      <c r="F152" s="180"/>
      <c r="H152" s="108"/>
    </row>
    <row r="153" spans="3:8" ht="18" customHeight="1" x14ac:dyDescent="0.2">
      <c r="C153" s="108"/>
      <c r="F153" s="180"/>
      <c r="H153" s="108"/>
    </row>
    <row r="154" spans="3:8" ht="18" customHeight="1" x14ac:dyDescent="0.2">
      <c r="C154" s="108"/>
      <c r="F154" s="180"/>
      <c r="H154" s="108"/>
    </row>
    <row r="155" spans="3:8" ht="18" customHeight="1" x14ac:dyDescent="0.2">
      <c r="C155" s="108"/>
      <c r="F155" s="180"/>
      <c r="H155" s="108"/>
    </row>
    <row r="156" spans="3:8" ht="18" customHeight="1" x14ac:dyDescent="0.2">
      <c r="C156" s="108"/>
      <c r="F156" s="180"/>
      <c r="H156" s="108"/>
    </row>
    <row r="157" spans="3:8" ht="18" customHeight="1" x14ac:dyDescent="0.2">
      <c r="C157" s="108"/>
      <c r="F157" s="180"/>
      <c r="H157" s="108"/>
    </row>
    <row r="158" spans="3:8" ht="18" customHeight="1" x14ac:dyDescent="0.2">
      <c r="C158" s="108"/>
      <c r="F158" s="180"/>
      <c r="H158" s="108"/>
    </row>
    <row r="159" spans="3:8" ht="18" customHeight="1" x14ac:dyDescent="0.2">
      <c r="C159" s="108"/>
      <c r="F159" s="180"/>
      <c r="H159" s="108"/>
    </row>
    <row r="160" spans="3:8" ht="18" customHeight="1" x14ac:dyDescent="0.2">
      <c r="C160" s="108"/>
      <c r="F160" s="180"/>
      <c r="H160" s="108"/>
    </row>
    <row r="161" spans="3:8" ht="18" customHeight="1" x14ac:dyDescent="0.2">
      <c r="C161" s="108"/>
      <c r="F161" s="180"/>
      <c r="H161" s="108"/>
    </row>
    <row r="162" spans="3:8" ht="18" customHeight="1" x14ac:dyDescent="0.2">
      <c r="C162" s="108"/>
      <c r="F162" s="180"/>
      <c r="H162" s="108"/>
    </row>
    <row r="163" spans="3:8" ht="18" customHeight="1" x14ac:dyDescent="0.2">
      <c r="C163" s="108"/>
      <c r="F163" s="180"/>
      <c r="H163" s="108"/>
    </row>
    <row r="164" spans="3:8" ht="18" customHeight="1" x14ac:dyDescent="0.2">
      <c r="C164" s="108"/>
      <c r="F164" s="180"/>
      <c r="H164" s="108"/>
    </row>
    <row r="165" spans="3:8" ht="18" customHeight="1" x14ac:dyDescent="0.2">
      <c r="C165" s="108"/>
      <c r="F165" s="180"/>
      <c r="H165" s="108"/>
    </row>
    <row r="166" spans="3:8" ht="18" customHeight="1" x14ac:dyDescent="0.2">
      <c r="C166" s="108"/>
      <c r="F166" s="180"/>
      <c r="H166" s="108"/>
    </row>
    <row r="167" spans="3:8" ht="18" customHeight="1" x14ac:dyDescent="0.2">
      <c r="C167" s="108"/>
      <c r="F167" s="180"/>
      <c r="H167" s="108"/>
    </row>
    <row r="168" spans="3:8" ht="18" customHeight="1" x14ac:dyDescent="0.2">
      <c r="C168" s="108"/>
      <c r="F168" s="180"/>
      <c r="H168" s="108"/>
    </row>
    <row r="169" spans="3:8" ht="18" customHeight="1" x14ac:dyDescent="0.2">
      <c r="C169" s="108"/>
      <c r="F169" s="180"/>
      <c r="H169" s="108"/>
    </row>
    <row r="170" spans="3:8" ht="18" customHeight="1" x14ac:dyDescent="0.2">
      <c r="C170" s="108"/>
      <c r="F170" s="180"/>
      <c r="H170" s="108"/>
    </row>
    <row r="171" spans="3:8" ht="18" customHeight="1" x14ac:dyDescent="0.2">
      <c r="C171" s="108"/>
      <c r="F171" s="180"/>
      <c r="H171" s="108"/>
    </row>
    <row r="172" spans="3:8" ht="18" customHeight="1" x14ac:dyDescent="0.2">
      <c r="C172" s="108"/>
      <c r="F172" s="180"/>
      <c r="H172" s="108"/>
    </row>
    <row r="173" spans="3:8" ht="18" customHeight="1" x14ac:dyDescent="0.2">
      <c r="C173" s="108"/>
      <c r="F173" s="180"/>
      <c r="H173" s="108"/>
    </row>
    <row r="174" spans="3:8" ht="18" customHeight="1" x14ac:dyDescent="0.2">
      <c r="C174" s="108"/>
      <c r="F174" s="180"/>
      <c r="H174" s="108"/>
    </row>
    <row r="175" spans="3:8" ht="18" customHeight="1" x14ac:dyDescent="0.2">
      <c r="C175" s="108"/>
      <c r="F175" s="180"/>
      <c r="H175" s="108"/>
    </row>
    <row r="176" spans="3:8" ht="18" customHeight="1" x14ac:dyDescent="0.2">
      <c r="C176" s="108"/>
      <c r="F176" s="180"/>
      <c r="H176" s="108"/>
    </row>
    <row r="177" spans="3:8" ht="18" customHeight="1" x14ac:dyDescent="0.2">
      <c r="C177" s="108"/>
      <c r="F177" s="180"/>
      <c r="H177" s="108"/>
    </row>
    <row r="178" spans="3:8" ht="18" customHeight="1" x14ac:dyDescent="0.2">
      <c r="C178" s="108"/>
      <c r="F178" s="180"/>
      <c r="H178" s="108"/>
    </row>
    <row r="179" spans="3:8" ht="18" customHeight="1" x14ac:dyDescent="0.2">
      <c r="C179" s="108"/>
      <c r="F179" s="180"/>
      <c r="H179" s="108"/>
    </row>
    <row r="180" spans="3:8" ht="18" customHeight="1" x14ac:dyDescent="0.2">
      <c r="C180" s="108"/>
      <c r="F180" s="180"/>
      <c r="H180" s="108"/>
    </row>
    <row r="181" spans="3:8" ht="18" customHeight="1" x14ac:dyDescent="0.2">
      <c r="C181" s="108"/>
      <c r="F181" s="180"/>
      <c r="H181" s="108"/>
    </row>
    <row r="182" spans="3:8" ht="18" customHeight="1" x14ac:dyDescent="0.2">
      <c r="C182" s="108"/>
      <c r="F182" s="180"/>
      <c r="H182" s="108"/>
    </row>
    <row r="183" spans="3:8" ht="18" customHeight="1" x14ac:dyDescent="0.2">
      <c r="C183" s="108"/>
      <c r="F183" s="180"/>
      <c r="H183" s="108"/>
    </row>
    <row r="184" spans="3:8" ht="18" customHeight="1" x14ac:dyDescent="0.2">
      <c r="C184" s="108"/>
      <c r="F184" s="180"/>
      <c r="H184" s="108"/>
    </row>
    <row r="185" spans="3:8" ht="18" customHeight="1" x14ac:dyDescent="0.2">
      <c r="C185" s="108"/>
      <c r="F185" s="180"/>
      <c r="H185" s="108"/>
    </row>
    <row r="186" spans="3:8" ht="18" customHeight="1" x14ac:dyDescent="0.2">
      <c r="C186" s="108"/>
      <c r="F186" s="180"/>
      <c r="H186" s="108"/>
    </row>
    <row r="187" spans="3:8" ht="18" customHeight="1" x14ac:dyDescent="0.2">
      <c r="C187" s="108"/>
      <c r="F187" s="180"/>
      <c r="H187" s="108"/>
    </row>
    <row r="188" spans="3:8" ht="18" customHeight="1" x14ac:dyDescent="0.2">
      <c r="C188" s="108"/>
      <c r="F188" s="180"/>
      <c r="H188" s="108"/>
    </row>
    <row r="189" spans="3:8" ht="18" customHeight="1" x14ac:dyDescent="0.2">
      <c r="C189" s="108"/>
      <c r="F189" s="180"/>
      <c r="H189" s="108"/>
    </row>
    <row r="190" spans="3:8" ht="18" customHeight="1" x14ac:dyDescent="0.2">
      <c r="C190" s="108"/>
      <c r="F190" s="180"/>
      <c r="H190" s="108"/>
    </row>
    <row r="191" spans="3:8" ht="18" customHeight="1" x14ac:dyDescent="0.2">
      <c r="C191" s="108"/>
      <c r="F191" s="180"/>
      <c r="H191" s="108"/>
    </row>
    <row r="192" spans="3:8" ht="18" customHeight="1" x14ac:dyDescent="0.2">
      <c r="C192" s="108"/>
      <c r="F192" s="180"/>
      <c r="H192" s="108"/>
    </row>
    <row r="193" spans="3:8" ht="18" customHeight="1" x14ac:dyDescent="0.2">
      <c r="C193" s="108"/>
      <c r="F193" s="180"/>
      <c r="H193" s="108"/>
    </row>
    <row r="194" spans="3:8" ht="18" customHeight="1" x14ac:dyDescent="0.2">
      <c r="C194" s="108"/>
      <c r="F194" s="180"/>
      <c r="H194" s="108"/>
    </row>
    <row r="195" spans="3:8" ht="18" customHeight="1" x14ac:dyDescent="0.2">
      <c r="C195" s="108"/>
      <c r="F195" s="180"/>
      <c r="H195" s="108"/>
    </row>
    <row r="196" spans="3:8" ht="18" customHeight="1" x14ac:dyDescent="0.2">
      <c r="C196" s="108"/>
      <c r="F196" s="180"/>
      <c r="H196" s="108"/>
    </row>
    <row r="197" spans="3:8" ht="18" customHeight="1" x14ac:dyDescent="0.2">
      <c r="C197" s="108"/>
      <c r="F197" s="180"/>
      <c r="H197" s="108"/>
    </row>
    <row r="198" spans="3:8" ht="18" customHeight="1" x14ac:dyDescent="0.2">
      <c r="C198" s="108"/>
      <c r="F198" s="180"/>
      <c r="H198" s="108"/>
    </row>
    <row r="199" spans="3:8" ht="18" customHeight="1" x14ac:dyDescent="0.2">
      <c r="C199" s="108"/>
      <c r="F199" s="180"/>
      <c r="H199" s="108"/>
    </row>
    <row r="200" spans="3:8" ht="18" customHeight="1" x14ac:dyDescent="0.2">
      <c r="C200" s="108"/>
      <c r="F200" s="180"/>
      <c r="H200" s="108"/>
    </row>
    <row r="201" spans="3:8" ht="18" customHeight="1" x14ac:dyDescent="0.2">
      <c r="C201" s="108"/>
      <c r="F201" s="180"/>
      <c r="H201" s="108"/>
    </row>
    <row r="202" spans="3:8" ht="18" customHeight="1" x14ac:dyDescent="0.2">
      <c r="C202" s="108"/>
      <c r="F202" s="180"/>
      <c r="H202" s="108"/>
    </row>
    <row r="203" spans="3:8" ht="18" customHeight="1" x14ac:dyDescent="0.2">
      <c r="C203" s="108"/>
      <c r="F203" s="180"/>
      <c r="H203" s="108"/>
    </row>
    <row r="204" spans="3:8" ht="18" customHeight="1" x14ac:dyDescent="0.2">
      <c r="C204" s="108"/>
      <c r="F204" s="180"/>
      <c r="H204" s="108"/>
    </row>
    <row r="205" spans="3:8" ht="18" customHeight="1" x14ac:dyDescent="0.2">
      <c r="C205" s="108"/>
      <c r="F205" s="180"/>
      <c r="H205" s="108"/>
    </row>
    <row r="206" spans="3:8" ht="18" customHeight="1" x14ac:dyDescent="0.2">
      <c r="C206" s="108"/>
      <c r="F206" s="180"/>
      <c r="H206" s="108"/>
    </row>
    <row r="207" spans="3:8" ht="18" customHeight="1" x14ac:dyDescent="0.2">
      <c r="C207" s="108"/>
      <c r="F207" s="180"/>
      <c r="H207" s="108"/>
    </row>
    <row r="208" spans="3:8" ht="18" customHeight="1" x14ac:dyDescent="0.2">
      <c r="C208" s="108"/>
      <c r="F208" s="180"/>
      <c r="H208" s="108"/>
    </row>
    <row r="209" spans="3:8" ht="18" customHeight="1" x14ac:dyDescent="0.2">
      <c r="C209" s="108"/>
      <c r="F209" s="180"/>
      <c r="H209" s="108"/>
    </row>
    <row r="210" spans="3:8" ht="18" customHeight="1" x14ac:dyDescent="0.2">
      <c r="C210" s="108"/>
      <c r="F210" s="180"/>
      <c r="H210" s="108"/>
    </row>
    <row r="211" spans="3:8" ht="18" customHeight="1" x14ac:dyDescent="0.2">
      <c r="C211" s="108"/>
      <c r="F211" s="180"/>
      <c r="H211" s="108"/>
    </row>
    <row r="212" spans="3:8" ht="18" customHeight="1" x14ac:dyDescent="0.2">
      <c r="C212" s="108"/>
      <c r="F212" s="180"/>
      <c r="H212" s="108"/>
    </row>
    <row r="213" spans="3:8" ht="18" customHeight="1" x14ac:dyDescent="0.2">
      <c r="C213" s="108"/>
      <c r="F213" s="180"/>
      <c r="H213" s="108"/>
    </row>
    <row r="214" spans="3:8" ht="18" customHeight="1" x14ac:dyDescent="0.2">
      <c r="C214" s="108"/>
      <c r="F214" s="180"/>
      <c r="H214" s="108"/>
    </row>
    <row r="215" spans="3:8" ht="18" customHeight="1" x14ac:dyDescent="0.2">
      <c r="C215" s="108"/>
      <c r="F215" s="180"/>
      <c r="H215" s="108"/>
    </row>
    <row r="216" spans="3:8" ht="18" customHeight="1" x14ac:dyDescent="0.2">
      <c r="C216" s="108"/>
      <c r="F216" s="180"/>
      <c r="H216" s="108"/>
    </row>
    <row r="217" spans="3:8" ht="18" customHeight="1" x14ac:dyDescent="0.2">
      <c r="C217" s="108"/>
      <c r="F217" s="180"/>
      <c r="H217" s="108"/>
    </row>
    <row r="218" spans="3:8" ht="18" customHeight="1" x14ac:dyDescent="0.2">
      <c r="C218" s="108"/>
      <c r="F218" s="180"/>
      <c r="H218" s="108"/>
    </row>
    <row r="219" spans="3:8" ht="18" customHeight="1" x14ac:dyDescent="0.2">
      <c r="C219" s="108"/>
      <c r="F219" s="180"/>
      <c r="H219" s="108"/>
    </row>
    <row r="220" spans="3:8" ht="18" customHeight="1" x14ac:dyDescent="0.2">
      <c r="C220" s="108"/>
      <c r="F220" s="180"/>
      <c r="H220" s="108"/>
    </row>
    <row r="221" spans="3:8" ht="18" customHeight="1" x14ac:dyDescent="0.2">
      <c r="C221" s="108"/>
      <c r="F221" s="180"/>
      <c r="H221" s="108"/>
    </row>
    <row r="222" spans="3:8" ht="18" customHeight="1" x14ac:dyDescent="0.2">
      <c r="C222" s="108"/>
      <c r="F222" s="180"/>
      <c r="H222" s="108"/>
    </row>
    <row r="223" spans="3:8" ht="18" customHeight="1" x14ac:dyDescent="0.2">
      <c r="C223" s="108"/>
      <c r="F223" s="180"/>
      <c r="H223" s="108"/>
    </row>
    <row r="224" spans="3:8" ht="18" customHeight="1" x14ac:dyDescent="0.2">
      <c r="C224" s="108"/>
      <c r="F224" s="180"/>
      <c r="H224" s="108"/>
    </row>
    <row r="225" spans="3:8" ht="15.6" x14ac:dyDescent="0.2">
      <c r="C225" s="108"/>
      <c r="F225" s="180"/>
      <c r="H225" s="108"/>
    </row>
    <row r="226" spans="3:8" ht="15.6" x14ac:dyDescent="0.2">
      <c r="C226" s="108"/>
      <c r="F226" s="180"/>
      <c r="H226" s="108"/>
    </row>
    <row r="227" spans="3:8" ht="15.6" x14ac:dyDescent="0.2">
      <c r="C227" s="108"/>
      <c r="F227" s="180"/>
      <c r="H227" s="108"/>
    </row>
    <row r="228" spans="3:8" ht="15.6" x14ac:dyDescent="0.2">
      <c r="C228" s="108"/>
      <c r="F228" s="180"/>
      <c r="H228" s="108"/>
    </row>
    <row r="229" spans="3:8" ht="15.6" x14ac:dyDescent="0.2">
      <c r="C229" s="108"/>
      <c r="F229" s="180"/>
      <c r="H229" s="108"/>
    </row>
    <row r="230" spans="3:8" ht="15.6" x14ac:dyDescent="0.2">
      <c r="C230" s="108"/>
      <c r="H230" s="108"/>
    </row>
    <row r="231" spans="3:8" ht="15.6" x14ac:dyDescent="0.2">
      <c r="C231" s="108"/>
      <c r="H231" s="108"/>
    </row>
    <row r="232" spans="3:8" ht="15.6" x14ac:dyDescent="0.2">
      <c r="C232" s="108"/>
      <c r="H232" s="108"/>
    </row>
    <row r="233" spans="3:8" ht="15.6" x14ac:dyDescent="0.2">
      <c r="C233" s="108"/>
      <c r="H233" s="108"/>
    </row>
    <row r="234" spans="3:8" ht="15.6" x14ac:dyDescent="0.2">
      <c r="C234" s="108"/>
      <c r="H234" s="108"/>
    </row>
    <row r="235" spans="3:8" ht="15.6" x14ac:dyDescent="0.2">
      <c r="C235" s="108"/>
      <c r="H235" s="108"/>
    </row>
    <row r="236" spans="3:8" ht="15.6" x14ac:dyDescent="0.2">
      <c r="C236" s="108"/>
      <c r="H236" s="108"/>
    </row>
    <row r="237" spans="3:8" ht="15.6" x14ac:dyDescent="0.2">
      <c r="C237" s="108"/>
      <c r="H237" s="108"/>
    </row>
    <row r="238" spans="3:8" ht="15.6" x14ac:dyDescent="0.2">
      <c r="C238" s="108"/>
      <c r="H238" s="108"/>
    </row>
    <row r="239" spans="3:8" ht="15.6" x14ac:dyDescent="0.2">
      <c r="C239" s="108"/>
      <c r="H239" s="108"/>
    </row>
    <row r="240" spans="3:8" ht="15.6" x14ac:dyDescent="0.2">
      <c r="C240" s="108"/>
      <c r="H240" s="108"/>
    </row>
    <row r="241" spans="3:8" ht="15.6" x14ac:dyDescent="0.2">
      <c r="C241" s="108"/>
      <c r="H241" s="108"/>
    </row>
    <row r="242" spans="3:8" ht="15.6" x14ac:dyDescent="0.2">
      <c r="C242" s="108"/>
      <c r="H242" s="108"/>
    </row>
    <row r="243" spans="3:8" ht="15.6" x14ac:dyDescent="0.2">
      <c r="C243" s="108"/>
      <c r="H243" s="108"/>
    </row>
    <row r="244" spans="3:8" ht="15.6" x14ac:dyDescent="0.2">
      <c r="C244" s="108"/>
      <c r="H244" s="108"/>
    </row>
    <row r="245" spans="3:8" ht="15.6" x14ac:dyDescent="0.2">
      <c r="C245" s="108"/>
      <c r="H245" s="108"/>
    </row>
    <row r="246" spans="3:8" ht="15.6" x14ac:dyDescent="0.2">
      <c r="C246" s="108"/>
      <c r="H246" s="108"/>
    </row>
    <row r="247" spans="3:8" ht="15.6" x14ac:dyDescent="0.2">
      <c r="C247" s="112"/>
      <c r="H247" s="112"/>
    </row>
    <row r="248" spans="3:8" ht="15.6" x14ac:dyDescent="0.2">
      <c r="C248" s="112"/>
      <c r="H248" s="112"/>
    </row>
    <row r="249" spans="3:8" ht="15.6" x14ac:dyDescent="0.2">
      <c r="C249" s="112"/>
      <c r="H249" s="112"/>
    </row>
    <row r="250" spans="3:8" ht="15.6" x14ac:dyDescent="0.2">
      <c r="C250" s="112"/>
      <c r="H250" s="112"/>
    </row>
    <row r="251" spans="3:8" ht="15.6" x14ac:dyDescent="0.2">
      <c r="C251" s="112"/>
      <c r="H251" s="112"/>
    </row>
    <row r="252" spans="3:8" ht="15.6" x14ac:dyDescent="0.2">
      <c r="C252" s="112"/>
      <c r="H252" s="112"/>
    </row>
    <row r="253" spans="3:8" ht="15.6" x14ac:dyDescent="0.2">
      <c r="C253" s="112"/>
      <c r="H253" s="112"/>
    </row>
    <row r="254" spans="3:8" ht="15.6" x14ac:dyDescent="0.2">
      <c r="C254" s="112"/>
      <c r="H254" s="112"/>
    </row>
    <row r="255" spans="3:8" ht="15.6" x14ac:dyDescent="0.2">
      <c r="C255" s="112"/>
      <c r="H255" s="112"/>
    </row>
    <row r="256" spans="3:8" ht="15.6" x14ac:dyDescent="0.2">
      <c r="C256" s="112"/>
      <c r="H256" s="112"/>
    </row>
    <row r="257" spans="3:8" ht="15.6" x14ac:dyDescent="0.2">
      <c r="C257" s="112"/>
      <c r="H257" s="112"/>
    </row>
    <row r="258" spans="3:8" ht="15.6" x14ac:dyDescent="0.2">
      <c r="C258" s="112"/>
      <c r="H258" s="112"/>
    </row>
    <row r="259" spans="3:8" ht="15.6" x14ac:dyDescent="0.2">
      <c r="C259" s="112"/>
      <c r="H259" s="112"/>
    </row>
    <row r="260" spans="3:8" ht="15.6" x14ac:dyDescent="0.2">
      <c r="C260" s="112"/>
      <c r="H260" s="112"/>
    </row>
    <row r="261" spans="3:8" ht="15.6" x14ac:dyDescent="0.2">
      <c r="C261" s="112"/>
      <c r="H261" s="112"/>
    </row>
    <row r="262" spans="3:8" ht="15.6" x14ac:dyDescent="0.2">
      <c r="C262" s="112"/>
      <c r="H262" s="112"/>
    </row>
    <row r="263" spans="3:8" ht="15.6" x14ac:dyDescent="0.2">
      <c r="C263" s="112"/>
      <c r="H263" s="112"/>
    </row>
    <row r="264" spans="3:8" ht="15.6" x14ac:dyDescent="0.2">
      <c r="C264" s="112"/>
      <c r="H264" s="112"/>
    </row>
    <row r="265" spans="3:8" ht="15.6" x14ac:dyDescent="0.2">
      <c r="C265" s="112"/>
      <c r="H265" s="112"/>
    </row>
    <row r="266" spans="3:8" ht="15.6" x14ac:dyDescent="0.2">
      <c r="C266" s="112"/>
      <c r="H266" s="112"/>
    </row>
    <row r="267" spans="3:8" ht="15.6" x14ac:dyDescent="0.2">
      <c r="C267" s="112"/>
      <c r="H267" s="112"/>
    </row>
    <row r="268" spans="3:8" ht="15.6" x14ac:dyDescent="0.2">
      <c r="C268" s="112"/>
      <c r="H268" s="112"/>
    </row>
    <row r="269" spans="3:8" ht="15.6" x14ac:dyDescent="0.2">
      <c r="C269" s="112"/>
      <c r="H269" s="112"/>
    </row>
    <row r="270" spans="3:8" ht="15.6" x14ac:dyDescent="0.2">
      <c r="C270" s="112"/>
      <c r="H270" s="112"/>
    </row>
    <row r="271" spans="3:8" ht="15.6" x14ac:dyDescent="0.2">
      <c r="C271" s="112"/>
      <c r="H271" s="112"/>
    </row>
    <row r="272" spans="3:8" ht="15.6" x14ac:dyDescent="0.2">
      <c r="C272" s="112"/>
      <c r="H272" s="112"/>
    </row>
    <row r="273" spans="3:8" ht="15.6" x14ac:dyDescent="0.2">
      <c r="C273" s="112"/>
      <c r="H273" s="112"/>
    </row>
    <row r="274" spans="3:8" ht="15.6" x14ac:dyDescent="0.2">
      <c r="C274" s="112"/>
      <c r="H274" s="112"/>
    </row>
    <row r="275" spans="3:8" ht="15.6" x14ac:dyDescent="0.2">
      <c r="C275" s="112"/>
      <c r="H275" s="112"/>
    </row>
    <row r="276" spans="3:8" ht="15.6" x14ac:dyDescent="0.2">
      <c r="C276" s="112"/>
      <c r="H276" s="112"/>
    </row>
    <row r="277" spans="3:8" ht="15.6" x14ac:dyDescent="0.2">
      <c r="C277" s="112"/>
      <c r="H277" s="112"/>
    </row>
    <row r="278" spans="3:8" ht="15.6" x14ac:dyDescent="0.2">
      <c r="C278" s="112"/>
      <c r="H278" s="112"/>
    </row>
    <row r="279" spans="3:8" ht="15.6" x14ac:dyDescent="0.2">
      <c r="C279" s="112"/>
      <c r="H279" s="112"/>
    </row>
    <row r="280" spans="3:8" ht="15.6" x14ac:dyDescent="0.2">
      <c r="C280" s="112"/>
      <c r="H280" s="112"/>
    </row>
    <row r="281" spans="3:8" ht="15.6" x14ac:dyDescent="0.2">
      <c r="C281" s="112"/>
      <c r="H281" s="112"/>
    </row>
    <row r="282" spans="3:8" ht="15.6" x14ac:dyDescent="0.2">
      <c r="C282" s="112"/>
      <c r="H282" s="112"/>
    </row>
    <row r="283" spans="3:8" ht="15.6" x14ac:dyDescent="0.2">
      <c r="C283" s="112"/>
      <c r="H283" s="112"/>
    </row>
    <row r="284" spans="3:8" ht="15.6" x14ac:dyDescent="0.2">
      <c r="C284" s="112"/>
      <c r="H284" s="112"/>
    </row>
    <row r="285" spans="3:8" ht="15.6" x14ac:dyDescent="0.2">
      <c r="C285" s="112"/>
      <c r="H285" s="112"/>
    </row>
    <row r="286" spans="3:8" ht="15.6" x14ac:dyDescent="0.2">
      <c r="C286" s="112"/>
      <c r="H286" s="112"/>
    </row>
    <row r="287" spans="3:8" ht="15.6" x14ac:dyDescent="0.2">
      <c r="C287" s="112"/>
      <c r="H287" s="112"/>
    </row>
    <row r="288" spans="3:8" ht="15.6" x14ac:dyDescent="0.2">
      <c r="C288" s="112"/>
      <c r="H288" s="112"/>
    </row>
    <row r="289" spans="3:8" ht="15.6" x14ac:dyDescent="0.2">
      <c r="C289" s="112"/>
      <c r="H289" s="112"/>
    </row>
    <row r="290" spans="3:8" ht="15.6" x14ac:dyDescent="0.2">
      <c r="C290" s="112"/>
      <c r="H290" s="112"/>
    </row>
    <row r="291" spans="3:8" ht="15.6" x14ac:dyDescent="0.2">
      <c r="C291" s="112"/>
      <c r="H291" s="112"/>
    </row>
    <row r="292" spans="3:8" ht="15.6" x14ac:dyDescent="0.2">
      <c r="C292" s="112"/>
      <c r="H292" s="112"/>
    </row>
    <row r="293" spans="3:8" ht="15.6" x14ac:dyDescent="0.2">
      <c r="C293" s="112"/>
      <c r="H293" s="112"/>
    </row>
    <row r="294" spans="3:8" ht="15.6" x14ac:dyDescent="0.2">
      <c r="C294" s="112"/>
      <c r="H294" s="112"/>
    </row>
    <row r="295" spans="3:8" ht="15.6" x14ac:dyDescent="0.2">
      <c r="C295" s="112"/>
      <c r="H295" s="112"/>
    </row>
    <row r="296" spans="3:8" ht="15.6" x14ac:dyDescent="0.2">
      <c r="C296" s="112"/>
      <c r="H296" s="112"/>
    </row>
    <row r="297" spans="3:8" ht="15.6" x14ac:dyDescent="0.2">
      <c r="C297" s="112"/>
      <c r="H297" s="112"/>
    </row>
    <row r="298" spans="3:8" ht="15.6" x14ac:dyDescent="0.2">
      <c r="C298" s="112"/>
      <c r="H298" s="112"/>
    </row>
    <row r="299" spans="3:8" ht="15.6" x14ac:dyDescent="0.2">
      <c r="C299" s="112"/>
      <c r="H299" s="112"/>
    </row>
    <row r="300" spans="3:8" ht="15.6" x14ac:dyDescent="0.2">
      <c r="C300" s="112"/>
      <c r="H300" s="112"/>
    </row>
    <row r="301" spans="3:8" ht="15.6" x14ac:dyDescent="0.2">
      <c r="C301" s="112"/>
      <c r="H301" s="112"/>
    </row>
    <row r="302" spans="3:8" ht="15.6" x14ac:dyDescent="0.2">
      <c r="C302" s="112"/>
      <c r="H302" s="112"/>
    </row>
    <row r="303" spans="3:8" ht="15.6" x14ac:dyDescent="0.2">
      <c r="C303" s="112"/>
      <c r="H303" s="112"/>
    </row>
    <row r="304" spans="3:8" ht="15.6" x14ac:dyDescent="0.2">
      <c r="C304" s="112"/>
      <c r="H304" s="112"/>
    </row>
    <row r="305" spans="3:8" ht="15.6" x14ac:dyDescent="0.2">
      <c r="C305" s="112"/>
      <c r="H305" s="112"/>
    </row>
    <row r="306" spans="3:8" ht="15.6" x14ac:dyDescent="0.2">
      <c r="C306" s="112"/>
      <c r="H306" s="112"/>
    </row>
    <row r="307" spans="3:8" ht="15.6" x14ac:dyDescent="0.2">
      <c r="C307" s="112"/>
      <c r="H307" s="112"/>
    </row>
    <row r="308" spans="3:8" ht="15.6" x14ac:dyDescent="0.2">
      <c r="C308" s="112"/>
      <c r="H308" s="112"/>
    </row>
    <row r="309" spans="3:8" ht="15.6" x14ac:dyDescent="0.2">
      <c r="C309" s="112"/>
      <c r="H309" s="112"/>
    </row>
    <row r="310" spans="3:8" ht="15.6" x14ac:dyDescent="0.2">
      <c r="C310" s="112"/>
      <c r="H310" s="112"/>
    </row>
    <row r="311" spans="3:8" ht="15.6" x14ac:dyDescent="0.2">
      <c r="C311" s="112"/>
      <c r="H311" s="112"/>
    </row>
    <row r="312" spans="3:8" ht="15.6" x14ac:dyDescent="0.2">
      <c r="C312" s="112"/>
      <c r="H312" s="112"/>
    </row>
    <row r="313" spans="3:8" ht="15.6" x14ac:dyDescent="0.2">
      <c r="C313" s="112"/>
      <c r="H313" s="112"/>
    </row>
    <row r="314" spans="3:8" ht="15.6" x14ac:dyDescent="0.2">
      <c r="C314" s="112"/>
      <c r="H314" s="112"/>
    </row>
    <row r="315" spans="3:8" ht="15.6" x14ac:dyDescent="0.2">
      <c r="C315" s="112"/>
      <c r="H315" s="112"/>
    </row>
    <row r="316" spans="3:8" ht="15.6" x14ac:dyDescent="0.2">
      <c r="C316" s="112"/>
      <c r="H316" s="112"/>
    </row>
    <row r="317" spans="3:8" ht="15.6" x14ac:dyDescent="0.2">
      <c r="C317" s="112"/>
      <c r="H317" s="112"/>
    </row>
    <row r="318" spans="3:8" ht="15.6" x14ac:dyDescent="0.2">
      <c r="C318" s="112"/>
      <c r="H318" s="112"/>
    </row>
    <row r="319" spans="3:8" ht="15.6" x14ac:dyDescent="0.2">
      <c r="C319" s="112"/>
      <c r="H319" s="112"/>
    </row>
    <row r="320" spans="3:8" ht="15.6" x14ac:dyDescent="0.2">
      <c r="C320" s="112"/>
      <c r="H320" s="112"/>
    </row>
    <row r="321" spans="3:8" ht="15.6" x14ac:dyDescent="0.2">
      <c r="C321" s="112"/>
      <c r="H321" s="112"/>
    </row>
    <row r="322" spans="3:8" ht="15.6" x14ac:dyDescent="0.2">
      <c r="C322" s="112"/>
      <c r="H322" s="112"/>
    </row>
    <row r="323" spans="3:8" ht="15.6" x14ac:dyDescent="0.2">
      <c r="C323" s="112"/>
      <c r="H323" s="112"/>
    </row>
    <row r="324" spans="3:8" ht="15.6" x14ac:dyDescent="0.2">
      <c r="C324" s="112"/>
      <c r="H324" s="112"/>
    </row>
    <row r="325" spans="3:8" ht="15.6" x14ac:dyDescent="0.2">
      <c r="C325" s="112"/>
      <c r="H325" s="112"/>
    </row>
    <row r="326" spans="3:8" ht="15.6" x14ac:dyDescent="0.2">
      <c r="C326" s="112"/>
      <c r="H326" s="112"/>
    </row>
    <row r="327" spans="3:8" ht="15.6" x14ac:dyDescent="0.2">
      <c r="C327" s="112"/>
      <c r="H327" s="112"/>
    </row>
    <row r="328" spans="3:8" ht="15.6" x14ac:dyDescent="0.2">
      <c r="C328" s="112"/>
      <c r="H328" s="112"/>
    </row>
    <row r="329" spans="3:8" ht="15.6" x14ac:dyDescent="0.2">
      <c r="C329" s="112"/>
      <c r="H329" s="112"/>
    </row>
    <row r="330" spans="3:8" ht="15.6" x14ac:dyDescent="0.2">
      <c r="C330" s="112"/>
      <c r="H330" s="112"/>
    </row>
    <row r="331" spans="3:8" ht="15.6" x14ac:dyDescent="0.2">
      <c r="C331" s="112"/>
      <c r="H331" s="112"/>
    </row>
    <row r="332" spans="3:8" ht="15.6" x14ac:dyDescent="0.2">
      <c r="C332" s="112"/>
      <c r="H332" s="112"/>
    </row>
    <row r="333" spans="3:8" ht="15.6" x14ac:dyDescent="0.2">
      <c r="C333" s="112"/>
      <c r="H333" s="112"/>
    </row>
    <row r="334" spans="3:8" ht="15.6" x14ac:dyDescent="0.2">
      <c r="C334" s="112"/>
      <c r="H334" s="112"/>
    </row>
    <row r="335" spans="3:8" ht="15.6" x14ac:dyDescent="0.2">
      <c r="C335" s="112"/>
      <c r="H335" s="112"/>
    </row>
    <row r="336" spans="3:8" ht="15.6" x14ac:dyDescent="0.2">
      <c r="C336" s="112"/>
      <c r="H336" s="112"/>
    </row>
    <row r="337" spans="3:8" ht="15.6" x14ac:dyDescent="0.2">
      <c r="C337" s="112"/>
      <c r="H337" s="112"/>
    </row>
    <row r="338" spans="3:8" ht="15.6" x14ac:dyDescent="0.2">
      <c r="C338" s="112"/>
      <c r="H338" s="112"/>
    </row>
    <row r="339" spans="3:8" ht="15.6" x14ac:dyDescent="0.2">
      <c r="C339" s="112"/>
      <c r="H339" s="112"/>
    </row>
    <row r="340" spans="3:8" ht="15.6" x14ac:dyDescent="0.2">
      <c r="C340" s="112"/>
      <c r="H340" s="112"/>
    </row>
    <row r="341" spans="3:8" ht="15.6" x14ac:dyDescent="0.2">
      <c r="C341" s="112"/>
      <c r="H341" s="112"/>
    </row>
    <row r="342" spans="3:8" ht="15.6" x14ac:dyDescent="0.2">
      <c r="C342" s="112"/>
      <c r="H342" s="112"/>
    </row>
    <row r="343" spans="3:8" ht="15.6" x14ac:dyDescent="0.2">
      <c r="C343" s="112"/>
      <c r="H343" s="112"/>
    </row>
    <row r="344" spans="3:8" ht="15.6" x14ac:dyDescent="0.2">
      <c r="C344" s="112"/>
      <c r="H344" s="112"/>
    </row>
    <row r="345" spans="3:8" ht="15.6" x14ac:dyDescent="0.2">
      <c r="C345" s="112"/>
      <c r="H345" s="112"/>
    </row>
    <row r="346" spans="3:8" ht="15.6" x14ac:dyDescent="0.2">
      <c r="C346" s="112"/>
      <c r="H346" s="112"/>
    </row>
    <row r="347" spans="3:8" ht="15.6" x14ac:dyDescent="0.2">
      <c r="C347" s="112"/>
      <c r="H347" s="112"/>
    </row>
    <row r="348" spans="3:8" ht="15.6" x14ac:dyDescent="0.2">
      <c r="C348" s="112"/>
      <c r="H348" s="112"/>
    </row>
    <row r="349" spans="3:8" ht="15.6" x14ac:dyDescent="0.2">
      <c r="C349" s="112"/>
      <c r="H349" s="112"/>
    </row>
    <row r="350" spans="3:8" ht="15.6" x14ac:dyDescent="0.2">
      <c r="C350" s="112"/>
      <c r="H350" s="112"/>
    </row>
    <row r="351" spans="3:8" ht="15.6" x14ac:dyDescent="0.2">
      <c r="C351" s="112"/>
      <c r="H351" s="112"/>
    </row>
    <row r="352" spans="3:8" ht="15.6" x14ac:dyDescent="0.2">
      <c r="C352" s="112"/>
      <c r="H352" s="112"/>
    </row>
    <row r="353" spans="3:8" ht="15.6" x14ac:dyDescent="0.2">
      <c r="C353" s="112"/>
      <c r="H353" s="112"/>
    </row>
    <row r="354" spans="3:8" ht="15.6" x14ac:dyDescent="0.2">
      <c r="C354" s="112"/>
      <c r="H354" s="112"/>
    </row>
    <row r="355" spans="3:8" ht="15.6" x14ac:dyDescent="0.2">
      <c r="C355" s="112"/>
      <c r="H355" s="112"/>
    </row>
    <row r="356" spans="3:8" ht="15.6" x14ac:dyDescent="0.2">
      <c r="C356" s="112"/>
      <c r="H356" s="112"/>
    </row>
    <row r="357" spans="3:8" ht="15.6" x14ac:dyDescent="0.2">
      <c r="C357" s="112"/>
      <c r="H357" s="112"/>
    </row>
    <row r="358" spans="3:8" ht="15.6" x14ac:dyDescent="0.2">
      <c r="C358" s="112"/>
      <c r="H358" s="112"/>
    </row>
    <row r="359" spans="3:8" ht="15.6" x14ac:dyDescent="0.2">
      <c r="C359" s="112"/>
      <c r="H359" s="112"/>
    </row>
    <row r="360" spans="3:8" ht="15.6" x14ac:dyDescent="0.2">
      <c r="C360" s="112"/>
      <c r="H360" s="112"/>
    </row>
    <row r="361" spans="3:8" ht="15.6" x14ac:dyDescent="0.2">
      <c r="C361" s="112"/>
      <c r="H361" s="112"/>
    </row>
    <row r="362" spans="3:8" ht="15.6" x14ac:dyDescent="0.2">
      <c r="C362" s="112"/>
      <c r="H362" s="112"/>
    </row>
    <row r="363" spans="3:8" ht="15.6" x14ac:dyDescent="0.2">
      <c r="C363" s="112"/>
      <c r="H363" s="112"/>
    </row>
    <row r="364" spans="3:8" ht="15.6" x14ac:dyDescent="0.2">
      <c r="C364" s="112"/>
      <c r="H364" s="112"/>
    </row>
    <row r="365" spans="3:8" ht="15.6" x14ac:dyDescent="0.2">
      <c r="C365" s="112"/>
      <c r="H365" s="112"/>
    </row>
    <row r="366" spans="3:8" ht="15.6" x14ac:dyDescent="0.2">
      <c r="C366" s="112"/>
      <c r="H366" s="112"/>
    </row>
    <row r="367" spans="3:8" ht="15.6" x14ac:dyDescent="0.2">
      <c r="C367" s="112"/>
      <c r="H367" s="112"/>
    </row>
    <row r="368" spans="3:8" ht="15.6" x14ac:dyDescent="0.2">
      <c r="C368" s="112"/>
      <c r="H368" s="112"/>
    </row>
    <row r="369" spans="3:8" ht="15.6" x14ac:dyDescent="0.2">
      <c r="C369" s="112"/>
      <c r="H369" s="112"/>
    </row>
    <row r="370" spans="3:8" ht="15.6" x14ac:dyDescent="0.2">
      <c r="C370" s="112"/>
      <c r="H370" s="112"/>
    </row>
    <row r="371" spans="3:8" ht="15.6" x14ac:dyDescent="0.2">
      <c r="C371" s="112"/>
      <c r="H371" s="112"/>
    </row>
    <row r="372" spans="3:8" ht="15.6" x14ac:dyDescent="0.2">
      <c r="C372" s="112"/>
      <c r="H372" s="112"/>
    </row>
    <row r="373" spans="3:8" ht="15.6" x14ac:dyDescent="0.2">
      <c r="C373" s="112"/>
      <c r="H373" s="112"/>
    </row>
    <row r="374" spans="3:8" ht="15.6" x14ac:dyDescent="0.2">
      <c r="C374" s="112"/>
      <c r="H374" s="112"/>
    </row>
    <row r="375" spans="3:8" ht="15.6" x14ac:dyDescent="0.2">
      <c r="C375" s="112"/>
      <c r="H375" s="112"/>
    </row>
    <row r="376" spans="3:8" ht="15.6" x14ac:dyDescent="0.2">
      <c r="C376" s="112"/>
      <c r="H376" s="112"/>
    </row>
    <row r="377" spans="3:8" ht="15.6" x14ac:dyDescent="0.2">
      <c r="C377" s="112"/>
      <c r="H377" s="112"/>
    </row>
    <row r="378" spans="3:8" ht="15.6" x14ac:dyDescent="0.2">
      <c r="C378" s="112"/>
      <c r="H378" s="112"/>
    </row>
    <row r="379" spans="3:8" ht="15.6" x14ac:dyDescent="0.2">
      <c r="C379" s="112"/>
      <c r="H379" s="112"/>
    </row>
    <row r="380" spans="3:8" ht="15.6" x14ac:dyDescent="0.2">
      <c r="C380" s="112"/>
      <c r="H380" s="112"/>
    </row>
    <row r="381" spans="3:8" ht="15.6" x14ac:dyDescent="0.2">
      <c r="C381" s="112"/>
      <c r="H381" s="112"/>
    </row>
    <row r="382" spans="3:8" ht="15.6" x14ac:dyDescent="0.2">
      <c r="C382" s="112"/>
      <c r="H382" s="112"/>
    </row>
    <row r="383" spans="3:8" ht="15.6" x14ac:dyDescent="0.2">
      <c r="C383" s="112"/>
      <c r="H383" s="112"/>
    </row>
    <row r="384" spans="3:8" ht="15.6" x14ac:dyDescent="0.2">
      <c r="C384" s="112"/>
      <c r="H384" s="112"/>
    </row>
    <row r="385" spans="3:8" ht="15.6" x14ac:dyDescent="0.2">
      <c r="C385" s="112"/>
      <c r="H385" s="112"/>
    </row>
    <row r="386" spans="3:8" ht="15.6" x14ac:dyDescent="0.2">
      <c r="C386" s="112"/>
      <c r="H386" s="112"/>
    </row>
    <row r="387" spans="3:8" ht="15.6" x14ac:dyDescent="0.2">
      <c r="C387" s="112"/>
      <c r="H387" s="112"/>
    </row>
    <row r="388" spans="3:8" ht="15.6" x14ac:dyDescent="0.2">
      <c r="C388" s="112"/>
      <c r="H388" s="112"/>
    </row>
    <row r="389" spans="3:8" ht="15.6" x14ac:dyDescent="0.2">
      <c r="C389" s="112"/>
      <c r="H389" s="112"/>
    </row>
    <row r="390" spans="3:8" ht="15.6" x14ac:dyDescent="0.2">
      <c r="C390" s="112"/>
      <c r="H390" s="112"/>
    </row>
    <row r="391" spans="3:8" ht="15.6" x14ac:dyDescent="0.2">
      <c r="C391" s="112"/>
      <c r="H391" s="112"/>
    </row>
    <row r="392" spans="3:8" ht="15.6" x14ac:dyDescent="0.2">
      <c r="C392" s="112"/>
      <c r="H392" s="112"/>
    </row>
    <row r="393" spans="3:8" ht="15.6" x14ac:dyDescent="0.2">
      <c r="C393" s="112"/>
      <c r="H393" s="112"/>
    </row>
    <row r="394" spans="3:8" ht="15.6" x14ac:dyDescent="0.2">
      <c r="C394" s="112"/>
      <c r="H394" s="112"/>
    </row>
    <row r="395" spans="3:8" ht="15.6" x14ac:dyDescent="0.2">
      <c r="C395" s="112"/>
      <c r="H395" s="112"/>
    </row>
    <row r="396" spans="3:8" ht="15.6" x14ac:dyDescent="0.2">
      <c r="C396" s="112"/>
      <c r="H396" s="112"/>
    </row>
    <row r="397" spans="3:8" ht="15.6" x14ac:dyDescent="0.2">
      <c r="C397" s="112"/>
      <c r="H397" s="112"/>
    </row>
    <row r="398" spans="3:8" ht="15.6" x14ac:dyDescent="0.2">
      <c r="C398" s="112"/>
      <c r="H398" s="112"/>
    </row>
    <row r="399" spans="3:8" ht="15.6" x14ac:dyDescent="0.2">
      <c r="C399" s="112"/>
      <c r="H399" s="112"/>
    </row>
    <row r="400" spans="3:8" ht="15.6" x14ac:dyDescent="0.2">
      <c r="C400" s="112"/>
      <c r="H400" s="112"/>
    </row>
    <row r="401" spans="3:8" ht="15.6" x14ac:dyDescent="0.2">
      <c r="C401" s="112"/>
      <c r="H401" s="112"/>
    </row>
    <row r="402" spans="3:8" ht="15.6" x14ac:dyDescent="0.2">
      <c r="C402" s="112"/>
      <c r="H402" s="112"/>
    </row>
    <row r="403" spans="3:8" ht="15.6" x14ac:dyDescent="0.2">
      <c r="C403" s="112"/>
      <c r="H403" s="112"/>
    </row>
    <row r="404" spans="3:8" ht="15.6" x14ac:dyDescent="0.2">
      <c r="C404" s="112"/>
      <c r="H404" s="112"/>
    </row>
    <row r="405" spans="3:8" ht="15.6" x14ac:dyDescent="0.2">
      <c r="C405" s="112"/>
      <c r="H405" s="112"/>
    </row>
    <row r="406" spans="3:8" ht="15.6" x14ac:dyDescent="0.2">
      <c r="C406" s="112"/>
      <c r="H406" s="112"/>
    </row>
    <row r="407" spans="3:8" ht="15.6" x14ac:dyDescent="0.2">
      <c r="C407" s="112"/>
      <c r="H407" s="112"/>
    </row>
    <row r="408" spans="3:8" ht="15.6" x14ac:dyDescent="0.2">
      <c r="C408" s="112"/>
      <c r="H408" s="112"/>
    </row>
    <row r="409" spans="3:8" ht="15.6" x14ac:dyDescent="0.2">
      <c r="C409" s="112"/>
      <c r="H409" s="112"/>
    </row>
    <row r="410" spans="3:8" ht="15.6" x14ac:dyDescent="0.2">
      <c r="C410" s="112"/>
      <c r="H410" s="112"/>
    </row>
    <row r="411" spans="3:8" ht="15.6" x14ac:dyDescent="0.2">
      <c r="C411" s="112"/>
      <c r="H411" s="112"/>
    </row>
    <row r="412" spans="3:8" ht="15.6" x14ac:dyDescent="0.2">
      <c r="C412" s="112"/>
      <c r="H412" s="112"/>
    </row>
    <row r="413" spans="3:8" ht="15.6" x14ac:dyDescent="0.2">
      <c r="C413" s="112"/>
      <c r="H413" s="112"/>
    </row>
    <row r="414" spans="3:8" ht="15.6" x14ac:dyDescent="0.2">
      <c r="C414" s="112"/>
      <c r="H414" s="112"/>
    </row>
    <row r="415" spans="3:8" ht="15.6" x14ac:dyDescent="0.2">
      <c r="C415" s="112"/>
      <c r="H415" s="112"/>
    </row>
    <row r="416" spans="3:8" ht="15.6" x14ac:dyDescent="0.2">
      <c r="C416" s="112"/>
      <c r="H416" s="112"/>
    </row>
    <row r="417" spans="3:8" ht="15.6" x14ac:dyDescent="0.2">
      <c r="C417" s="112"/>
      <c r="H417" s="112"/>
    </row>
    <row r="418" spans="3:8" ht="15.6" x14ac:dyDescent="0.2">
      <c r="C418" s="112"/>
      <c r="H418" s="112"/>
    </row>
    <row r="419" spans="3:8" ht="15.6" x14ac:dyDescent="0.2">
      <c r="C419" s="112"/>
      <c r="H419" s="112"/>
    </row>
    <row r="420" spans="3:8" ht="15.6" x14ac:dyDescent="0.2">
      <c r="C420" s="112"/>
      <c r="H420" s="112"/>
    </row>
    <row r="421" spans="3:8" ht="15.6" x14ac:dyDescent="0.2">
      <c r="C421" s="112"/>
      <c r="H421" s="112"/>
    </row>
    <row r="422" spans="3:8" ht="15.6" x14ac:dyDescent="0.2">
      <c r="C422" s="112"/>
      <c r="H422" s="112"/>
    </row>
    <row r="423" spans="3:8" ht="15.6" x14ac:dyDescent="0.2">
      <c r="C423" s="112"/>
      <c r="H423" s="112"/>
    </row>
    <row r="424" spans="3:8" ht="15.6" x14ac:dyDescent="0.2">
      <c r="C424" s="112"/>
      <c r="H424" s="112"/>
    </row>
    <row r="425" spans="3:8" ht="15.6" x14ac:dyDescent="0.2">
      <c r="C425" s="112"/>
      <c r="H425" s="112"/>
    </row>
    <row r="426" spans="3:8" ht="15.6" x14ac:dyDescent="0.2">
      <c r="C426" s="112"/>
      <c r="H426" s="112"/>
    </row>
    <row r="427" spans="3:8" ht="15.6" x14ac:dyDescent="0.2">
      <c r="C427" s="112"/>
      <c r="H427" s="112"/>
    </row>
    <row r="428" spans="3:8" ht="15.6" x14ac:dyDescent="0.2">
      <c r="C428" s="112"/>
      <c r="H428" s="112"/>
    </row>
    <row r="429" spans="3:8" ht="15.6" x14ac:dyDescent="0.2">
      <c r="C429" s="112"/>
      <c r="H429" s="112"/>
    </row>
    <row r="430" spans="3:8" ht="15.6" x14ac:dyDescent="0.2">
      <c r="C430" s="112"/>
      <c r="H430" s="112"/>
    </row>
    <row r="431" spans="3:8" ht="15.6" x14ac:dyDescent="0.2">
      <c r="C431" s="112"/>
      <c r="H431" s="112"/>
    </row>
    <row r="432" spans="3:8" ht="15.6" x14ac:dyDescent="0.2">
      <c r="C432" s="112"/>
      <c r="H432" s="112"/>
    </row>
    <row r="433" spans="3:8" ht="15.6" x14ac:dyDescent="0.2">
      <c r="C433" s="112"/>
      <c r="H433" s="112"/>
    </row>
    <row r="434" spans="3:8" ht="15.6" x14ac:dyDescent="0.2">
      <c r="C434" s="112"/>
      <c r="H434" s="112"/>
    </row>
    <row r="435" spans="3:8" ht="15.6" x14ac:dyDescent="0.2">
      <c r="C435" s="112"/>
      <c r="H435" s="112"/>
    </row>
    <row r="436" spans="3:8" ht="15.6" x14ac:dyDescent="0.2">
      <c r="C436" s="112"/>
      <c r="H436" s="112"/>
    </row>
    <row r="437" spans="3:8" ht="15.6" x14ac:dyDescent="0.2">
      <c r="C437" s="112"/>
      <c r="H437" s="112"/>
    </row>
    <row r="438" spans="3:8" ht="15.6" x14ac:dyDescent="0.2">
      <c r="C438" s="112"/>
      <c r="H438" s="112"/>
    </row>
    <row r="439" spans="3:8" ht="15.6" x14ac:dyDescent="0.2">
      <c r="C439" s="112"/>
      <c r="H439" s="112"/>
    </row>
    <row r="440" spans="3:8" ht="15.6" x14ac:dyDescent="0.2">
      <c r="C440" s="112"/>
      <c r="H440" s="112"/>
    </row>
    <row r="441" spans="3:8" ht="15.6" x14ac:dyDescent="0.2">
      <c r="C441" s="112"/>
      <c r="H441" s="112"/>
    </row>
    <row r="442" spans="3:8" ht="15.6" x14ac:dyDescent="0.2">
      <c r="C442" s="112"/>
      <c r="H442" s="112"/>
    </row>
    <row r="443" spans="3:8" ht="15.6" x14ac:dyDescent="0.2">
      <c r="C443" s="112"/>
      <c r="H443" s="112"/>
    </row>
    <row r="444" spans="3:8" ht="15.6" x14ac:dyDescent="0.2">
      <c r="C444" s="112"/>
      <c r="H444" s="112"/>
    </row>
    <row r="445" spans="3:8" ht="15.6" x14ac:dyDescent="0.2">
      <c r="C445" s="112"/>
      <c r="H445" s="112"/>
    </row>
    <row r="446" spans="3:8" ht="15.6" x14ac:dyDescent="0.2">
      <c r="C446" s="112"/>
      <c r="H446" s="112"/>
    </row>
    <row r="447" spans="3:8" ht="15.6" x14ac:dyDescent="0.2">
      <c r="C447" s="112"/>
      <c r="H447" s="112"/>
    </row>
    <row r="448" spans="3:8" ht="15.6" x14ac:dyDescent="0.2">
      <c r="C448" s="112"/>
      <c r="H448" s="112"/>
    </row>
    <row r="449" spans="3:8" ht="15.6" x14ac:dyDescent="0.2">
      <c r="C449" s="112"/>
      <c r="H449" s="112"/>
    </row>
    <row r="450" spans="3:8" ht="15.6" x14ac:dyDescent="0.2">
      <c r="C450" s="112"/>
      <c r="H450" s="112"/>
    </row>
    <row r="451" spans="3:8" ht="15.6" x14ac:dyDescent="0.2">
      <c r="C451" s="112"/>
      <c r="H451" s="112"/>
    </row>
    <row r="452" spans="3:8" ht="15.6" x14ac:dyDescent="0.2">
      <c r="C452" s="112"/>
      <c r="H452" s="112"/>
    </row>
    <row r="453" spans="3:8" ht="15.6" x14ac:dyDescent="0.2">
      <c r="C453" s="112"/>
      <c r="H453" s="112"/>
    </row>
    <row r="454" spans="3:8" ht="15.6" x14ac:dyDescent="0.2">
      <c r="C454" s="112"/>
      <c r="H454" s="112"/>
    </row>
    <row r="455" spans="3:8" ht="15.6" x14ac:dyDescent="0.2">
      <c r="C455" s="112"/>
      <c r="H455" s="112"/>
    </row>
    <row r="456" spans="3:8" ht="15.6" x14ac:dyDescent="0.2">
      <c r="C456" s="112"/>
      <c r="H456" s="112"/>
    </row>
    <row r="457" spans="3:8" ht="15.6" x14ac:dyDescent="0.2">
      <c r="C457" s="112"/>
      <c r="H457" s="112"/>
    </row>
    <row r="458" spans="3:8" ht="15.6" x14ac:dyDescent="0.2">
      <c r="C458" s="112"/>
      <c r="H458" s="112"/>
    </row>
    <row r="459" spans="3:8" ht="15.6" x14ac:dyDescent="0.2">
      <c r="C459" s="112"/>
      <c r="H459" s="112"/>
    </row>
    <row r="460" spans="3:8" ht="15.6" x14ac:dyDescent="0.2">
      <c r="C460" s="112"/>
      <c r="H460" s="112"/>
    </row>
    <row r="461" spans="3:8" ht="15.6" x14ac:dyDescent="0.2">
      <c r="C461" s="112"/>
      <c r="H461" s="112"/>
    </row>
    <row r="462" spans="3:8" ht="15.6" x14ac:dyDescent="0.2">
      <c r="C462" s="112"/>
      <c r="H462" s="112"/>
    </row>
    <row r="463" spans="3:8" ht="15.6" x14ac:dyDescent="0.2">
      <c r="C463" s="112"/>
      <c r="H463" s="112"/>
    </row>
    <row r="464" spans="3:8" ht="15.6" x14ac:dyDescent="0.2">
      <c r="C464" s="112"/>
      <c r="H464" s="112"/>
    </row>
    <row r="465" spans="3:8" ht="15.6" x14ac:dyDescent="0.2">
      <c r="C465" s="112"/>
      <c r="H465" s="112"/>
    </row>
    <row r="466" spans="3:8" ht="15.6" x14ac:dyDescent="0.2">
      <c r="C466" s="112"/>
      <c r="H466" s="112"/>
    </row>
    <row r="467" spans="3:8" ht="15.6" x14ac:dyDescent="0.2">
      <c r="C467" s="112"/>
      <c r="H467" s="112"/>
    </row>
    <row r="468" spans="3:8" ht="15.6" x14ac:dyDescent="0.2">
      <c r="C468" s="112"/>
      <c r="H468" s="112"/>
    </row>
    <row r="469" spans="3:8" ht="15.6" x14ac:dyDescent="0.2">
      <c r="C469" s="112"/>
      <c r="H469" s="112"/>
    </row>
    <row r="470" spans="3:8" ht="15.6" x14ac:dyDescent="0.2">
      <c r="C470" s="112"/>
      <c r="H470" s="112"/>
    </row>
    <row r="471" spans="3:8" ht="15.6" x14ac:dyDescent="0.2">
      <c r="C471" s="112"/>
      <c r="H471" s="112"/>
    </row>
    <row r="472" spans="3:8" ht="15.6" x14ac:dyDescent="0.2">
      <c r="C472" s="112"/>
      <c r="H472" s="112"/>
    </row>
    <row r="473" spans="3:8" ht="15.6" x14ac:dyDescent="0.2">
      <c r="C473" s="112"/>
      <c r="H473" s="112"/>
    </row>
    <row r="474" spans="3:8" ht="15.6" x14ac:dyDescent="0.2">
      <c r="C474" s="112"/>
      <c r="H474" s="112"/>
    </row>
    <row r="475" spans="3:8" ht="15.6" x14ac:dyDescent="0.2">
      <c r="C475" s="112"/>
      <c r="H475" s="112"/>
    </row>
    <row r="476" spans="3:8" ht="15.6" x14ac:dyDescent="0.2">
      <c r="C476" s="112"/>
      <c r="H476" s="112"/>
    </row>
    <row r="477" spans="3:8" ht="15.6" x14ac:dyDescent="0.2">
      <c r="C477" s="112"/>
      <c r="H477" s="112"/>
    </row>
    <row r="478" spans="3:8" ht="15.6" x14ac:dyDescent="0.2">
      <c r="C478" s="112"/>
      <c r="H478" s="112"/>
    </row>
    <row r="479" spans="3:8" ht="15.6" x14ac:dyDescent="0.2">
      <c r="C479" s="112"/>
      <c r="H479" s="112"/>
    </row>
    <row r="480" spans="3:8" ht="15.6" x14ac:dyDescent="0.2">
      <c r="C480" s="112"/>
      <c r="H480" s="112"/>
    </row>
    <row r="481" spans="3:8" ht="15.6" x14ac:dyDescent="0.2">
      <c r="C481" s="112"/>
      <c r="H481" s="112"/>
    </row>
    <row r="482" spans="3:8" ht="15.6" x14ac:dyDescent="0.2">
      <c r="C482" s="112"/>
      <c r="H482" s="112"/>
    </row>
    <row r="483" spans="3:8" ht="15.6" x14ac:dyDescent="0.2">
      <c r="C483" s="112"/>
      <c r="H483" s="112"/>
    </row>
    <row r="484" spans="3:8" ht="15.6" x14ac:dyDescent="0.2">
      <c r="C484" s="112"/>
      <c r="H484" s="112"/>
    </row>
    <row r="485" spans="3:8" ht="15.6" x14ac:dyDescent="0.2">
      <c r="C485" s="112"/>
      <c r="H485" s="112"/>
    </row>
    <row r="486" spans="3:8" ht="15.6" x14ac:dyDescent="0.2">
      <c r="C486" s="112"/>
      <c r="H486" s="112"/>
    </row>
    <row r="487" spans="3:8" ht="15.6" x14ac:dyDescent="0.2">
      <c r="C487" s="112"/>
      <c r="H487" s="112"/>
    </row>
    <row r="488" spans="3:8" ht="15.6" x14ac:dyDescent="0.2">
      <c r="C488" s="112"/>
      <c r="H488" s="112"/>
    </row>
    <row r="489" spans="3:8" ht="15.6" x14ac:dyDescent="0.2">
      <c r="C489" s="112"/>
      <c r="H489" s="112"/>
    </row>
    <row r="490" spans="3:8" ht="15.6" x14ac:dyDescent="0.2">
      <c r="C490" s="112"/>
      <c r="H490" s="112"/>
    </row>
    <row r="491" spans="3:8" ht="16.2" x14ac:dyDescent="0.2">
      <c r="C491" s="113"/>
      <c r="H491" s="113"/>
    </row>
    <row r="492" spans="3:8" ht="16.2" x14ac:dyDescent="0.2">
      <c r="C492" s="113"/>
      <c r="H492" s="113"/>
    </row>
    <row r="493" spans="3:8" ht="16.2" x14ac:dyDescent="0.2">
      <c r="C493" s="113"/>
      <c r="H493" s="113"/>
    </row>
    <row r="494" spans="3:8" ht="16.2" x14ac:dyDescent="0.2">
      <c r="C494" s="113"/>
      <c r="H494" s="113"/>
    </row>
    <row r="495" spans="3:8" ht="16.2" x14ac:dyDescent="0.2">
      <c r="C495" s="113"/>
      <c r="H495" s="113"/>
    </row>
    <row r="496" spans="3:8" ht="16.2" x14ac:dyDescent="0.2">
      <c r="C496" s="113"/>
      <c r="H496" s="113"/>
    </row>
    <row r="497" spans="3:8" ht="16.2" x14ac:dyDescent="0.2">
      <c r="C497" s="113"/>
      <c r="H497" s="113"/>
    </row>
    <row r="498" spans="3:8" ht="16.2" x14ac:dyDescent="0.2">
      <c r="C498" s="113"/>
      <c r="H498" s="113"/>
    </row>
    <row r="499" spans="3:8" ht="16.2" x14ac:dyDescent="0.2">
      <c r="C499" s="113"/>
      <c r="H499" s="113"/>
    </row>
    <row r="500" spans="3:8" ht="16.2" x14ac:dyDescent="0.2">
      <c r="C500" s="113"/>
      <c r="H500" s="113"/>
    </row>
    <row r="501" spans="3:8" ht="16.2" x14ac:dyDescent="0.2">
      <c r="C501" s="113"/>
      <c r="H501" s="113"/>
    </row>
    <row r="502" spans="3:8" ht="16.2" x14ac:dyDescent="0.2">
      <c r="C502" s="113"/>
      <c r="H502" s="113"/>
    </row>
    <row r="503" spans="3:8" ht="16.2" x14ac:dyDescent="0.2">
      <c r="C503" s="113"/>
      <c r="H503" s="113"/>
    </row>
    <row r="504" spans="3:8" ht="16.2" x14ac:dyDescent="0.2">
      <c r="C504" s="113"/>
      <c r="H504" s="113"/>
    </row>
    <row r="505" spans="3:8" ht="16.2" x14ac:dyDescent="0.2">
      <c r="C505" s="113"/>
      <c r="H505" s="113"/>
    </row>
    <row r="506" spans="3:8" ht="16.2" x14ac:dyDescent="0.2">
      <c r="C506" s="113"/>
      <c r="H506" s="113"/>
    </row>
    <row r="507" spans="3:8" ht="16.2" x14ac:dyDescent="0.2">
      <c r="C507" s="113"/>
      <c r="H507" s="113"/>
    </row>
    <row r="508" spans="3:8" ht="16.2" x14ac:dyDescent="0.2">
      <c r="C508" s="113"/>
      <c r="H508" s="113"/>
    </row>
    <row r="509" spans="3:8" ht="16.2" x14ac:dyDescent="0.2">
      <c r="C509" s="113"/>
      <c r="H509" s="113"/>
    </row>
    <row r="510" spans="3:8" ht="16.2" x14ac:dyDescent="0.2">
      <c r="C510" s="113"/>
      <c r="H510" s="113"/>
    </row>
    <row r="511" spans="3:8" ht="16.2" x14ac:dyDescent="0.2">
      <c r="C511" s="113"/>
      <c r="H511" s="113"/>
    </row>
    <row r="512" spans="3:8" ht="16.2" x14ac:dyDescent="0.2">
      <c r="C512" s="113"/>
      <c r="H512" s="113"/>
    </row>
    <row r="513" spans="3:8" ht="16.2" x14ac:dyDescent="0.2">
      <c r="C513" s="113"/>
      <c r="H513" s="113"/>
    </row>
    <row r="514" spans="3:8" ht="16.2" x14ac:dyDescent="0.2">
      <c r="C514" s="113"/>
      <c r="H514" s="113"/>
    </row>
    <row r="515" spans="3:8" ht="16.2" x14ac:dyDescent="0.2">
      <c r="C515" s="113"/>
      <c r="H515" s="113"/>
    </row>
    <row r="516" spans="3:8" ht="16.2" x14ac:dyDescent="0.2">
      <c r="C516" s="113"/>
      <c r="H516" s="113"/>
    </row>
    <row r="517" spans="3:8" ht="16.2" x14ac:dyDescent="0.2">
      <c r="C517" s="113"/>
      <c r="H517" s="113"/>
    </row>
    <row r="518" spans="3:8" ht="16.2" x14ac:dyDescent="0.2">
      <c r="C518" s="113"/>
      <c r="H518" s="113"/>
    </row>
    <row r="519" spans="3:8" ht="16.2" x14ac:dyDescent="0.2">
      <c r="C519" s="113"/>
      <c r="H519" s="113"/>
    </row>
    <row r="520" spans="3:8" ht="16.2" x14ac:dyDescent="0.2">
      <c r="C520" s="113"/>
      <c r="H520" s="113"/>
    </row>
    <row r="521" spans="3:8" ht="16.2" x14ac:dyDescent="0.2">
      <c r="C521" s="113"/>
      <c r="H521" s="113"/>
    </row>
    <row r="522" spans="3:8" ht="16.2" x14ac:dyDescent="0.2">
      <c r="C522" s="113"/>
      <c r="H522" s="113"/>
    </row>
    <row r="523" spans="3:8" ht="16.2" x14ac:dyDescent="0.2">
      <c r="C523" s="113"/>
      <c r="H523" s="113"/>
    </row>
    <row r="524" spans="3:8" ht="16.2" x14ac:dyDescent="0.2">
      <c r="C524" s="113"/>
      <c r="H524" s="113"/>
    </row>
    <row r="525" spans="3:8" ht="16.2" x14ac:dyDescent="0.2">
      <c r="C525" s="113"/>
      <c r="H525" s="113"/>
    </row>
    <row r="526" spans="3:8" ht="16.2" x14ac:dyDescent="0.2">
      <c r="C526" s="113"/>
      <c r="H526" s="113"/>
    </row>
    <row r="527" spans="3:8" ht="16.2" x14ac:dyDescent="0.2">
      <c r="C527" s="113"/>
      <c r="H527" s="113"/>
    </row>
    <row r="528" spans="3:8" ht="16.2" x14ac:dyDescent="0.2">
      <c r="C528" s="113"/>
      <c r="H528" s="113"/>
    </row>
    <row r="529" spans="3:8" ht="16.2" x14ac:dyDescent="0.2">
      <c r="C529" s="113"/>
      <c r="H529" s="113"/>
    </row>
    <row r="530" spans="3:8" ht="16.2" x14ac:dyDescent="0.2">
      <c r="C530" s="113"/>
      <c r="H530" s="113"/>
    </row>
    <row r="531" spans="3:8" ht="16.2" x14ac:dyDescent="0.2">
      <c r="C531" s="113"/>
      <c r="H531" s="113"/>
    </row>
    <row r="532" spans="3:8" ht="16.2" x14ac:dyDescent="0.2">
      <c r="C532" s="113"/>
      <c r="H532" s="113"/>
    </row>
    <row r="533" spans="3:8" ht="16.2" x14ac:dyDescent="0.2">
      <c r="C533" s="113"/>
      <c r="H533" s="113"/>
    </row>
    <row r="534" spans="3:8" ht="16.2" x14ac:dyDescent="0.2">
      <c r="C534" s="113"/>
      <c r="H534" s="113"/>
    </row>
    <row r="535" spans="3:8" ht="16.2" x14ac:dyDescent="0.2">
      <c r="C535" s="113"/>
      <c r="H535" s="113"/>
    </row>
    <row r="536" spans="3:8" ht="16.2" x14ac:dyDescent="0.2">
      <c r="C536" s="113"/>
      <c r="H536" s="113"/>
    </row>
    <row r="537" spans="3:8" ht="16.2" x14ac:dyDescent="0.2">
      <c r="C537" s="113"/>
      <c r="H537" s="113"/>
    </row>
    <row r="538" spans="3:8" ht="16.2" x14ac:dyDescent="0.2">
      <c r="C538" s="113"/>
      <c r="H538" s="113"/>
    </row>
    <row r="539" spans="3:8" ht="16.2" x14ac:dyDescent="0.2">
      <c r="C539" s="113"/>
      <c r="H539" s="113"/>
    </row>
    <row r="540" spans="3:8" ht="16.2" x14ac:dyDescent="0.2">
      <c r="C540" s="113"/>
      <c r="H540" s="113"/>
    </row>
    <row r="541" spans="3:8" ht="16.2" x14ac:dyDescent="0.2">
      <c r="C541" s="113"/>
      <c r="H541" s="113"/>
    </row>
    <row r="542" spans="3:8" ht="16.2" x14ac:dyDescent="0.2">
      <c r="C542" s="113"/>
      <c r="H542" s="113"/>
    </row>
    <row r="543" spans="3:8" ht="16.2" x14ac:dyDescent="0.2">
      <c r="C543" s="113"/>
      <c r="H543" s="113"/>
    </row>
    <row r="544" spans="3:8" ht="16.2" x14ac:dyDescent="0.2">
      <c r="C544" s="113"/>
      <c r="H544" s="113"/>
    </row>
    <row r="545" spans="3:8" ht="16.2" x14ac:dyDescent="0.2">
      <c r="C545" s="113"/>
      <c r="H545" s="113"/>
    </row>
    <row r="546" spans="3:8" ht="16.2" x14ac:dyDescent="0.2">
      <c r="C546" s="113"/>
      <c r="H546" s="113"/>
    </row>
    <row r="547" spans="3:8" ht="16.2" x14ac:dyDescent="0.2">
      <c r="C547" s="113"/>
      <c r="H547" s="113"/>
    </row>
    <row r="548" spans="3:8" ht="16.2" x14ac:dyDescent="0.2">
      <c r="C548" s="113"/>
      <c r="H548" s="113"/>
    </row>
    <row r="549" spans="3:8" ht="16.2" x14ac:dyDescent="0.2">
      <c r="C549" s="113"/>
      <c r="H549" s="113"/>
    </row>
    <row r="550" spans="3:8" ht="16.2" x14ac:dyDescent="0.2">
      <c r="C550" s="113"/>
      <c r="H550" s="113"/>
    </row>
    <row r="551" spans="3:8" ht="16.2" x14ac:dyDescent="0.2">
      <c r="C551" s="113"/>
      <c r="H551" s="113"/>
    </row>
    <row r="552" spans="3:8" ht="16.2" x14ac:dyDescent="0.2">
      <c r="C552" s="113"/>
      <c r="H552" s="113"/>
    </row>
    <row r="553" spans="3:8" ht="16.2" x14ac:dyDescent="0.2">
      <c r="C553" s="113"/>
      <c r="H553" s="113"/>
    </row>
    <row r="554" spans="3:8" ht="16.2" x14ac:dyDescent="0.2">
      <c r="C554" s="113"/>
      <c r="H554" s="113"/>
    </row>
    <row r="555" spans="3:8" ht="16.2" x14ac:dyDescent="0.2">
      <c r="C555" s="113"/>
      <c r="H555" s="113"/>
    </row>
    <row r="556" spans="3:8" ht="16.2" x14ac:dyDescent="0.2">
      <c r="C556" s="113"/>
      <c r="H556" s="113"/>
    </row>
    <row r="557" spans="3:8" ht="16.2" x14ac:dyDescent="0.2">
      <c r="C557" s="113"/>
      <c r="H557" s="113"/>
    </row>
    <row r="558" spans="3:8" ht="16.2" x14ac:dyDescent="0.2">
      <c r="C558" s="113"/>
      <c r="H558" s="113"/>
    </row>
    <row r="559" spans="3:8" ht="16.2" x14ac:dyDescent="0.2">
      <c r="C559" s="113"/>
      <c r="H559" s="113"/>
    </row>
  </sheetData>
  <mergeCells count="18">
    <mergeCell ref="A3:H3"/>
    <mergeCell ref="B6:B7"/>
    <mergeCell ref="C6:C7"/>
    <mergeCell ref="D6:D7"/>
    <mergeCell ref="E6:F7"/>
    <mergeCell ref="G6:G7"/>
    <mergeCell ref="H6:H7"/>
    <mergeCell ref="A24:A31"/>
    <mergeCell ref="B24:B31"/>
    <mergeCell ref="B37:C37"/>
    <mergeCell ref="E37:G37"/>
    <mergeCell ref="A8:A15"/>
    <mergeCell ref="B8:B15"/>
    <mergeCell ref="C8:C15"/>
    <mergeCell ref="D8:D15"/>
    <mergeCell ref="E8:F15"/>
    <mergeCell ref="A16:A23"/>
    <mergeCell ref="B16:B23"/>
  </mergeCells>
  <phoneticPr fontId="4"/>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J32"/>
  <sheetViews>
    <sheetView view="pageBreakPreview" zoomScale="90" zoomScaleNormal="100" zoomScaleSheetLayoutView="90" workbookViewId="0"/>
  </sheetViews>
  <sheetFormatPr defaultColWidth="9" defaultRowHeight="13.2" x14ac:dyDescent="0.2"/>
  <cols>
    <col min="1" max="1" width="6.109375" style="183" customWidth="1"/>
    <col min="2" max="16384" width="9" style="183"/>
  </cols>
  <sheetData>
    <row r="2" spans="1:10" ht="23.4" x14ac:dyDescent="0.2">
      <c r="A2" s="394" t="s">
        <v>70</v>
      </c>
      <c r="B2" s="394"/>
      <c r="C2" s="394"/>
      <c r="D2" s="394"/>
      <c r="E2" s="394"/>
      <c r="F2" s="394"/>
      <c r="G2" s="394"/>
      <c r="H2" s="394"/>
      <c r="I2" s="394"/>
      <c r="J2" s="394"/>
    </row>
    <row r="5" spans="1:10" x14ac:dyDescent="0.2">
      <c r="F5" s="184" t="s">
        <v>71</v>
      </c>
      <c r="G5" s="184"/>
    </row>
    <row r="6" spans="1:10" ht="24.75" customHeight="1" x14ac:dyDescent="0.2">
      <c r="F6" s="395"/>
      <c r="G6" s="395"/>
      <c r="H6" s="395"/>
      <c r="I6" s="395"/>
    </row>
    <row r="10" spans="1:10" ht="24.75" customHeight="1" x14ac:dyDescent="0.2">
      <c r="B10" s="183" t="s">
        <v>72</v>
      </c>
      <c r="C10" s="396" t="s">
        <v>73</v>
      </c>
      <c r="D10" s="396"/>
      <c r="E10" s="396"/>
      <c r="F10" s="396"/>
    </row>
    <row r="11" spans="1:10" ht="24.75" customHeight="1" x14ac:dyDescent="0.2">
      <c r="B11" s="183" t="s">
        <v>74</v>
      </c>
      <c r="C11" s="396" t="s">
        <v>75</v>
      </c>
      <c r="D11" s="396"/>
      <c r="E11" s="396"/>
      <c r="F11" s="396"/>
    </row>
    <row r="12" spans="1:10" ht="24.75" customHeight="1" x14ac:dyDescent="0.2">
      <c r="B12" s="183" t="s">
        <v>76</v>
      </c>
      <c r="C12" s="396" t="s">
        <v>75</v>
      </c>
      <c r="D12" s="396"/>
      <c r="E12" s="396"/>
      <c r="F12" s="396"/>
    </row>
    <row r="13" spans="1:10" ht="24.75" customHeight="1" x14ac:dyDescent="0.2">
      <c r="B13" s="183" t="s">
        <v>77</v>
      </c>
      <c r="C13" s="396" t="s">
        <v>75</v>
      </c>
      <c r="D13" s="396"/>
      <c r="E13" s="396"/>
      <c r="F13" s="396"/>
    </row>
    <row r="14" spans="1:10" ht="24.75" customHeight="1" x14ac:dyDescent="0.2">
      <c r="B14" s="183" t="s">
        <v>78</v>
      </c>
      <c r="C14" s="396" t="s">
        <v>75</v>
      </c>
      <c r="D14" s="396"/>
      <c r="E14" s="396"/>
      <c r="F14" s="396"/>
    </row>
    <row r="15" spans="1:10" ht="48.75" customHeight="1" x14ac:dyDescent="0.2">
      <c r="C15" s="185" t="s">
        <v>79</v>
      </c>
      <c r="D15" s="185"/>
      <c r="E15" s="185"/>
      <c r="F15" s="185"/>
      <c r="G15" s="185"/>
      <c r="H15" s="185" t="s">
        <v>80</v>
      </c>
      <c r="I15" s="185"/>
    </row>
    <row r="16" spans="1:10" ht="6" customHeight="1" thickBot="1" x14ac:dyDescent="0.25">
      <c r="C16" s="185"/>
      <c r="D16" s="185"/>
      <c r="E16" s="185"/>
      <c r="F16" s="185"/>
      <c r="G16" s="185"/>
      <c r="H16" s="185"/>
      <c r="I16" s="185"/>
    </row>
    <row r="17" spans="2:9" ht="24.75" customHeight="1" thickBot="1" x14ac:dyDescent="0.25">
      <c r="B17" s="364" t="s">
        <v>81</v>
      </c>
      <c r="C17" s="365"/>
      <c r="D17" s="365" t="s">
        <v>82</v>
      </c>
      <c r="E17" s="365"/>
      <c r="F17" s="365" t="s">
        <v>83</v>
      </c>
      <c r="G17" s="365"/>
      <c r="H17" s="365" t="s">
        <v>84</v>
      </c>
      <c r="I17" s="397"/>
    </row>
    <row r="18" spans="2:9" ht="24.75" customHeight="1" x14ac:dyDescent="0.2">
      <c r="B18" s="388" t="s">
        <v>85</v>
      </c>
      <c r="C18" s="389"/>
      <c r="D18" s="390"/>
      <c r="E18" s="391"/>
      <c r="F18" s="390"/>
      <c r="G18" s="391"/>
      <c r="H18" s="392"/>
      <c r="I18" s="393"/>
    </row>
    <row r="19" spans="2:9" ht="24.75" customHeight="1" x14ac:dyDescent="0.2">
      <c r="B19" s="382" t="s">
        <v>86</v>
      </c>
      <c r="C19" s="383"/>
      <c r="D19" s="384"/>
      <c r="E19" s="385"/>
      <c r="F19" s="384"/>
      <c r="G19" s="385"/>
      <c r="H19" s="386"/>
      <c r="I19" s="387"/>
    </row>
    <row r="20" spans="2:9" ht="24.75" customHeight="1" thickBot="1" x14ac:dyDescent="0.25">
      <c r="B20" s="376"/>
      <c r="C20" s="377"/>
      <c r="D20" s="378"/>
      <c r="E20" s="379"/>
      <c r="F20" s="378"/>
      <c r="G20" s="379"/>
      <c r="H20" s="380"/>
      <c r="I20" s="381"/>
    </row>
    <row r="21" spans="2:9" ht="24.75" customHeight="1" thickBot="1" x14ac:dyDescent="0.25">
      <c r="B21" s="364" t="s">
        <v>87</v>
      </c>
      <c r="C21" s="365"/>
      <c r="D21" s="366">
        <f>SUM(D18:E20)</f>
        <v>0</v>
      </c>
      <c r="E21" s="367"/>
      <c r="F21" s="366">
        <f>SUM(F18:G20)</f>
        <v>0</v>
      </c>
      <c r="G21" s="367"/>
      <c r="H21" s="368"/>
      <c r="I21" s="369"/>
    </row>
    <row r="22" spans="2:9" ht="24.75" customHeight="1" x14ac:dyDescent="0.2">
      <c r="B22" s="376" t="s">
        <v>88</v>
      </c>
      <c r="C22" s="377"/>
      <c r="D22" s="378"/>
      <c r="E22" s="379"/>
      <c r="F22" s="378"/>
      <c r="G22" s="379"/>
      <c r="H22" s="380"/>
      <c r="I22" s="381"/>
    </row>
    <row r="23" spans="2:9" ht="24.75" customHeight="1" x14ac:dyDescent="0.2">
      <c r="B23" s="382" t="s">
        <v>89</v>
      </c>
      <c r="C23" s="383"/>
      <c r="D23" s="384"/>
      <c r="E23" s="385"/>
      <c r="F23" s="384"/>
      <c r="G23" s="385"/>
      <c r="H23" s="386"/>
      <c r="I23" s="387"/>
    </row>
    <row r="24" spans="2:9" ht="24.75" customHeight="1" thickBot="1" x14ac:dyDescent="0.25">
      <c r="B24" s="376" t="s">
        <v>90</v>
      </c>
      <c r="C24" s="377"/>
      <c r="D24" s="378"/>
      <c r="E24" s="379"/>
      <c r="F24" s="378"/>
      <c r="G24" s="379"/>
      <c r="H24" s="380"/>
      <c r="I24" s="381"/>
    </row>
    <row r="25" spans="2:9" ht="24.75" customHeight="1" thickBot="1" x14ac:dyDescent="0.25">
      <c r="B25" s="364" t="s">
        <v>87</v>
      </c>
      <c r="C25" s="365"/>
      <c r="D25" s="366">
        <f>SUM(D22:E24)</f>
        <v>0</v>
      </c>
      <c r="E25" s="367"/>
      <c r="F25" s="366">
        <f>SUM(F22:G24)</f>
        <v>0</v>
      </c>
      <c r="G25" s="367"/>
      <c r="H25" s="368"/>
      <c r="I25" s="369"/>
    </row>
    <row r="26" spans="2:9" ht="24.75" customHeight="1" thickBot="1" x14ac:dyDescent="0.25">
      <c r="B26" s="376" t="s">
        <v>91</v>
      </c>
      <c r="C26" s="377"/>
      <c r="D26" s="378"/>
      <c r="E26" s="379"/>
      <c r="F26" s="378"/>
      <c r="G26" s="379"/>
      <c r="H26" s="380"/>
      <c r="I26" s="381"/>
    </row>
    <row r="27" spans="2:9" ht="24.75" customHeight="1" thickBot="1" x14ac:dyDescent="0.25">
      <c r="B27" s="364" t="s">
        <v>92</v>
      </c>
      <c r="C27" s="365"/>
      <c r="D27" s="366">
        <f>D21+D25</f>
        <v>0</v>
      </c>
      <c r="E27" s="367"/>
      <c r="F27" s="366">
        <f>F21+F25</f>
        <v>0</v>
      </c>
      <c r="G27" s="367"/>
      <c r="H27" s="368"/>
      <c r="I27" s="369"/>
    </row>
    <row r="28" spans="2:9" ht="24.75" customHeight="1" thickBot="1" x14ac:dyDescent="0.25">
      <c r="B28" s="370" t="s">
        <v>93</v>
      </c>
      <c r="C28" s="371"/>
      <c r="D28" s="372"/>
      <c r="E28" s="373"/>
      <c r="F28" s="372"/>
      <c r="G28" s="373"/>
      <c r="H28" s="374"/>
      <c r="I28" s="375"/>
    </row>
    <row r="29" spans="2:9" ht="24.75" customHeight="1" x14ac:dyDescent="0.2"/>
    <row r="30" spans="2:9" ht="24.75" customHeight="1" x14ac:dyDescent="0.2"/>
    <row r="31" spans="2:9" ht="24.75" customHeight="1" x14ac:dyDescent="0.2"/>
    <row r="32" spans="2:9" ht="24.75" customHeight="1" x14ac:dyDescent="0.2"/>
  </sheetData>
  <mergeCells count="55">
    <mergeCell ref="B18:C18"/>
    <mergeCell ref="D18:E18"/>
    <mergeCell ref="F18:G18"/>
    <mergeCell ref="H18:I18"/>
    <mergeCell ref="A2:J2"/>
    <mergeCell ref="F6:I6"/>
    <mergeCell ref="C10:F10"/>
    <mergeCell ref="C11:F11"/>
    <mergeCell ref="C12:F12"/>
    <mergeCell ref="C13:F13"/>
    <mergeCell ref="C14:F14"/>
    <mergeCell ref="B17:C17"/>
    <mergeCell ref="D17:E17"/>
    <mergeCell ref="F17:G17"/>
    <mergeCell ref="H17:I17"/>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M20"/>
  <sheetViews>
    <sheetView view="pageBreakPreview" zoomScale="90" zoomScaleNormal="100" zoomScaleSheetLayoutView="90" workbookViewId="0">
      <selection sqref="A1:L1"/>
    </sheetView>
  </sheetViews>
  <sheetFormatPr defaultColWidth="9" defaultRowHeight="13.2" x14ac:dyDescent="0.2"/>
  <cols>
    <col min="1" max="1" width="5.77734375" style="117" customWidth="1"/>
    <col min="2" max="2" width="4.6640625" style="117" customWidth="1"/>
    <col min="3" max="3" width="1.44140625" style="117" customWidth="1"/>
    <col min="4" max="5" width="10.88671875" style="117" customWidth="1"/>
    <col min="6" max="7" width="5.77734375" style="117" customWidth="1"/>
    <col min="8" max="9" width="16.21875" style="117" bestFit="1" customWidth="1"/>
    <col min="10" max="11" width="5.77734375" style="117" customWidth="1"/>
    <col min="12" max="12" width="12.21875" style="117" customWidth="1"/>
    <col min="13" max="13" width="14.21875" style="117" customWidth="1"/>
    <col min="14" max="16384" width="9" style="117"/>
  </cols>
  <sheetData>
    <row r="1" spans="1:12" ht="37.5" customHeight="1" x14ac:dyDescent="0.2">
      <c r="A1" s="399" t="s">
        <v>40</v>
      </c>
      <c r="B1" s="400"/>
      <c r="C1" s="400"/>
      <c r="D1" s="400"/>
      <c r="E1" s="400"/>
      <c r="F1" s="400"/>
      <c r="G1" s="400"/>
      <c r="H1" s="400"/>
      <c r="I1" s="400"/>
      <c r="J1" s="400"/>
      <c r="K1" s="400"/>
      <c r="L1" s="400"/>
    </row>
    <row r="3" spans="1:12" x14ac:dyDescent="0.2">
      <c r="A3" s="401" t="s">
        <v>41</v>
      </c>
      <c r="B3" s="401"/>
      <c r="C3" s="401"/>
      <c r="D3" s="401"/>
      <c r="E3" s="401"/>
      <c r="F3" s="401"/>
      <c r="G3" s="401"/>
      <c r="H3" s="401"/>
      <c r="I3" s="401"/>
      <c r="J3" s="401"/>
      <c r="K3" s="401"/>
      <c r="L3" s="401"/>
    </row>
    <row r="4" spans="1:12" x14ac:dyDescent="0.2">
      <c r="A4" s="401"/>
      <c r="B4" s="401"/>
      <c r="C4" s="401"/>
      <c r="D4" s="401"/>
      <c r="E4" s="401"/>
      <c r="F4" s="401"/>
      <c r="G4" s="401"/>
      <c r="H4" s="401"/>
      <c r="I4" s="401"/>
      <c r="J4" s="401"/>
      <c r="K4" s="401"/>
      <c r="L4" s="401"/>
    </row>
    <row r="5" spans="1:12" x14ac:dyDescent="0.2">
      <c r="A5" s="401"/>
      <c r="B5" s="401"/>
      <c r="C5" s="401"/>
      <c r="D5" s="401"/>
      <c r="E5" s="401"/>
      <c r="F5" s="401"/>
      <c r="G5" s="401"/>
      <c r="H5" s="401"/>
      <c r="I5" s="401"/>
      <c r="J5" s="401"/>
      <c r="K5" s="401"/>
      <c r="L5" s="401"/>
    </row>
    <row r="6" spans="1:12" x14ac:dyDescent="0.2">
      <c r="A6" s="401"/>
      <c r="B6" s="401"/>
      <c r="C6" s="401"/>
      <c r="D6" s="401"/>
      <c r="E6" s="401"/>
      <c r="F6" s="401"/>
      <c r="G6" s="401"/>
      <c r="H6" s="401"/>
      <c r="I6" s="401"/>
      <c r="J6" s="401"/>
      <c r="K6" s="401"/>
      <c r="L6" s="401"/>
    </row>
    <row r="7" spans="1:12" x14ac:dyDescent="0.2">
      <c r="A7" s="401"/>
      <c r="B7" s="401"/>
      <c r="C7" s="401"/>
      <c r="D7" s="401"/>
      <c r="E7" s="401"/>
      <c r="F7" s="401"/>
      <c r="G7" s="401"/>
      <c r="H7" s="401"/>
      <c r="I7" s="401"/>
      <c r="J7" s="401"/>
      <c r="K7" s="401"/>
      <c r="L7" s="401"/>
    </row>
    <row r="8" spans="1:12" x14ac:dyDescent="0.2">
      <c r="A8" s="401"/>
      <c r="B8" s="401"/>
      <c r="C8" s="401"/>
      <c r="D8" s="401"/>
      <c r="E8" s="401"/>
      <c r="F8" s="401"/>
      <c r="G8" s="401"/>
      <c r="H8" s="401"/>
      <c r="I8" s="401"/>
      <c r="J8" s="401"/>
      <c r="K8" s="401"/>
      <c r="L8" s="401"/>
    </row>
    <row r="9" spans="1:12" x14ac:dyDescent="0.2">
      <c r="A9" s="401"/>
      <c r="B9" s="401"/>
      <c r="C9" s="401"/>
      <c r="D9" s="401"/>
      <c r="E9" s="401"/>
      <c r="F9" s="401"/>
      <c r="G9" s="401"/>
      <c r="H9" s="401"/>
      <c r="I9" s="401"/>
      <c r="J9" s="401"/>
      <c r="K9" s="401"/>
      <c r="L9" s="401"/>
    </row>
    <row r="10" spans="1:12" x14ac:dyDescent="0.2">
      <c r="A10" s="401"/>
      <c r="B10" s="401"/>
      <c r="C10" s="401"/>
      <c r="D10" s="401"/>
      <c r="E10" s="401"/>
      <c r="F10" s="401"/>
      <c r="G10" s="401"/>
      <c r="H10" s="401"/>
      <c r="I10" s="401"/>
      <c r="J10" s="401"/>
      <c r="K10" s="401"/>
      <c r="L10" s="401"/>
    </row>
    <row r="11" spans="1:12" x14ac:dyDescent="0.2">
      <c r="A11" s="401"/>
      <c r="B11" s="401"/>
      <c r="C11" s="401"/>
      <c r="D11" s="401"/>
      <c r="E11" s="401"/>
      <c r="F11" s="401"/>
      <c r="G11" s="401"/>
      <c r="H11" s="401"/>
      <c r="I11" s="401"/>
      <c r="J11" s="401"/>
      <c r="K11" s="401"/>
      <c r="L11" s="401"/>
    </row>
    <row r="12" spans="1:12" x14ac:dyDescent="0.2">
      <c r="A12" s="401"/>
      <c r="B12" s="401"/>
      <c r="C12" s="401"/>
      <c r="D12" s="401"/>
      <c r="E12" s="401"/>
      <c r="F12" s="401"/>
      <c r="G12" s="401"/>
      <c r="H12" s="401"/>
      <c r="I12" s="401"/>
      <c r="J12" s="401"/>
      <c r="K12" s="401"/>
      <c r="L12" s="401"/>
    </row>
    <row r="13" spans="1:12" x14ac:dyDescent="0.2">
      <c r="A13" s="401"/>
      <c r="B13" s="401"/>
      <c r="C13" s="401"/>
      <c r="D13" s="401"/>
      <c r="E13" s="401"/>
      <c r="F13" s="401"/>
      <c r="G13" s="401"/>
      <c r="H13" s="401"/>
      <c r="I13" s="401"/>
      <c r="J13" s="401"/>
      <c r="K13" s="401"/>
      <c r="L13" s="401"/>
    </row>
    <row r="16" spans="1:12" x14ac:dyDescent="0.2">
      <c r="I16" s="187"/>
    </row>
    <row r="17" spans="8:13" ht="30.75" customHeight="1" x14ac:dyDescent="0.2">
      <c r="H17" s="118" t="s">
        <v>42</v>
      </c>
      <c r="I17" s="402"/>
      <c r="J17" s="402"/>
      <c r="K17" s="402"/>
      <c r="L17" s="402"/>
    </row>
    <row r="18" spans="8:13" ht="30.75" customHeight="1" x14ac:dyDescent="0.2">
      <c r="H18" s="119" t="s">
        <v>43</v>
      </c>
      <c r="I18" s="398"/>
      <c r="J18" s="398"/>
      <c r="K18" s="398"/>
      <c r="L18" s="398"/>
    </row>
    <row r="19" spans="8:13" ht="30.75" customHeight="1" x14ac:dyDescent="0.2">
      <c r="H19" s="119" t="s">
        <v>44</v>
      </c>
      <c r="I19" s="398"/>
      <c r="J19" s="398"/>
      <c r="K19" s="398"/>
      <c r="L19" s="398"/>
    </row>
    <row r="20" spans="8:13" ht="30.75" customHeight="1" x14ac:dyDescent="0.2">
      <c r="H20" s="119" t="s">
        <v>45</v>
      </c>
      <c r="I20" s="398"/>
      <c r="J20" s="398"/>
      <c r="K20" s="398"/>
      <c r="L20" s="398"/>
      <c r="M20" s="120"/>
    </row>
  </sheetData>
  <mergeCells count="6">
    <mergeCell ref="I20:L20"/>
    <mergeCell ref="A1:L1"/>
    <mergeCell ref="A3:L13"/>
    <mergeCell ref="I17:L17"/>
    <mergeCell ref="I18:L18"/>
    <mergeCell ref="I19:L19"/>
  </mergeCells>
  <phoneticPr fontId="4"/>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チェックリスト</vt:lpstr>
      <vt:lpstr>様式4-1</vt:lpstr>
      <vt:lpstr>様式4-1記載例</vt:lpstr>
      <vt:lpstr>様式4-1別紙２</vt:lpstr>
      <vt:lpstr>様式4-1別紙２　記載例</vt:lpstr>
      <vt:lpstr>様式4-1別紙2-2</vt:lpstr>
      <vt:lpstr>様式4-1別紙2-2 記載例</vt:lpstr>
      <vt:lpstr>貸与料金算定根拠明細書</vt:lpstr>
      <vt:lpstr>宣誓書</vt:lpstr>
      <vt:lpstr>債主調査表</vt:lpstr>
      <vt:lpstr>チェックリスト!Print_Area</vt:lpstr>
      <vt:lpstr>債主調査表!Print_Area</vt:lpstr>
      <vt:lpstr>宣誓書!Print_Area</vt:lpstr>
      <vt:lpstr>貸与料金算定根拠明細書!Print_Area</vt:lpstr>
      <vt:lpstr>'様式4-1'!Print_Area</vt:lpstr>
      <vt:lpstr>'様式4-1記載例'!Print_Area</vt:lpstr>
      <vt:lpstr>'様式4-1別紙２'!Print_Area</vt:lpstr>
      <vt:lpstr>'様式4-1別紙２　記載例'!Print_Area</vt:lpstr>
      <vt:lpstr>'様式4-1別紙2-2'!Print_Area</vt:lpstr>
      <vt:lpstr>'様式4-1別紙2-2 記載例'!Print_Area</vt:lpstr>
      <vt:lpstr>'様式4-1別紙２'!Print_Titles</vt:lpstr>
      <vt:lpstr>'様式4-1別紙２　記載例'!Print_Titles</vt:lpstr>
      <vt:lpstr>'様式4-1別紙2-2'!Print_Titles</vt:lpstr>
      <vt:lpstr>'様式4-1別紙2-2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清孝</dc:creator>
  <cp:lastModifiedBy>本間　恭介</cp:lastModifiedBy>
  <cp:lastPrinted>2022-06-01T23:24:44Z</cp:lastPrinted>
  <dcterms:created xsi:type="dcterms:W3CDTF">2020-06-05T02:57:45Z</dcterms:created>
  <dcterms:modified xsi:type="dcterms:W3CDTF">2023-06-21T05:38:38Z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2020-06-23T01:51:45Z</vt:filetime>
  </property>
</Properties>
</file>