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i-s62s8\Desktop\中部HP\アップロード用\sensan\02_statistique\0201_rapport_regulier\formule\"/>
    </mc:Choice>
  </mc:AlternateContent>
  <bookViews>
    <workbookView xWindow="240" yWindow="45" windowWidth="14940" windowHeight="9000" tabRatio="839"/>
  </bookViews>
  <sheets>
    <sheet name="施設Ｂ（例)" sheetId="3" r:id="rId1"/>
  </sheets>
  <externalReferences>
    <externalReference r:id="rId2"/>
  </externalReferences>
  <definedNames>
    <definedName name="AccessDatabase" hidden="1">"D:\小川\統計各報告書様式1.mdb"</definedName>
    <definedName name="Button_3">"統計各報告書様式_施設Ａ_List"</definedName>
    <definedName name="統計各報告書様式_施設Ａ_List" localSheetId="0">[1]施設Ａ!#REF!</definedName>
    <definedName name="統計各報告書様式_施設Ａ_List">#REF!</definedName>
  </definedNames>
  <calcPr calcId="152511"/>
</workbook>
</file>

<file path=xl/calcChain.xml><?xml version="1.0" encoding="utf-8"?>
<calcChain xmlns="http://schemas.openxmlformats.org/spreadsheetml/2006/main">
  <c r="F13" i="3" l="1"/>
  <c r="F14" i="3"/>
  <c r="F15" i="3"/>
  <c r="F16" i="3"/>
  <c r="F22" i="3" s="1"/>
  <c r="F17" i="3"/>
  <c r="F18" i="3"/>
  <c r="F19" i="3"/>
  <c r="F20" i="3"/>
  <c r="F21" i="3"/>
  <c r="G22" i="3"/>
  <c r="H22" i="3"/>
  <c r="I22" i="3"/>
  <c r="I42" i="3" s="1"/>
  <c r="J22" i="3"/>
  <c r="K22" i="3"/>
  <c r="F23" i="3"/>
  <c r="F24" i="3"/>
  <c r="F25" i="3"/>
  <c r="F26" i="3"/>
  <c r="F27" i="3"/>
  <c r="F28" i="3"/>
  <c r="G29" i="3"/>
  <c r="H29" i="3"/>
  <c r="I29" i="3"/>
  <c r="J29" i="3"/>
  <c r="K29" i="3"/>
  <c r="F30" i="3"/>
  <c r="F31" i="3"/>
  <c r="F34" i="3" s="1"/>
  <c r="F32" i="3"/>
  <c r="F33" i="3"/>
  <c r="G34" i="3"/>
  <c r="H34" i="3"/>
  <c r="I34" i="3"/>
  <c r="J34" i="3"/>
  <c r="K34" i="3"/>
  <c r="F35" i="3"/>
  <c r="F41" i="3" s="1"/>
  <c r="F36" i="3"/>
  <c r="F37" i="3"/>
  <c r="F38" i="3"/>
  <c r="F39" i="3"/>
  <c r="F40" i="3"/>
  <c r="G41" i="3"/>
  <c r="H41" i="3"/>
  <c r="H42" i="3" s="1"/>
  <c r="I41" i="3"/>
  <c r="J41" i="3"/>
  <c r="K41" i="3"/>
  <c r="G42" i="3"/>
  <c r="K42" i="3"/>
  <c r="F49" i="3"/>
  <c r="F55" i="3" s="1"/>
  <c r="F50" i="3"/>
  <c r="F51" i="3"/>
  <c r="F52" i="3"/>
  <c r="F53" i="3"/>
  <c r="F54" i="3"/>
  <c r="G55" i="3"/>
  <c r="H55" i="3"/>
  <c r="I55" i="3"/>
  <c r="J55" i="3"/>
  <c r="K55" i="3"/>
  <c r="F29" i="3" l="1"/>
  <c r="J42" i="3"/>
  <c r="F42" i="3"/>
</calcChain>
</file>

<file path=xl/sharedStrings.xml><?xml version="1.0" encoding="utf-8"?>
<sst xmlns="http://schemas.openxmlformats.org/spreadsheetml/2006/main" count="86" uniqueCount="75">
  <si>
    <t>小　　　　　計</t>
    <rPh sb="0" eb="1">
      <t>ショウ</t>
    </rPh>
    <rPh sb="6" eb="7">
      <t>ケイ</t>
    </rPh>
    <phoneticPr fontId="2"/>
  </si>
  <si>
    <t>資本金</t>
    <rPh sb="0" eb="3">
      <t>シホンキン</t>
    </rPh>
    <phoneticPr fontId="2"/>
  </si>
  <si>
    <t>第七号書式Ｂ</t>
    <rPh sb="0" eb="1">
      <t>ダイ</t>
    </rPh>
    <rPh sb="1" eb="2">
      <t>7</t>
    </rPh>
    <rPh sb="2" eb="3">
      <t>ゴウ</t>
    </rPh>
    <rPh sb="3" eb="5">
      <t>ショシキ</t>
    </rPh>
    <phoneticPr fontId="2"/>
  </si>
  <si>
    <t>船舶用機関等施設状況報告書Ｂ</t>
    <rPh sb="0" eb="2">
      <t>センパク</t>
    </rPh>
    <rPh sb="2" eb="3">
      <t>ヨウ</t>
    </rPh>
    <rPh sb="3" eb="5">
      <t>キカン</t>
    </rPh>
    <rPh sb="5" eb="6">
      <t>トウ</t>
    </rPh>
    <rPh sb="6" eb="8">
      <t>シセツ</t>
    </rPh>
    <rPh sb="8" eb="10">
      <t>ジョウキョウ</t>
    </rPh>
    <rPh sb="10" eb="13">
      <t>ホウコクショ</t>
    </rPh>
    <phoneticPr fontId="2"/>
  </si>
  <si>
    <t>計</t>
    <rPh sb="0" eb="1">
      <t>ケイ</t>
    </rPh>
    <phoneticPr fontId="2"/>
  </si>
  <si>
    <t>第二次金属加工機械</t>
    <rPh sb="0" eb="3">
      <t>ダイニジ</t>
    </rPh>
    <rPh sb="3" eb="5">
      <t>キンゾク</t>
    </rPh>
    <rPh sb="5" eb="7">
      <t>カコウ</t>
    </rPh>
    <rPh sb="7" eb="9">
      <t>キカイ</t>
    </rPh>
    <phoneticPr fontId="2"/>
  </si>
  <si>
    <t>旋盤</t>
    <rPh sb="0" eb="2">
      <t>センバン</t>
    </rPh>
    <phoneticPr fontId="2"/>
  </si>
  <si>
    <t>ボール盤</t>
    <rPh sb="3" eb="4">
      <t>バン</t>
    </rPh>
    <phoneticPr fontId="2"/>
  </si>
  <si>
    <t>中ぐり盤</t>
    <rPh sb="0" eb="1">
      <t>ナカ</t>
    </rPh>
    <rPh sb="3" eb="4">
      <t>バン</t>
    </rPh>
    <phoneticPr fontId="2"/>
  </si>
  <si>
    <t>フライス盤</t>
    <rPh sb="4" eb="5">
      <t>バン</t>
    </rPh>
    <phoneticPr fontId="2"/>
  </si>
  <si>
    <t>平削盤</t>
    <rPh sb="0" eb="1">
      <t>ヒラ</t>
    </rPh>
    <rPh sb="1" eb="2">
      <t>ケズ</t>
    </rPh>
    <rPh sb="2" eb="3">
      <t>バン</t>
    </rPh>
    <phoneticPr fontId="2"/>
  </si>
  <si>
    <t>研削盤</t>
    <rPh sb="0" eb="3">
      <t>ケンサクバン</t>
    </rPh>
    <phoneticPr fontId="2"/>
  </si>
  <si>
    <t>歯切及び歯車仕上盤</t>
    <rPh sb="0" eb="1">
      <t>ハ</t>
    </rPh>
    <rPh sb="1" eb="2">
      <t>キ</t>
    </rPh>
    <rPh sb="2" eb="3">
      <t>オヨ</t>
    </rPh>
    <rPh sb="4" eb="6">
      <t>ハグルマ</t>
    </rPh>
    <rPh sb="6" eb="8">
      <t>シア</t>
    </rPh>
    <rPh sb="8" eb="9">
      <t>バン</t>
    </rPh>
    <phoneticPr fontId="2"/>
  </si>
  <si>
    <t>複合専用機</t>
    <rPh sb="0" eb="2">
      <t>フクゴウ</t>
    </rPh>
    <rPh sb="2" eb="4">
      <t>センヨウ</t>
    </rPh>
    <rPh sb="4" eb="5">
      <t>キ</t>
    </rPh>
    <phoneticPr fontId="2"/>
  </si>
  <si>
    <t>その他</t>
    <rPh sb="2" eb="3">
      <t>タ</t>
    </rPh>
    <phoneticPr fontId="2"/>
  </si>
  <si>
    <t>液圧プレス</t>
    <rPh sb="0" eb="1">
      <t>エキ</t>
    </rPh>
    <rPh sb="1" eb="2">
      <t>アツ</t>
    </rPh>
    <phoneticPr fontId="2"/>
  </si>
  <si>
    <t>機械プレス</t>
    <rPh sb="0" eb="2">
      <t>キカイ</t>
    </rPh>
    <phoneticPr fontId="2"/>
  </si>
  <si>
    <t>せん断機</t>
    <rPh sb="2" eb="3">
      <t>ダン</t>
    </rPh>
    <rPh sb="3" eb="4">
      <t>キ</t>
    </rPh>
    <phoneticPr fontId="2"/>
  </si>
  <si>
    <t>鍛造機</t>
    <rPh sb="0" eb="2">
      <t>タンゾウ</t>
    </rPh>
    <rPh sb="2" eb="3">
      <t>キ</t>
    </rPh>
    <phoneticPr fontId="2"/>
  </si>
  <si>
    <t>アーク溶接機</t>
    <rPh sb="3" eb="6">
      <t>ヨウセツキ</t>
    </rPh>
    <phoneticPr fontId="2"/>
  </si>
  <si>
    <t>抵抗溶接機</t>
    <rPh sb="0" eb="2">
      <t>テイコウ</t>
    </rPh>
    <rPh sb="2" eb="4">
      <t>ヨウセツ</t>
    </rPh>
    <rPh sb="4" eb="5">
      <t>キ</t>
    </rPh>
    <phoneticPr fontId="2"/>
  </si>
  <si>
    <t>ガス溶接溶断機</t>
    <rPh sb="2" eb="4">
      <t>ヨウセツ</t>
    </rPh>
    <rPh sb="4" eb="6">
      <t>ヨウダン</t>
    </rPh>
    <rPh sb="6" eb="7">
      <t>キ</t>
    </rPh>
    <phoneticPr fontId="2"/>
  </si>
  <si>
    <t>金型鋳造機</t>
    <rPh sb="0" eb="2">
      <t>カナガタ</t>
    </rPh>
    <rPh sb="2" eb="5">
      <t>チュウゾウキ</t>
    </rPh>
    <phoneticPr fontId="2"/>
  </si>
  <si>
    <t>鋳型機械</t>
    <rPh sb="0" eb="2">
      <t>イガタ</t>
    </rPh>
    <rPh sb="2" eb="4">
      <t>キカイ</t>
    </rPh>
    <phoneticPr fontId="2"/>
  </si>
  <si>
    <t>砂処理機械</t>
    <rPh sb="0" eb="1">
      <t>スナ</t>
    </rPh>
    <rPh sb="1" eb="3">
      <t>ショリ</t>
    </rPh>
    <rPh sb="3" eb="5">
      <t>キカイ</t>
    </rPh>
    <phoneticPr fontId="2"/>
  </si>
  <si>
    <t>製品処理機械</t>
    <rPh sb="0" eb="2">
      <t>セイヒン</t>
    </rPh>
    <rPh sb="2" eb="4">
      <t>ショリ</t>
    </rPh>
    <rPh sb="4" eb="6">
      <t>キカイ</t>
    </rPh>
    <phoneticPr fontId="2"/>
  </si>
  <si>
    <t>天井走行クレーン</t>
    <rPh sb="0" eb="2">
      <t>テンジョウ</t>
    </rPh>
    <rPh sb="2" eb="4">
      <t>ソウコウ</t>
    </rPh>
    <phoneticPr fontId="2"/>
  </si>
  <si>
    <t>橋型クレーン（門型クレーンを含む）</t>
    <rPh sb="0" eb="1">
      <t>ハシ</t>
    </rPh>
    <rPh sb="1" eb="2">
      <t>カタ</t>
    </rPh>
    <rPh sb="7" eb="8">
      <t>モン</t>
    </rPh>
    <rPh sb="8" eb="9">
      <t>カタ</t>
    </rPh>
    <rPh sb="14" eb="15">
      <t>フク</t>
    </rPh>
    <phoneticPr fontId="2"/>
  </si>
  <si>
    <t>塔形クレーン</t>
    <rPh sb="0" eb="1">
      <t>トウ</t>
    </rPh>
    <rPh sb="1" eb="2">
      <t>ケイ</t>
    </rPh>
    <phoneticPr fontId="2"/>
  </si>
  <si>
    <t>鋳造機械</t>
    <rPh sb="0" eb="2">
      <t>チュウゾウ</t>
    </rPh>
    <rPh sb="2" eb="4">
      <t>キカイ</t>
    </rPh>
    <phoneticPr fontId="2"/>
  </si>
  <si>
    <t>※整理番号</t>
    <rPh sb="1" eb="2">
      <t>ヒトシ</t>
    </rPh>
    <rPh sb="2" eb="3">
      <t>リ</t>
    </rPh>
    <rPh sb="3" eb="4">
      <t>バン</t>
    </rPh>
    <rPh sb="4" eb="5">
      <t>ゴウ</t>
    </rPh>
    <phoneticPr fontId="2"/>
  </si>
  <si>
    <t>住　　　所</t>
    <rPh sb="0" eb="1">
      <t>ジュウ</t>
    </rPh>
    <rPh sb="4" eb="5">
      <t>トコロ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</si>
  <si>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</si>
  <si>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※所轄地方運輸局等</t>
    <rPh sb="1" eb="3">
      <t>ショカツ</t>
    </rPh>
    <rPh sb="3" eb="5">
      <t>チホウ</t>
    </rPh>
    <rPh sb="5" eb="8">
      <t>ウンユキョク</t>
    </rPh>
    <rPh sb="8" eb="9">
      <t>トウ</t>
    </rPh>
    <phoneticPr fontId="2"/>
  </si>
  <si>
    <t>備　　考</t>
    <rPh sb="0" eb="1">
      <t>ビ</t>
    </rPh>
    <rPh sb="3" eb="4">
      <t>コウ</t>
    </rPh>
    <phoneticPr fontId="2"/>
  </si>
  <si>
    <t>工　場　名</t>
    <rPh sb="0" eb="1">
      <t>タクミ</t>
    </rPh>
    <rPh sb="2" eb="3">
      <t>バ</t>
    </rPh>
    <rPh sb="4" eb="5">
      <t>メイ</t>
    </rPh>
    <phoneticPr fontId="2"/>
  </si>
  <si>
    <t>分類</t>
  </si>
  <si>
    <t>分類</t>
    <rPh sb="0" eb="2">
      <t>ブンルイ</t>
    </rPh>
    <phoneticPr fontId="2"/>
  </si>
  <si>
    <t>金属工作機械</t>
    <rPh sb="0" eb="2">
      <t>キンゾク</t>
    </rPh>
    <rPh sb="2" eb="4">
      <t>コウサク</t>
    </rPh>
    <rPh sb="4" eb="6">
      <t>キカイ</t>
    </rPh>
    <phoneticPr fontId="2"/>
  </si>
  <si>
    <t>機　　種　　名</t>
    <rPh sb="0" eb="1">
      <t>キ</t>
    </rPh>
    <rPh sb="3" eb="4">
      <t>タネ</t>
    </rPh>
    <rPh sb="6" eb="7">
      <t>メイ</t>
    </rPh>
    <phoneticPr fontId="2"/>
  </si>
  <si>
    <t>製　造　後　の　経　過　年　数</t>
    <rPh sb="0" eb="1">
      <t>セイ</t>
    </rPh>
    <rPh sb="2" eb="3">
      <t>ヅクリ</t>
    </rPh>
    <rPh sb="4" eb="5">
      <t>ゴ</t>
    </rPh>
    <rPh sb="8" eb="9">
      <t>ヘ</t>
    </rPh>
    <rPh sb="10" eb="11">
      <t>カ</t>
    </rPh>
    <rPh sb="12" eb="13">
      <t>トシ</t>
    </rPh>
    <rPh sb="14" eb="15">
      <t>カズ</t>
    </rPh>
    <phoneticPr fontId="2"/>
  </si>
  <si>
    <t>５年以上
１０年未満</t>
    <rPh sb="1" eb="2">
      <t>ネン</t>
    </rPh>
    <rPh sb="2" eb="4">
      <t>イジョウ</t>
    </rPh>
    <rPh sb="7" eb="8">
      <t>ネン</t>
    </rPh>
    <rPh sb="8" eb="10">
      <t>ミマン</t>
    </rPh>
    <phoneticPr fontId="2"/>
  </si>
  <si>
    <t>数値制御
装置を附属
するもの</t>
    <rPh sb="0" eb="2">
      <t>スウチ</t>
    </rPh>
    <rPh sb="2" eb="4">
      <t>セイギョ</t>
    </rPh>
    <rPh sb="5" eb="7">
      <t>ソウチ</t>
    </rPh>
    <rPh sb="8" eb="10">
      <t>フゾク</t>
    </rPh>
    <phoneticPr fontId="2"/>
  </si>
  <si>
    <t>溶接・溶断機</t>
    <rPh sb="0" eb="2">
      <t>ヨウセツ</t>
    </rPh>
    <rPh sb="3" eb="5">
      <t>ヨウダン</t>
    </rPh>
    <rPh sb="5" eb="6">
      <t>キ</t>
    </rPh>
    <phoneticPr fontId="2"/>
  </si>
  <si>
    <t>２．荷役設備</t>
    <rPh sb="2" eb="4">
      <t>ニヤク</t>
    </rPh>
    <rPh sb="4" eb="6">
      <t>セツビ</t>
    </rPh>
    <phoneticPr fontId="2"/>
  </si>
  <si>
    <t>１．工作機械等</t>
    <rPh sb="2" eb="4">
      <t>コウサク</t>
    </rPh>
    <rPh sb="4" eb="6">
      <t>キカイ</t>
    </rPh>
    <rPh sb="6" eb="7">
      <t>トウ</t>
    </rPh>
    <phoneticPr fontId="2"/>
  </si>
  <si>
    <t>合　　　　　　　計</t>
    <rPh sb="0" eb="1">
      <t>ゴウ</t>
    </rPh>
    <rPh sb="8" eb="9">
      <t>ケイ</t>
    </rPh>
    <phoneticPr fontId="2"/>
  </si>
  <si>
    <t>索引
番号</t>
    <rPh sb="0" eb="2">
      <t>サクイン</t>
    </rPh>
    <rPh sb="3" eb="5">
      <t>バンゴウ</t>
    </rPh>
    <phoneticPr fontId="2"/>
  </si>
  <si>
    <t>能　　力　　別　　保　　有　　台　　数</t>
    <rPh sb="0" eb="1">
      <t>ノウ</t>
    </rPh>
    <rPh sb="3" eb="4">
      <t>チカラ</t>
    </rPh>
    <rPh sb="6" eb="7">
      <t>ベツ</t>
    </rPh>
    <rPh sb="9" eb="10">
      <t>ホ</t>
    </rPh>
    <rPh sb="12" eb="13">
      <t>ユウ</t>
    </rPh>
    <rPh sb="15" eb="16">
      <t>ダイ</t>
    </rPh>
    <rPh sb="18" eb="19">
      <t>カズ</t>
    </rPh>
    <phoneticPr fontId="2"/>
  </si>
  <si>
    <t>５トン未満</t>
    <rPh sb="3" eb="5">
      <t>ミマン</t>
    </rPh>
    <phoneticPr fontId="2"/>
  </si>
  <si>
    <t>２０トン以上
５０トン未満</t>
    <rPh sb="4" eb="6">
      <t>イジョウ</t>
    </rPh>
    <rPh sb="11" eb="13">
      <t>ミマン</t>
    </rPh>
    <phoneticPr fontId="2"/>
  </si>
  <si>
    <t>５０トン以上
１００トン未満</t>
    <rPh sb="4" eb="6">
      <t>イジョウ</t>
    </rPh>
    <rPh sb="12" eb="14">
      <t>ミマン</t>
    </rPh>
    <phoneticPr fontId="2"/>
  </si>
  <si>
    <t>１００トン以上</t>
    <rPh sb="5" eb="7">
      <t>イジョウ</t>
    </rPh>
    <phoneticPr fontId="2"/>
  </si>
  <si>
    <t>　（注）※印の欄には、記入しないこと。</t>
    <rPh sb="2" eb="3">
      <t>チュウ</t>
    </rPh>
    <rPh sb="5" eb="6">
      <t>シルシ</t>
    </rPh>
    <rPh sb="7" eb="8">
      <t>ラン</t>
    </rPh>
    <rPh sb="11" eb="13">
      <t>キニュウ</t>
    </rPh>
    <phoneticPr fontId="2"/>
  </si>
  <si>
    <t>※運輸局コード</t>
    <rPh sb="1" eb="4">
      <t>ウンユキョク</t>
    </rPh>
    <phoneticPr fontId="2"/>
  </si>
  <si>
    <t>※事業所コード</t>
    <rPh sb="1" eb="4">
      <t>ジギョウショ</t>
    </rPh>
    <phoneticPr fontId="2"/>
  </si>
  <si>
    <t>１０年以上
２０年未満</t>
    <rPh sb="2" eb="3">
      <t>ネン</t>
    </rPh>
    <rPh sb="3" eb="5">
      <t>イジョウ</t>
    </rPh>
    <rPh sb="8" eb="9">
      <t>ネン</t>
    </rPh>
    <rPh sb="9" eb="11">
      <t>ミマン</t>
    </rPh>
    <phoneticPr fontId="2"/>
  </si>
  <si>
    <t>２０年以上</t>
    <rPh sb="2" eb="3">
      <t>ネン</t>
    </rPh>
    <rPh sb="3" eb="5">
      <t>イジョウ</t>
    </rPh>
    <phoneticPr fontId="2"/>
  </si>
  <si>
    <t>５トン以上
２０トン未満</t>
    <rPh sb="3" eb="5">
      <t>イジョウ</t>
    </rPh>
    <rPh sb="10" eb="12">
      <t>ミマン</t>
    </rPh>
    <phoneticPr fontId="2"/>
  </si>
  <si>
    <t>事業者名</t>
    <rPh sb="0" eb="1">
      <t>コト</t>
    </rPh>
    <rPh sb="1" eb="2">
      <t>ギョウ</t>
    </rPh>
    <rPh sb="2" eb="3">
      <t>シャ</t>
    </rPh>
    <rPh sb="3" eb="4">
      <t>メイ</t>
    </rPh>
    <phoneticPr fontId="2"/>
  </si>
  <si>
    <t>従業員</t>
    <rPh sb="0" eb="3">
      <t>ジュウギョウイン</t>
    </rPh>
    <phoneticPr fontId="2"/>
  </si>
  <si>
    <t>デリック</t>
    <phoneticPr fontId="2"/>
  </si>
  <si>
    <t>ジブクレーン</t>
    <phoneticPr fontId="2"/>
  </si>
  <si>
    <t>クレーン</t>
    <phoneticPr fontId="2"/>
  </si>
  <si>
    <t>ダイカストマシン</t>
    <phoneticPr fontId="2"/>
  </si>
  <si>
    <t>ベンディングマシン</t>
    <phoneticPr fontId="2"/>
  </si>
  <si>
    <t>５年未満</t>
    <phoneticPr fontId="2"/>
  </si>
  <si>
    <t>索引
番号</t>
    <phoneticPr fontId="2"/>
  </si>
  <si>
    <t>業　種</t>
    <phoneticPr fontId="2"/>
  </si>
  <si>
    <t>同左</t>
    <rPh sb="0" eb="2">
      <t>ドウサ</t>
    </rPh>
    <phoneticPr fontId="2"/>
  </si>
  <si>
    <t>大阪府○○○○　○－○－○</t>
    <phoneticPr fontId="2"/>
  </si>
  <si>
    <t>○○○工場</t>
    <phoneticPr fontId="2"/>
  </si>
  <si>
    <t>○○○○株式会社</t>
    <phoneticPr fontId="2"/>
  </si>
  <si>
    <t>年１２月３１日現在）</t>
    <rPh sb="0" eb="1">
      <t>ネン</t>
    </rPh>
    <rPh sb="3" eb="4">
      <t>ガツ</t>
    </rPh>
    <rPh sb="6" eb="7">
      <t>ヒ</t>
    </rPh>
    <rPh sb="7" eb="9">
      <t>ゲンザイ</t>
    </rPh>
    <phoneticPr fontId="2"/>
  </si>
  <si>
    <t>（令和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</si>
</sst>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shrinkToFit="1"/>
    </xf>
    <xf numFmtId="0" fontId="1" fillId="0" borderId="6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shrinkToFit="1"/>
    </xf>
    <xf numFmtId="38" fontId="1" fillId="0" borderId="8" xfId="1" applyFont="1" applyBorder="1" applyAlignment="1">
      <alignment horizontal="right" vertical="center"/>
    </xf>
    <xf numFmtId="38" fontId="1" fillId="0" borderId="9" xfId="1" applyFont="1" applyBorder="1" applyAlignment="1">
      <alignment horizontal="right" vertical="center"/>
    </xf>
    <xf numFmtId="38" fontId="1" fillId="0" borderId="10" xfId="1" applyFont="1" applyBorder="1" applyAlignment="1">
      <alignment horizontal="right" vertical="center"/>
    </xf>
    <xf numFmtId="38" fontId="1" fillId="0" borderId="11" xfId="1" applyFont="1" applyBorder="1" applyAlignment="1">
      <alignment horizontal="right" vertical="center"/>
    </xf>
    <xf numFmtId="38" fontId="1" fillId="0" borderId="12" xfId="1" applyFont="1" applyBorder="1" applyAlignment="1">
      <alignment horizontal="right" vertical="center"/>
    </xf>
    <xf numFmtId="38" fontId="1" fillId="0" borderId="13" xfId="1" applyFont="1" applyBorder="1" applyAlignment="1">
      <alignment horizontal="right" vertical="center"/>
    </xf>
    <xf numFmtId="38" fontId="1" fillId="0" borderId="14" xfId="1" applyFont="1" applyBorder="1" applyAlignment="1">
      <alignment horizontal="right" vertical="center"/>
    </xf>
    <xf numFmtId="38" fontId="1" fillId="0" borderId="15" xfId="1" applyFont="1" applyBorder="1" applyAlignment="1">
      <alignment horizontal="right" vertical="center"/>
    </xf>
    <xf numFmtId="38" fontId="1" fillId="0" borderId="16" xfId="1" applyFont="1" applyBorder="1" applyAlignment="1">
      <alignment horizontal="right" vertical="center"/>
    </xf>
    <xf numFmtId="38" fontId="1" fillId="0" borderId="17" xfId="1" applyFont="1" applyBorder="1" applyAlignment="1">
      <alignment horizontal="right" vertical="center"/>
    </xf>
    <xf numFmtId="38" fontId="1" fillId="0" borderId="18" xfId="1" applyFont="1" applyBorder="1" applyAlignment="1">
      <alignment horizontal="right" vertical="center"/>
    </xf>
    <xf numFmtId="0" fontId="1" fillId="0" borderId="0" xfId="0" applyNumberFormat="1" applyFont="1" applyAlignment="1">
      <alignment vertical="center"/>
    </xf>
    <xf numFmtId="38" fontId="1" fillId="2" borderId="19" xfId="1" applyFont="1" applyFill="1" applyBorder="1" applyAlignment="1">
      <alignment horizontal="right" vertical="center"/>
    </xf>
    <xf numFmtId="38" fontId="1" fillId="2" borderId="20" xfId="1" applyFont="1" applyFill="1" applyBorder="1" applyAlignment="1">
      <alignment horizontal="right" vertical="center"/>
    </xf>
    <xf numFmtId="38" fontId="1" fillId="2" borderId="21" xfId="1" applyFont="1" applyFill="1" applyBorder="1" applyAlignment="1">
      <alignment horizontal="right" vertical="center"/>
    </xf>
    <xf numFmtId="38" fontId="1" fillId="2" borderId="22" xfId="1" applyFont="1" applyFill="1" applyBorder="1" applyAlignment="1">
      <alignment horizontal="right" vertical="center"/>
    </xf>
    <xf numFmtId="38" fontId="1" fillId="2" borderId="23" xfId="1" applyFont="1" applyFill="1" applyBorder="1" applyAlignment="1">
      <alignment horizontal="right" vertical="center"/>
    </xf>
    <xf numFmtId="38" fontId="1" fillId="2" borderId="24" xfId="1" applyFont="1" applyFill="1" applyBorder="1" applyAlignment="1">
      <alignment horizontal="right" vertical="center"/>
    </xf>
    <xf numFmtId="38" fontId="1" fillId="2" borderId="25" xfId="1" applyFont="1" applyFill="1" applyBorder="1" applyAlignment="1">
      <alignment horizontal="right" vertical="center"/>
    </xf>
    <xf numFmtId="38" fontId="1" fillId="2" borderId="26" xfId="1" applyFont="1" applyFill="1" applyBorder="1" applyAlignment="1">
      <alignment horizontal="right" vertical="center"/>
    </xf>
    <xf numFmtId="38" fontId="1" fillId="2" borderId="27" xfId="1" applyFont="1" applyFill="1" applyBorder="1" applyAlignment="1">
      <alignment horizontal="right" vertical="center"/>
    </xf>
    <xf numFmtId="38" fontId="1" fillId="2" borderId="28" xfId="1" applyFont="1" applyFill="1" applyBorder="1" applyAlignment="1">
      <alignment horizontal="right" vertical="center"/>
    </xf>
    <xf numFmtId="38" fontId="1" fillId="2" borderId="29" xfId="1" applyFont="1" applyFill="1" applyBorder="1" applyAlignment="1">
      <alignment horizontal="right" vertical="center"/>
    </xf>
    <xf numFmtId="38" fontId="1" fillId="2" borderId="30" xfId="1" applyFont="1" applyFill="1" applyBorder="1" applyAlignment="1">
      <alignment horizontal="right" vertical="center"/>
    </xf>
    <xf numFmtId="38" fontId="1" fillId="2" borderId="31" xfId="1" applyFont="1" applyFill="1" applyBorder="1" applyAlignment="1">
      <alignment horizontal="right" vertical="center"/>
    </xf>
    <xf numFmtId="38" fontId="1" fillId="2" borderId="32" xfId="1" applyFont="1" applyFill="1" applyBorder="1" applyAlignment="1">
      <alignment horizontal="right" vertical="center"/>
    </xf>
    <xf numFmtId="0" fontId="1" fillId="0" borderId="33" xfId="0" applyNumberFormat="1" applyFont="1" applyFill="1" applyBorder="1" applyAlignment="1">
      <alignment horizontal="center" vertical="center" shrinkToFit="1"/>
    </xf>
    <xf numFmtId="38" fontId="1" fillId="0" borderId="12" xfId="1" applyFont="1" applyBorder="1" applyAlignment="1">
      <alignment horizontal="right" vertical="center" wrapText="1"/>
    </xf>
    <xf numFmtId="38" fontId="1" fillId="0" borderId="34" xfId="1" applyFont="1" applyBorder="1" applyAlignment="1">
      <alignment horizontal="right" vertical="center"/>
    </xf>
    <xf numFmtId="38" fontId="1" fillId="0" borderId="35" xfId="1" applyFont="1" applyBorder="1" applyAlignment="1">
      <alignment horizontal="right" vertical="center"/>
    </xf>
    <xf numFmtId="38" fontId="1" fillId="0" borderId="36" xfId="1" applyFont="1" applyBorder="1" applyAlignment="1">
      <alignment horizontal="right" vertical="center"/>
    </xf>
    <xf numFmtId="38" fontId="1" fillId="2" borderId="37" xfId="1" applyFont="1" applyFill="1" applyBorder="1" applyAlignment="1">
      <alignment horizontal="right" vertical="center"/>
    </xf>
    <xf numFmtId="38" fontId="1" fillId="0" borderId="38" xfId="1" applyFont="1" applyBorder="1" applyAlignment="1">
      <alignment horizontal="right" vertical="center"/>
    </xf>
    <xf numFmtId="38" fontId="1" fillId="2" borderId="39" xfId="1" applyFont="1" applyFill="1" applyBorder="1" applyAlignment="1">
      <alignment horizontal="right" vertical="center"/>
    </xf>
    <xf numFmtId="38" fontId="1" fillId="2" borderId="40" xfId="1" applyFont="1" applyFill="1" applyBorder="1" applyAlignment="1">
      <alignment horizontal="right" vertical="center"/>
    </xf>
    <xf numFmtId="0" fontId="1" fillId="0" borderId="41" xfId="0" applyNumberFormat="1" applyFont="1" applyBorder="1" applyAlignment="1">
      <alignment horizontal="center" vertical="center"/>
    </xf>
    <xf numFmtId="38" fontId="1" fillId="0" borderId="42" xfId="1" applyFont="1" applyBorder="1" applyAlignment="1">
      <alignment horizontal="right" vertical="center"/>
    </xf>
    <xf numFmtId="38" fontId="1" fillId="0" borderId="43" xfId="1" applyFont="1" applyBorder="1" applyAlignment="1">
      <alignment horizontal="right" vertical="center"/>
    </xf>
    <xf numFmtId="38" fontId="1" fillId="0" borderId="44" xfId="1" applyFont="1" applyBorder="1" applyAlignment="1">
      <alignment horizontal="right" vertical="center"/>
    </xf>
    <xf numFmtId="38" fontId="1" fillId="2" borderId="45" xfId="1" applyFont="1" applyFill="1" applyBorder="1" applyAlignment="1">
      <alignment horizontal="right" vertical="center"/>
    </xf>
    <xf numFmtId="38" fontId="1" fillId="0" borderId="46" xfId="1" applyFont="1" applyBorder="1" applyAlignment="1">
      <alignment horizontal="right" vertical="center"/>
    </xf>
    <xf numFmtId="38" fontId="1" fillId="2" borderId="47" xfId="1" applyFont="1" applyFill="1" applyBorder="1" applyAlignment="1">
      <alignment horizontal="right" vertical="center"/>
    </xf>
    <xf numFmtId="38" fontId="1" fillId="2" borderId="48" xfId="1" applyFont="1" applyFill="1" applyBorder="1" applyAlignment="1">
      <alignment horizontal="right" vertical="center"/>
    </xf>
    <xf numFmtId="0" fontId="1" fillId="0" borderId="49" xfId="0" applyNumberFormat="1" applyFont="1" applyBorder="1" applyAlignment="1">
      <alignment horizontal="center" vertical="center" shrinkToFit="1"/>
    </xf>
    <xf numFmtId="0" fontId="1" fillId="0" borderId="50" xfId="0" applyNumberFormat="1" applyFont="1" applyBorder="1" applyAlignment="1">
      <alignment horizontal="center" vertical="center" shrinkToFit="1"/>
    </xf>
    <xf numFmtId="38" fontId="1" fillId="2" borderId="51" xfId="1" applyFont="1" applyFill="1" applyBorder="1" applyAlignment="1">
      <alignment horizontal="right" vertical="center"/>
    </xf>
    <xf numFmtId="38" fontId="1" fillId="2" borderId="52" xfId="1" applyFont="1" applyFill="1" applyBorder="1" applyAlignment="1">
      <alignment horizontal="right" vertical="center"/>
    </xf>
    <xf numFmtId="38" fontId="1" fillId="2" borderId="53" xfId="1" applyFont="1" applyFill="1" applyBorder="1" applyAlignment="1">
      <alignment horizontal="right" vertical="center"/>
    </xf>
    <xf numFmtId="0" fontId="1" fillId="0" borderId="54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center" vertical="center" shrinkToFit="1"/>
    </xf>
    <xf numFmtId="0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center" vertical="center" shrinkToFit="1"/>
    </xf>
    <xf numFmtId="0" fontId="5" fillId="0" borderId="0" xfId="0" applyNumberFormat="1" applyFont="1" applyAlignment="1">
      <alignment horizontal="center" vertical="center"/>
    </xf>
    <xf numFmtId="0" fontId="1" fillId="0" borderId="65" xfId="0" applyNumberFormat="1" applyFont="1" applyBorder="1" applyAlignment="1">
      <alignment horizontal="center" vertical="center" textRotation="255" shrinkToFit="1"/>
    </xf>
    <xf numFmtId="0" fontId="1" fillId="0" borderId="66" xfId="0" applyNumberFormat="1" applyFont="1" applyBorder="1" applyAlignment="1">
      <alignment horizontal="center" vertical="center" textRotation="255" shrinkToFit="1"/>
    </xf>
    <xf numFmtId="0" fontId="1" fillId="0" borderId="67" xfId="0" applyNumberFormat="1" applyFont="1" applyBorder="1" applyAlignment="1">
      <alignment horizontal="center" vertical="center" wrapText="1"/>
    </xf>
    <xf numFmtId="0" fontId="1" fillId="0" borderId="63" xfId="0" applyNumberFormat="1" applyFont="1" applyBorder="1" applyAlignment="1">
      <alignment horizontal="center" vertical="center"/>
    </xf>
    <xf numFmtId="0" fontId="1" fillId="0" borderId="67" xfId="0" applyNumberFormat="1" applyFont="1" applyBorder="1" applyAlignment="1">
      <alignment horizontal="center" vertical="center"/>
    </xf>
    <xf numFmtId="0" fontId="1" fillId="0" borderId="68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5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distributed" vertical="center" indent="1"/>
    </xf>
    <xf numFmtId="0" fontId="1" fillId="0" borderId="69" xfId="0" applyNumberFormat="1" applyFont="1" applyBorder="1" applyAlignment="1">
      <alignment horizontal="distributed" vertical="center" indent="1"/>
    </xf>
    <xf numFmtId="0" fontId="1" fillId="2" borderId="22" xfId="0" applyNumberFormat="1" applyFont="1" applyFill="1" applyBorder="1" applyAlignment="1">
      <alignment horizontal="center" vertical="center"/>
    </xf>
    <xf numFmtId="0" fontId="1" fillId="2" borderId="70" xfId="0" applyNumberFormat="1" applyFont="1" applyFill="1" applyBorder="1" applyAlignment="1">
      <alignment horizontal="center" vertical="center"/>
    </xf>
    <xf numFmtId="0" fontId="1" fillId="2" borderId="71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73" xfId="0" applyNumberFormat="1" applyFont="1" applyBorder="1" applyAlignment="1">
      <alignment horizontal="left" vertical="center"/>
    </xf>
    <xf numFmtId="0" fontId="1" fillId="0" borderId="74" xfId="0" applyNumberFormat="1" applyFont="1" applyBorder="1" applyAlignment="1">
      <alignment horizontal="left" vertical="center"/>
    </xf>
    <xf numFmtId="0" fontId="1" fillId="0" borderId="75" xfId="0" applyNumberFormat="1" applyFont="1" applyBorder="1" applyAlignment="1">
      <alignment horizontal="left" vertical="center"/>
    </xf>
    <xf numFmtId="0" fontId="1" fillId="0" borderId="76" xfId="0" applyNumberFormat="1" applyFont="1" applyBorder="1" applyAlignment="1">
      <alignment horizontal="left" vertical="center"/>
    </xf>
    <xf numFmtId="0" fontId="1" fillId="0" borderId="77" xfId="0" applyNumberFormat="1" applyFont="1" applyBorder="1" applyAlignment="1">
      <alignment horizontal="left" vertical="center"/>
    </xf>
    <xf numFmtId="0" fontId="1" fillId="0" borderId="78" xfId="0" applyNumberFormat="1" applyFont="1" applyBorder="1" applyAlignment="1">
      <alignment horizontal="left" vertical="center"/>
    </xf>
    <xf numFmtId="0" fontId="1" fillId="0" borderId="79" xfId="0" applyNumberFormat="1" applyFont="1" applyBorder="1" applyAlignment="1">
      <alignment horizontal="center" vertical="center"/>
    </xf>
    <xf numFmtId="0" fontId="1" fillId="0" borderId="64" xfId="0" applyNumberFormat="1" applyFont="1" applyBorder="1" applyAlignment="1">
      <alignment horizontal="center" vertical="center"/>
    </xf>
    <xf numFmtId="0" fontId="1" fillId="0" borderId="57" xfId="0" applyNumberFormat="1" applyFont="1" applyBorder="1" applyAlignment="1">
      <alignment horizontal="center" vertical="center"/>
    </xf>
    <xf numFmtId="0" fontId="1" fillId="0" borderId="58" xfId="0" applyNumberFormat="1" applyFont="1" applyBorder="1" applyAlignment="1">
      <alignment horizontal="center" vertical="center"/>
    </xf>
    <xf numFmtId="0" fontId="1" fillId="0" borderId="59" xfId="0" applyNumberFormat="1" applyFont="1" applyBorder="1" applyAlignment="1">
      <alignment horizontal="center" vertical="center"/>
    </xf>
    <xf numFmtId="0" fontId="1" fillId="0" borderId="60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distributed" vertical="center" indent="1"/>
    </xf>
    <xf numFmtId="0" fontId="1" fillId="0" borderId="72" xfId="0" applyNumberFormat="1" applyFont="1" applyBorder="1" applyAlignment="1">
      <alignment horizontal="distributed" vertical="center" indent="1"/>
    </xf>
    <xf numFmtId="0" fontId="1" fillId="0" borderId="2" xfId="0" applyNumberFormat="1" applyFont="1" applyBorder="1" applyAlignment="1">
      <alignment horizontal="distributed" vertical="center" indent="1"/>
    </xf>
    <xf numFmtId="0" fontId="1" fillId="0" borderId="64" xfId="0" applyNumberFormat="1" applyFont="1" applyBorder="1" applyAlignment="1">
      <alignment horizontal="distributed" vertical="center" indent="1"/>
    </xf>
    <xf numFmtId="0" fontId="1" fillId="0" borderId="33" xfId="0" applyNumberFormat="1" applyFont="1" applyBorder="1" applyAlignment="1">
      <alignment horizontal="center" vertical="center" shrinkToFit="1"/>
    </xf>
    <xf numFmtId="0" fontId="1" fillId="0" borderId="56" xfId="0" applyNumberFormat="1" applyFont="1" applyBorder="1" applyAlignment="1">
      <alignment horizontal="center" vertical="center" shrinkToFit="1"/>
    </xf>
    <xf numFmtId="0" fontId="1" fillId="0" borderId="2" xfId="0" applyNumberFormat="1" applyFont="1" applyBorder="1" applyAlignment="1">
      <alignment horizontal="center" vertical="center" shrinkToFit="1"/>
    </xf>
    <xf numFmtId="0" fontId="1" fillId="0" borderId="64" xfId="0" applyNumberFormat="1" applyFont="1" applyBorder="1" applyAlignment="1">
      <alignment horizontal="center" vertical="center" shrinkToFit="1"/>
    </xf>
    <xf numFmtId="0" fontId="1" fillId="0" borderId="1" xfId="0" applyNumberFormat="1" applyFont="1" applyBorder="1" applyAlignment="1">
      <alignment horizontal="distributed" vertical="center" indent="1"/>
    </xf>
    <xf numFmtId="0" fontId="1" fillId="0" borderId="60" xfId="0" applyNumberFormat="1" applyFont="1" applyBorder="1" applyAlignment="1">
      <alignment horizontal="distributed" vertical="center" indent="1"/>
    </xf>
    <xf numFmtId="0" fontId="1" fillId="0" borderId="80" xfId="0" applyNumberFormat="1" applyFont="1" applyBorder="1" applyAlignment="1">
      <alignment horizontal="center" vertical="center" textRotation="255" shrinkToFit="1"/>
    </xf>
    <xf numFmtId="0" fontId="1" fillId="0" borderId="81" xfId="0" applyNumberFormat="1" applyFont="1" applyBorder="1" applyAlignment="1">
      <alignment horizontal="center" vertical="center" textRotation="255" shrinkToFit="1"/>
    </xf>
    <xf numFmtId="0" fontId="1" fillId="2" borderId="26" xfId="0" applyNumberFormat="1" applyFont="1" applyFill="1" applyBorder="1" applyAlignment="1">
      <alignment horizontal="center" vertical="center"/>
    </xf>
    <xf numFmtId="0" fontId="1" fillId="2" borderId="82" xfId="0" applyNumberFormat="1" applyFont="1" applyFill="1" applyBorder="1" applyAlignment="1">
      <alignment horizontal="center" vertical="center"/>
    </xf>
    <xf numFmtId="0" fontId="1" fillId="2" borderId="83" xfId="0" applyNumberFormat="1" applyFont="1" applyFill="1" applyBorder="1" applyAlignment="1">
      <alignment horizontal="center" vertical="center"/>
    </xf>
    <xf numFmtId="0" fontId="1" fillId="0" borderId="85" xfId="0" applyNumberFormat="1" applyFont="1" applyBorder="1" applyAlignment="1">
      <alignment horizontal="center" vertical="center"/>
    </xf>
    <xf numFmtId="0" fontId="1" fillId="0" borderId="62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55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shrinkToFit="1"/>
    </xf>
    <xf numFmtId="0" fontId="1" fillId="0" borderId="73" xfId="0" applyNumberFormat="1" applyFont="1" applyBorder="1" applyAlignment="1">
      <alignment horizontal="left" vertical="center" shrinkToFit="1"/>
    </xf>
    <xf numFmtId="0" fontId="1" fillId="0" borderId="74" xfId="0" applyNumberFormat="1" applyFont="1" applyBorder="1" applyAlignment="1">
      <alignment horizontal="left" vertical="center" shrinkToFit="1"/>
    </xf>
    <xf numFmtId="0" fontId="1" fillId="0" borderId="2" xfId="0" applyNumberFormat="1" applyFont="1" applyBorder="1" applyAlignment="1">
      <alignment horizontal="left" vertical="center"/>
    </xf>
    <xf numFmtId="0" fontId="1" fillId="0" borderId="86" xfId="0" applyNumberFormat="1" applyFont="1" applyBorder="1" applyAlignment="1">
      <alignment horizontal="left" vertical="center"/>
    </xf>
    <xf numFmtId="0" fontId="1" fillId="0" borderId="87" xfId="0" applyNumberFormat="1" applyFont="1" applyBorder="1" applyAlignment="1">
      <alignment horizontal="center" vertical="center"/>
    </xf>
    <xf numFmtId="0" fontId="1" fillId="0" borderId="88" xfId="0" applyNumberFormat="1" applyFont="1" applyBorder="1" applyAlignment="1">
      <alignment horizontal="center" vertical="center"/>
    </xf>
    <xf numFmtId="0" fontId="1" fillId="0" borderId="89" xfId="0" applyNumberFormat="1" applyFont="1" applyBorder="1" applyAlignment="1">
      <alignment horizontal="center" vertical="center" wrapText="1"/>
    </xf>
    <xf numFmtId="0" fontId="1" fillId="0" borderId="90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84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0" borderId="61" xfId="0" applyNumberFormat="1" applyFont="1" applyBorder="1" applyAlignment="1">
      <alignment horizontal="center" vertical="center"/>
    </xf>
    <xf numFmtId="0" fontId="1" fillId="0" borderId="100" xfId="0" applyNumberFormat="1" applyFont="1" applyBorder="1" applyAlignment="1">
      <alignment horizontal="center" vertical="center"/>
    </xf>
    <xf numFmtId="0" fontId="1" fillId="0" borderId="101" xfId="0" applyNumberFormat="1" applyFont="1" applyBorder="1" applyAlignment="1">
      <alignment horizontal="center" vertical="center"/>
    </xf>
    <xf numFmtId="0" fontId="1" fillId="0" borderId="91" xfId="0" applyNumberFormat="1" applyFont="1" applyBorder="1" applyAlignment="1">
      <alignment horizontal="center" vertical="center" textRotation="255"/>
    </xf>
    <xf numFmtId="0" fontId="1" fillId="0" borderId="92" xfId="0" applyNumberFormat="1" applyFont="1" applyBorder="1" applyAlignment="1">
      <alignment horizontal="center" vertical="center" textRotation="255"/>
    </xf>
    <xf numFmtId="0" fontId="1" fillId="0" borderId="80" xfId="0" applyNumberFormat="1" applyFont="1" applyBorder="1" applyAlignment="1">
      <alignment horizontal="center" vertical="center" textRotation="255"/>
    </xf>
    <xf numFmtId="0" fontId="1" fillId="0" borderId="85" xfId="0" applyNumberFormat="1" applyFont="1" applyBorder="1" applyAlignment="1">
      <alignment horizontal="center" vertical="center" wrapText="1"/>
    </xf>
    <xf numFmtId="0" fontId="1" fillId="0" borderId="93" xfId="0" applyNumberFormat="1" applyFont="1" applyBorder="1" applyAlignment="1">
      <alignment horizontal="center" vertical="center" wrapText="1"/>
    </xf>
    <xf numFmtId="0" fontId="1" fillId="0" borderId="62" xfId="0" applyNumberFormat="1" applyFont="1" applyBorder="1" applyAlignment="1">
      <alignment horizontal="center" vertical="center" wrapText="1"/>
    </xf>
    <xf numFmtId="0" fontId="1" fillId="0" borderId="93" xfId="0" applyNumberFormat="1" applyFont="1" applyBorder="1" applyAlignment="1">
      <alignment horizontal="center" vertical="center"/>
    </xf>
    <xf numFmtId="0" fontId="1" fillId="2" borderId="97" xfId="0" applyNumberFormat="1" applyFont="1" applyFill="1" applyBorder="1" applyAlignment="1">
      <alignment horizontal="center" vertical="center"/>
    </xf>
    <xf numFmtId="0" fontId="1" fillId="2" borderId="98" xfId="0" applyNumberFormat="1" applyFont="1" applyFill="1" applyBorder="1" applyAlignment="1">
      <alignment horizontal="center" vertical="center"/>
    </xf>
    <xf numFmtId="0" fontId="1" fillId="2" borderId="99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94" xfId="0" applyNumberFormat="1" applyFont="1" applyBorder="1" applyAlignment="1">
      <alignment horizontal="center" vertical="center"/>
    </xf>
    <xf numFmtId="0" fontId="1" fillId="0" borderId="95" xfId="0" applyNumberFormat="1" applyFont="1" applyBorder="1" applyAlignment="1">
      <alignment horizontal="center" vertical="center"/>
    </xf>
    <xf numFmtId="0" fontId="1" fillId="0" borderId="96" xfId="0" applyNumberFormat="1" applyFont="1" applyBorder="1" applyAlignment="1">
      <alignment horizontal="center" vertical="center"/>
    </xf>
    <xf numFmtId="0" fontId="1" fillId="0" borderId="102" xfId="0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center" vertical="center" shrinkToFit="1"/>
    </xf>
    <xf numFmtId="0" fontId="3" fillId="0" borderId="23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 wrapText="1" shrinkToFit="1"/>
    </xf>
    <xf numFmtId="0" fontId="3" fillId="0" borderId="55" xfId="0" applyNumberFormat="1" applyFont="1" applyBorder="1" applyAlignment="1">
      <alignment horizontal="center" vertical="center" shrinkToFit="1"/>
    </xf>
    <xf numFmtId="0" fontId="3" fillId="0" borderId="103" xfId="0" applyNumberFormat="1" applyFont="1" applyBorder="1" applyAlignment="1">
      <alignment horizontal="center" vertical="center"/>
    </xf>
    <xf numFmtId="0" fontId="3" fillId="0" borderId="104" xfId="0" applyNumberFormat="1" applyFont="1" applyBorder="1" applyAlignment="1">
      <alignment horizontal="center" vertical="center"/>
    </xf>
    <xf numFmtId="0" fontId="1" fillId="0" borderId="105" xfId="0" applyNumberFormat="1" applyFont="1" applyBorder="1" applyAlignment="1">
      <alignment horizontal="center" vertical="center"/>
    </xf>
    <xf numFmtId="0" fontId="1" fillId="0" borderId="66" xfId="0" applyNumberFormat="1" applyFont="1" applyBorder="1" applyAlignment="1">
      <alignment horizontal="center" vertical="center" textRotation="255"/>
    </xf>
    <xf numFmtId="0" fontId="1" fillId="0" borderId="81" xfId="0" applyNumberFormat="1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9550" y="1371600"/>
          <a:ext cx="59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314325</xdr:colOff>
      <xdr:row>15</xdr:row>
      <xdr:rowOff>238125</xdr:rowOff>
    </xdr:from>
    <xdr:to>
      <xdr:col>11</xdr:col>
      <xdr:colOff>295275</xdr:colOff>
      <xdr:row>18</xdr:row>
      <xdr:rowOff>209550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2000250" y="2743200"/>
          <a:ext cx="400050" cy="514350"/>
        </a:xfrm>
        <a:prstGeom prst="wedgeRoundRectCallout">
          <a:avLst>
            <a:gd name="adj1" fmla="val -61366"/>
            <a:gd name="adj2" fmla="val 12466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2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塗りつぶしセルは自動計算するので記入不要。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塗りつぶしセルの数式を変更しないこと。</a:t>
          </a:r>
        </a:p>
      </xdr:txBody>
    </xdr:sp>
    <xdr:clientData/>
  </xdr:twoCellAnchor>
  <xdr:twoCellAnchor>
    <xdr:from>
      <xdr:col>9</xdr:col>
      <xdr:colOff>200025</xdr:colOff>
      <xdr:row>1</xdr:row>
      <xdr:rowOff>76200</xdr:rowOff>
    </xdr:from>
    <xdr:to>
      <xdr:col>12</xdr:col>
      <xdr:colOff>76200</xdr:colOff>
      <xdr:row>5</xdr:row>
      <xdr:rowOff>161925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2000250" y="247650"/>
          <a:ext cx="476250" cy="771525"/>
        </a:xfrm>
        <a:prstGeom prst="horizontalScroll">
          <a:avLst>
            <a:gd name="adj" fmla="val 12500"/>
          </a:avLst>
        </a:prstGeom>
        <a:gradFill rotWithShape="1">
          <a:gsLst>
            <a:gs pos="0">
              <a:srgbClr val="FFFFFF"/>
            </a:gs>
            <a:gs pos="100000">
              <a:srgbClr val="FFCCCC"/>
            </a:gs>
          </a:gsLst>
          <a:path path="rect">
            <a:fillToRect l="50000" t="50000" r="50000" b="50000"/>
          </a:path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○常時５人以上の従業員（役員含む）を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使用する事業者。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○３年毎に翌年の２月１５日までに提出。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○毎年「舶用工業統計年報」として公表。</a:t>
          </a:r>
        </a:p>
      </xdr:txBody>
    </xdr:sp>
    <xdr:clientData/>
  </xdr:twoCellAnchor>
  <xdr:twoCellAnchor>
    <xdr:from>
      <xdr:col>6</xdr:col>
      <xdr:colOff>314325</xdr:colOff>
      <xdr:row>17</xdr:row>
      <xdr:rowOff>238125</xdr:rowOff>
    </xdr:from>
    <xdr:to>
      <xdr:col>8</xdr:col>
      <xdr:colOff>371475</xdr:colOff>
      <xdr:row>18</xdr:row>
      <xdr:rowOff>228600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1400175" y="3086100"/>
          <a:ext cx="400050" cy="171450"/>
        </a:xfrm>
        <a:prstGeom prst="wedgeRoundRectCallout">
          <a:avLst>
            <a:gd name="adj1" fmla="val -34782"/>
            <a:gd name="adj2" fmla="val -198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2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台数が「０」の時は空欄。</a:t>
          </a:r>
        </a:p>
      </xdr:txBody>
    </xdr:sp>
    <xdr:clientData/>
  </xdr:twoCellAnchor>
  <xdr:twoCellAnchor>
    <xdr:from>
      <xdr:col>11</xdr:col>
      <xdr:colOff>28575</xdr:colOff>
      <xdr:row>6</xdr:row>
      <xdr:rowOff>47625</xdr:rowOff>
    </xdr:from>
    <xdr:to>
      <xdr:col>12</xdr:col>
      <xdr:colOff>9525</xdr:colOff>
      <xdr:row>8</xdr:row>
      <xdr:rowOff>95250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2228850" y="1076325"/>
          <a:ext cx="180975" cy="390525"/>
        </a:xfrm>
        <a:prstGeom prst="wedgeRoundRectCallout">
          <a:avLst>
            <a:gd name="adj1" fmla="val -70690"/>
            <a:gd name="adj2" fmla="val 2648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2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内数を記入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496;&#12483;&#12463;&#12450;&#12483;&#12503;(~H30.3.31)\&#9312;&#32113;&#35336;\G&#65294;&#35519;&#26619;&#31080;&#12539;&#22577;&#21578;&#26360;&#27096;&#24335;\&#33334;&#29992;&#24037;&#26989;&#32113;&#35336;&#22577;&#21578;&#27096;&#24335;&#65288;&#24179;&#25104;&#65298;&#65296;&#24180;&#65297;&#26376;&#20998;&#65374;&#65289;\&#33334;&#29992;&#32113;&#35336;&#22577;&#21578;&#27096;&#24335;&#65288;&#65320;&#65298;&#65296;&#25913;&#35330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Ａ"/>
      <sheetName val="施設Ａ（例)"/>
      <sheetName val="施設Ｂ"/>
      <sheetName val="施設Ｂ（例)"/>
      <sheetName val="ぎ装品"/>
      <sheetName val="ぎ装品（例)"/>
      <sheetName val="装備輸入"/>
      <sheetName val="装備輸入（例)"/>
      <sheetName val="輸出"/>
      <sheetName val="輸出（例)"/>
      <sheetName val="輸入"/>
      <sheetName val="輸入 (例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L56"/>
  <sheetViews>
    <sheetView tabSelected="1" workbookViewId="0">
      <selection activeCell="J2" sqref="J2"/>
    </sheetView>
  </sheetViews>
  <sheetFormatPr defaultColWidth="2.625" defaultRowHeight="17.25" customHeight="1"/>
  <cols>
    <col min="1" max="1" width="3.625" style="1" customWidth="1"/>
    <col min="2" max="3" width="6.625" style="1" customWidth="1"/>
    <col min="4" max="12" width="11.125" style="1" customWidth="1"/>
    <col min="13" max="16384" width="2.625" style="1"/>
  </cols>
  <sheetData>
    <row r="1" spans="1:12" ht="20.100000000000001" customHeight="1">
      <c r="B1" s="142" t="s">
        <v>2</v>
      </c>
      <c r="C1" s="142"/>
      <c r="D1" s="25"/>
      <c r="E1" s="66" t="s">
        <v>3</v>
      </c>
      <c r="F1" s="66"/>
      <c r="G1" s="66"/>
      <c r="H1" s="66"/>
      <c r="I1" s="66"/>
      <c r="J1" s="11"/>
      <c r="K1" s="11"/>
      <c r="L1" s="11"/>
    </row>
    <row r="2" spans="1:12" ht="20.100000000000001" customHeight="1" thickBot="1">
      <c r="I2" s="2" t="s">
        <v>74</v>
      </c>
      <c r="J2" s="1">
        <v>1</v>
      </c>
      <c r="K2" s="64" t="s">
        <v>73</v>
      </c>
      <c r="L2" s="64"/>
    </row>
    <row r="3" spans="1:12" ht="20.100000000000001" customHeight="1">
      <c r="B3" s="91" t="s">
        <v>30</v>
      </c>
      <c r="C3" s="92"/>
      <c r="D3" s="81"/>
      <c r="E3" s="81"/>
      <c r="F3" s="81"/>
      <c r="G3" s="82"/>
      <c r="H3" s="9" t="s">
        <v>33</v>
      </c>
      <c r="I3" s="112"/>
      <c r="J3" s="113"/>
      <c r="K3" s="113"/>
      <c r="L3" s="114"/>
    </row>
    <row r="4" spans="1:12" ht="20.100000000000001" customHeight="1">
      <c r="B4" s="87" t="s">
        <v>59</v>
      </c>
      <c r="C4" s="88"/>
      <c r="D4" s="83" t="s">
        <v>72</v>
      </c>
      <c r="E4" s="83"/>
      <c r="F4" s="83"/>
      <c r="G4" s="84"/>
      <c r="H4" s="8" t="s">
        <v>35</v>
      </c>
      <c r="I4" s="115" t="s">
        <v>71</v>
      </c>
      <c r="J4" s="83"/>
      <c r="K4" s="83"/>
      <c r="L4" s="84"/>
    </row>
    <row r="5" spans="1:12" ht="20.100000000000001" customHeight="1" thickBot="1">
      <c r="B5" s="89" t="s">
        <v>31</v>
      </c>
      <c r="C5" s="90"/>
      <c r="D5" s="85" t="s">
        <v>70</v>
      </c>
      <c r="E5" s="85"/>
      <c r="F5" s="85"/>
      <c r="G5" s="86"/>
      <c r="H5" s="10" t="s">
        <v>32</v>
      </c>
      <c r="I5" s="116" t="s">
        <v>69</v>
      </c>
      <c r="J5" s="85"/>
      <c r="K5" s="85"/>
      <c r="L5" s="86"/>
    </row>
    <row r="6" spans="1:12" s="65" customFormat="1" ht="20.100000000000001" customHeight="1" thickBot="1">
      <c r="B6" s="97" t="s">
        <v>68</v>
      </c>
      <c r="C6" s="98"/>
      <c r="D6" s="57"/>
      <c r="E6" s="63" t="s">
        <v>1</v>
      </c>
      <c r="F6" s="57"/>
      <c r="G6" s="63" t="s">
        <v>60</v>
      </c>
      <c r="H6" s="57"/>
      <c r="I6" s="40" t="s">
        <v>54</v>
      </c>
      <c r="J6" s="58"/>
      <c r="K6" s="40" t="s">
        <v>55</v>
      </c>
      <c r="L6" s="58"/>
    </row>
    <row r="7" spans="1:12" ht="12" customHeight="1">
      <c r="B7" s="3"/>
      <c r="C7" s="3"/>
      <c r="D7" s="3"/>
      <c r="E7" s="3"/>
      <c r="F7" s="3"/>
      <c r="G7" s="3"/>
      <c r="H7" s="3"/>
      <c r="I7" s="13"/>
      <c r="J7" s="3"/>
      <c r="K7" s="6"/>
      <c r="L7" s="3"/>
    </row>
    <row r="8" spans="1:12" ht="20.100000000000001" customHeight="1" thickBot="1">
      <c r="A8" s="80" t="s">
        <v>45</v>
      </c>
      <c r="B8" s="80"/>
      <c r="C8" s="80"/>
      <c r="D8" s="3"/>
      <c r="E8" s="3"/>
    </row>
    <row r="9" spans="1:12" ht="20.100000000000001" customHeight="1">
      <c r="A9" s="3"/>
      <c r="B9" s="67" t="s">
        <v>36</v>
      </c>
      <c r="C9" s="69" t="s">
        <v>67</v>
      </c>
      <c r="D9" s="71" t="s">
        <v>39</v>
      </c>
      <c r="E9" s="71"/>
      <c r="F9" s="71" t="s">
        <v>40</v>
      </c>
      <c r="G9" s="71"/>
      <c r="H9" s="71"/>
      <c r="I9" s="71"/>
      <c r="J9" s="72"/>
      <c r="K9" s="119" t="s">
        <v>42</v>
      </c>
      <c r="L9" s="117" t="s">
        <v>34</v>
      </c>
    </row>
    <row r="10" spans="1:12" ht="20.100000000000001" customHeight="1">
      <c r="B10" s="68"/>
      <c r="C10" s="70"/>
      <c r="D10" s="70"/>
      <c r="E10" s="70"/>
      <c r="F10" s="109" t="s">
        <v>4</v>
      </c>
      <c r="G10" s="123" t="s">
        <v>66</v>
      </c>
      <c r="H10" s="73" t="s">
        <v>41</v>
      </c>
      <c r="I10" s="73" t="s">
        <v>56</v>
      </c>
      <c r="J10" s="121" t="s">
        <v>57</v>
      </c>
      <c r="K10" s="120"/>
      <c r="L10" s="118"/>
    </row>
    <row r="11" spans="1:12" ht="20.100000000000001" customHeight="1">
      <c r="B11" s="68"/>
      <c r="C11" s="70"/>
      <c r="D11" s="70"/>
      <c r="E11" s="70"/>
      <c r="F11" s="70"/>
      <c r="G11" s="124"/>
      <c r="H11" s="74"/>
      <c r="I11" s="74"/>
      <c r="J11" s="122"/>
      <c r="K11" s="120"/>
      <c r="L11" s="118"/>
    </row>
    <row r="12" spans="1:12" ht="20.100000000000001" customHeight="1" thickBot="1">
      <c r="B12" s="68"/>
      <c r="C12" s="70"/>
      <c r="D12" s="70"/>
      <c r="E12" s="70"/>
      <c r="F12" s="70"/>
      <c r="G12" s="124"/>
      <c r="H12" s="74"/>
      <c r="I12" s="74"/>
      <c r="J12" s="122"/>
      <c r="K12" s="120"/>
      <c r="L12" s="118"/>
    </row>
    <row r="13" spans="1:12" ht="20.100000000000001" customHeight="1">
      <c r="B13" s="67" t="s">
        <v>38</v>
      </c>
      <c r="C13" s="4">
        <v>11</v>
      </c>
      <c r="D13" s="101" t="s">
        <v>6</v>
      </c>
      <c r="E13" s="102"/>
      <c r="F13" s="26">
        <f t="shared" ref="F13:F21" si="0">SUM(G13:J13)</f>
        <v>5</v>
      </c>
      <c r="G13" s="23">
        <v>1</v>
      </c>
      <c r="H13" s="24">
        <v>2</v>
      </c>
      <c r="I13" s="24">
        <v>2</v>
      </c>
      <c r="J13" s="42"/>
      <c r="K13" s="50"/>
      <c r="L13" s="117"/>
    </row>
    <row r="14" spans="1:12" ht="20.100000000000001" customHeight="1">
      <c r="B14" s="68"/>
      <c r="C14" s="5">
        <v>12</v>
      </c>
      <c r="D14" s="95" t="s">
        <v>7</v>
      </c>
      <c r="E14" s="96"/>
      <c r="F14" s="27">
        <f t="shared" si="0"/>
        <v>8</v>
      </c>
      <c r="G14" s="17"/>
      <c r="H14" s="41">
        <v>5</v>
      </c>
      <c r="I14" s="18">
        <v>3</v>
      </c>
      <c r="J14" s="43"/>
      <c r="K14" s="51">
        <v>5</v>
      </c>
      <c r="L14" s="118"/>
    </row>
    <row r="15" spans="1:12" ht="20.100000000000001" customHeight="1">
      <c r="B15" s="68"/>
      <c r="C15" s="5">
        <v>13</v>
      </c>
      <c r="D15" s="95" t="s">
        <v>8</v>
      </c>
      <c r="E15" s="96"/>
      <c r="F15" s="27">
        <f t="shared" si="0"/>
        <v>8</v>
      </c>
      <c r="G15" s="17">
        <v>6</v>
      </c>
      <c r="H15" s="18">
        <v>1</v>
      </c>
      <c r="I15" s="41">
        <v>1</v>
      </c>
      <c r="J15" s="43"/>
      <c r="K15" s="51"/>
      <c r="L15" s="118"/>
    </row>
    <row r="16" spans="1:12" ht="20.100000000000001" customHeight="1">
      <c r="B16" s="68"/>
      <c r="C16" s="5">
        <v>14</v>
      </c>
      <c r="D16" s="95" t="s">
        <v>9</v>
      </c>
      <c r="E16" s="96"/>
      <c r="F16" s="27">
        <f t="shared" si="0"/>
        <v>6</v>
      </c>
      <c r="G16" s="17"/>
      <c r="H16" s="18">
        <v>1</v>
      </c>
      <c r="I16" s="41">
        <v>5</v>
      </c>
      <c r="J16" s="43"/>
      <c r="K16" s="51"/>
      <c r="L16" s="118"/>
    </row>
    <row r="17" spans="2:12" ht="20.100000000000001" customHeight="1">
      <c r="B17" s="68"/>
      <c r="C17" s="5">
        <v>15</v>
      </c>
      <c r="D17" s="95" t="s">
        <v>10</v>
      </c>
      <c r="E17" s="96"/>
      <c r="F17" s="27">
        <f t="shared" si="0"/>
        <v>2</v>
      </c>
      <c r="G17" s="17"/>
      <c r="H17" s="18">
        <v>1</v>
      </c>
      <c r="I17" s="18">
        <v>1</v>
      </c>
      <c r="J17" s="43"/>
      <c r="K17" s="51"/>
      <c r="L17" s="118"/>
    </row>
    <row r="18" spans="2:12" ht="20.100000000000001" customHeight="1">
      <c r="B18" s="68"/>
      <c r="C18" s="5">
        <v>16</v>
      </c>
      <c r="D18" s="95" t="s">
        <v>11</v>
      </c>
      <c r="E18" s="96"/>
      <c r="F18" s="27">
        <f t="shared" si="0"/>
        <v>0</v>
      </c>
      <c r="G18" s="17"/>
      <c r="H18" s="18"/>
      <c r="I18" s="41"/>
      <c r="J18" s="43"/>
      <c r="K18" s="51"/>
      <c r="L18" s="118"/>
    </row>
    <row r="19" spans="2:12" ht="20.100000000000001" customHeight="1">
      <c r="B19" s="68"/>
      <c r="C19" s="5">
        <v>17</v>
      </c>
      <c r="D19" s="99" t="s">
        <v>12</v>
      </c>
      <c r="E19" s="100"/>
      <c r="F19" s="27">
        <f t="shared" si="0"/>
        <v>0</v>
      </c>
      <c r="G19" s="17"/>
      <c r="H19" s="18"/>
      <c r="I19" s="18"/>
      <c r="J19" s="43"/>
      <c r="K19" s="51"/>
      <c r="L19" s="118"/>
    </row>
    <row r="20" spans="2:12" ht="20.100000000000001" customHeight="1">
      <c r="B20" s="68"/>
      <c r="C20" s="5">
        <v>18</v>
      </c>
      <c r="D20" s="95" t="s">
        <v>13</v>
      </c>
      <c r="E20" s="96"/>
      <c r="F20" s="27">
        <f t="shared" si="0"/>
        <v>0</v>
      </c>
      <c r="G20" s="17"/>
      <c r="H20" s="18"/>
      <c r="I20" s="18"/>
      <c r="J20" s="43"/>
      <c r="K20" s="51"/>
      <c r="L20" s="118"/>
    </row>
    <row r="21" spans="2:12" ht="20.100000000000001" customHeight="1">
      <c r="B21" s="68"/>
      <c r="C21" s="7">
        <v>19</v>
      </c>
      <c r="D21" s="75" t="s">
        <v>14</v>
      </c>
      <c r="E21" s="76"/>
      <c r="F21" s="28">
        <f t="shared" si="0"/>
        <v>0</v>
      </c>
      <c r="G21" s="20"/>
      <c r="H21" s="21"/>
      <c r="I21" s="21"/>
      <c r="J21" s="44"/>
      <c r="K21" s="52"/>
      <c r="L21" s="118"/>
    </row>
    <row r="22" spans="2:12" ht="20.100000000000001" customHeight="1">
      <c r="B22" s="68"/>
      <c r="C22" s="77" t="s">
        <v>0</v>
      </c>
      <c r="D22" s="78"/>
      <c r="E22" s="79"/>
      <c r="F22" s="29">
        <f t="shared" ref="F22:K22" si="1">SUM(F13:F21)</f>
        <v>29</v>
      </c>
      <c r="G22" s="30">
        <f t="shared" si="1"/>
        <v>7</v>
      </c>
      <c r="H22" s="31">
        <f t="shared" si="1"/>
        <v>10</v>
      </c>
      <c r="I22" s="31">
        <f t="shared" si="1"/>
        <v>12</v>
      </c>
      <c r="J22" s="45">
        <f t="shared" si="1"/>
        <v>0</v>
      </c>
      <c r="K22" s="53">
        <f t="shared" si="1"/>
        <v>5</v>
      </c>
      <c r="L22" s="118"/>
    </row>
    <row r="23" spans="2:12" ht="20.100000000000001" customHeight="1">
      <c r="B23" s="103" t="s">
        <v>5</v>
      </c>
      <c r="C23" s="12">
        <v>21</v>
      </c>
      <c r="D23" s="93" t="s">
        <v>65</v>
      </c>
      <c r="E23" s="94"/>
      <c r="F23" s="32">
        <f t="shared" ref="F23:F28" si="2">SUM(G23:J23)</f>
        <v>0</v>
      </c>
      <c r="G23" s="14"/>
      <c r="H23" s="15"/>
      <c r="I23" s="15"/>
      <c r="J23" s="46"/>
      <c r="K23" s="54"/>
      <c r="L23" s="125"/>
    </row>
    <row r="24" spans="2:12" ht="20.100000000000001" customHeight="1">
      <c r="B24" s="68"/>
      <c r="C24" s="5">
        <v>22</v>
      </c>
      <c r="D24" s="95" t="s">
        <v>15</v>
      </c>
      <c r="E24" s="96"/>
      <c r="F24" s="27">
        <f t="shared" si="2"/>
        <v>0</v>
      </c>
      <c r="G24" s="17"/>
      <c r="H24" s="18"/>
      <c r="I24" s="18"/>
      <c r="J24" s="43"/>
      <c r="K24" s="51"/>
      <c r="L24" s="118"/>
    </row>
    <row r="25" spans="2:12" ht="20.100000000000001" customHeight="1">
      <c r="B25" s="68"/>
      <c r="C25" s="5">
        <v>23</v>
      </c>
      <c r="D25" s="95" t="s">
        <v>16</v>
      </c>
      <c r="E25" s="96"/>
      <c r="F25" s="27">
        <f t="shared" si="2"/>
        <v>0</v>
      </c>
      <c r="G25" s="17"/>
      <c r="H25" s="18"/>
      <c r="I25" s="18"/>
      <c r="J25" s="43"/>
      <c r="K25" s="51"/>
      <c r="L25" s="118"/>
    </row>
    <row r="26" spans="2:12" ht="20.100000000000001" customHeight="1">
      <c r="B26" s="68"/>
      <c r="C26" s="5">
        <v>24</v>
      </c>
      <c r="D26" s="95" t="s">
        <v>17</v>
      </c>
      <c r="E26" s="96"/>
      <c r="F26" s="27">
        <f t="shared" si="2"/>
        <v>0</v>
      </c>
      <c r="G26" s="17"/>
      <c r="H26" s="18"/>
      <c r="I26" s="18"/>
      <c r="J26" s="43"/>
      <c r="K26" s="51"/>
      <c r="L26" s="118"/>
    </row>
    <row r="27" spans="2:12" ht="20.100000000000001" customHeight="1">
      <c r="B27" s="68"/>
      <c r="C27" s="5">
        <v>25</v>
      </c>
      <c r="D27" s="95" t="s">
        <v>18</v>
      </c>
      <c r="E27" s="96"/>
      <c r="F27" s="27">
        <f t="shared" si="2"/>
        <v>0</v>
      </c>
      <c r="G27" s="17"/>
      <c r="H27" s="18"/>
      <c r="I27" s="18"/>
      <c r="J27" s="43"/>
      <c r="K27" s="51"/>
      <c r="L27" s="118"/>
    </row>
    <row r="28" spans="2:12" ht="20.100000000000001" customHeight="1">
      <c r="B28" s="68"/>
      <c r="C28" s="7">
        <v>26</v>
      </c>
      <c r="D28" s="75" t="s">
        <v>14</v>
      </c>
      <c r="E28" s="76"/>
      <c r="F28" s="28">
        <f t="shared" si="2"/>
        <v>0</v>
      </c>
      <c r="G28" s="20"/>
      <c r="H28" s="21"/>
      <c r="I28" s="21"/>
      <c r="J28" s="44"/>
      <c r="K28" s="52"/>
      <c r="L28" s="118"/>
    </row>
    <row r="29" spans="2:12" ht="20.100000000000001" customHeight="1">
      <c r="B29" s="104"/>
      <c r="C29" s="105" t="s">
        <v>0</v>
      </c>
      <c r="D29" s="106"/>
      <c r="E29" s="107"/>
      <c r="F29" s="33">
        <f t="shared" ref="F29:K29" si="3">SUM(F23:F28)</f>
        <v>0</v>
      </c>
      <c r="G29" s="34">
        <f t="shared" si="3"/>
        <v>0</v>
      </c>
      <c r="H29" s="35">
        <f t="shared" si="3"/>
        <v>0</v>
      </c>
      <c r="I29" s="35">
        <f t="shared" si="3"/>
        <v>0</v>
      </c>
      <c r="J29" s="47">
        <f t="shared" si="3"/>
        <v>0</v>
      </c>
      <c r="K29" s="55">
        <f t="shared" si="3"/>
        <v>0</v>
      </c>
      <c r="L29" s="126"/>
    </row>
    <row r="30" spans="2:12" ht="20.100000000000001" customHeight="1">
      <c r="B30" s="103" t="s">
        <v>43</v>
      </c>
      <c r="C30" s="12">
        <v>31</v>
      </c>
      <c r="D30" s="93" t="s">
        <v>19</v>
      </c>
      <c r="E30" s="94"/>
      <c r="F30" s="32">
        <f>SUM(G30:J30)</f>
        <v>0</v>
      </c>
      <c r="G30" s="14"/>
      <c r="H30" s="15"/>
      <c r="I30" s="15"/>
      <c r="J30" s="46"/>
      <c r="K30" s="54"/>
      <c r="L30" s="125"/>
    </row>
    <row r="31" spans="2:12" ht="20.100000000000001" customHeight="1">
      <c r="B31" s="68"/>
      <c r="C31" s="5">
        <v>32</v>
      </c>
      <c r="D31" s="95" t="s">
        <v>20</v>
      </c>
      <c r="E31" s="96"/>
      <c r="F31" s="27">
        <f>SUM(G31:J31)</f>
        <v>0</v>
      </c>
      <c r="G31" s="17"/>
      <c r="H31" s="18"/>
      <c r="I31" s="18"/>
      <c r="J31" s="43"/>
      <c r="K31" s="51"/>
      <c r="L31" s="118"/>
    </row>
    <row r="32" spans="2:12" ht="20.100000000000001" customHeight="1">
      <c r="B32" s="68"/>
      <c r="C32" s="5">
        <v>33</v>
      </c>
      <c r="D32" s="95" t="s">
        <v>21</v>
      </c>
      <c r="E32" s="96"/>
      <c r="F32" s="27">
        <f>SUM(G32:J32)</f>
        <v>0</v>
      </c>
      <c r="G32" s="17"/>
      <c r="H32" s="18"/>
      <c r="I32" s="18"/>
      <c r="J32" s="43"/>
      <c r="K32" s="51"/>
      <c r="L32" s="118"/>
    </row>
    <row r="33" spans="1:12" ht="20.100000000000001" customHeight="1">
      <c r="B33" s="68"/>
      <c r="C33" s="7">
        <v>34</v>
      </c>
      <c r="D33" s="75" t="s">
        <v>14</v>
      </c>
      <c r="E33" s="76"/>
      <c r="F33" s="28">
        <f>SUM(G33:J33)</f>
        <v>0</v>
      </c>
      <c r="G33" s="20"/>
      <c r="H33" s="21"/>
      <c r="I33" s="21"/>
      <c r="J33" s="44"/>
      <c r="K33" s="52"/>
      <c r="L33" s="118"/>
    </row>
    <row r="34" spans="1:12" ht="20.100000000000001" customHeight="1">
      <c r="B34" s="104"/>
      <c r="C34" s="105" t="s">
        <v>0</v>
      </c>
      <c r="D34" s="106"/>
      <c r="E34" s="107"/>
      <c r="F34" s="33">
        <f t="shared" ref="F34:K34" si="4">SUM(F30:F33)</f>
        <v>0</v>
      </c>
      <c r="G34" s="34">
        <f t="shared" si="4"/>
        <v>0</v>
      </c>
      <c r="H34" s="35">
        <f t="shared" si="4"/>
        <v>0</v>
      </c>
      <c r="I34" s="35">
        <f t="shared" si="4"/>
        <v>0</v>
      </c>
      <c r="J34" s="47">
        <f t="shared" si="4"/>
        <v>0</v>
      </c>
      <c r="K34" s="55">
        <f t="shared" si="4"/>
        <v>0</v>
      </c>
      <c r="L34" s="126"/>
    </row>
    <row r="35" spans="1:12" ht="20.100000000000001" customHeight="1">
      <c r="B35" s="103" t="s">
        <v>29</v>
      </c>
      <c r="C35" s="12">
        <v>41</v>
      </c>
      <c r="D35" s="93" t="s">
        <v>64</v>
      </c>
      <c r="E35" s="94"/>
      <c r="F35" s="32">
        <f t="shared" ref="F35:F40" si="5">SUM(G35:J35)</f>
        <v>0</v>
      </c>
      <c r="G35" s="14"/>
      <c r="H35" s="15"/>
      <c r="I35" s="15"/>
      <c r="J35" s="46"/>
      <c r="K35" s="54"/>
      <c r="L35" s="125"/>
    </row>
    <row r="36" spans="1:12" ht="20.100000000000001" customHeight="1">
      <c r="B36" s="68"/>
      <c r="C36" s="5">
        <v>42</v>
      </c>
      <c r="D36" s="95" t="s">
        <v>22</v>
      </c>
      <c r="E36" s="96"/>
      <c r="F36" s="27">
        <f t="shared" si="5"/>
        <v>0</v>
      </c>
      <c r="G36" s="17"/>
      <c r="H36" s="18"/>
      <c r="I36" s="18"/>
      <c r="J36" s="43"/>
      <c r="K36" s="51"/>
      <c r="L36" s="118"/>
    </row>
    <row r="37" spans="1:12" ht="20.100000000000001" customHeight="1">
      <c r="B37" s="68"/>
      <c r="C37" s="5">
        <v>43</v>
      </c>
      <c r="D37" s="95" t="s">
        <v>23</v>
      </c>
      <c r="E37" s="96"/>
      <c r="F37" s="27">
        <f t="shared" si="5"/>
        <v>0</v>
      </c>
      <c r="G37" s="17"/>
      <c r="H37" s="18"/>
      <c r="I37" s="18"/>
      <c r="J37" s="43"/>
      <c r="K37" s="51"/>
      <c r="L37" s="118"/>
    </row>
    <row r="38" spans="1:12" ht="20.100000000000001" customHeight="1">
      <c r="B38" s="68"/>
      <c r="C38" s="5">
        <v>44</v>
      </c>
      <c r="D38" s="95" t="s">
        <v>24</v>
      </c>
      <c r="E38" s="96"/>
      <c r="F38" s="27">
        <f t="shared" si="5"/>
        <v>0</v>
      </c>
      <c r="G38" s="17"/>
      <c r="H38" s="18"/>
      <c r="I38" s="18"/>
      <c r="J38" s="43"/>
      <c r="K38" s="51"/>
      <c r="L38" s="118"/>
    </row>
    <row r="39" spans="1:12" ht="20.100000000000001" customHeight="1">
      <c r="B39" s="68"/>
      <c r="C39" s="5">
        <v>45</v>
      </c>
      <c r="D39" s="95" t="s">
        <v>25</v>
      </c>
      <c r="E39" s="96"/>
      <c r="F39" s="27">
        <f t="shared" si="5"/>
        <v>0</v>
      </c>
      <c r="G39" s="17"/>
      <c r="H39" s="18"/>
      <c r="I39" s="18"/>
      <c r="J39" s="43"/>
      <c r="K39" s="51"/>
      <c r="L39" s="118"/>
    </row>
    <row r="40" spans="1:12" ht="20.100000000000001" customHeight="1">
      <c r="B40" s="68"/>
      <c r="C40" s="7">
        <v>46</v>
      </c>
      <c r="D40" s="75" t="s">
        <v>14</v>
      </c>
      <c r="E40" s="76"/>
      <c r="F40" s="28">
        <f t="shared" si="5"/>
        <v>0</v>
      </c>
      <c r="G40" s="20"/>
      <c r="H40" s="21"/>
      <c r="I40" s="21"/>
      <c r="J40" s="44"/>
      <c r="K40" s="52"/>
      <c r="L40" s="118"/>
    </row>
    <row r="41" spans="1:12" ht="20.100000000000001" customHeight="1">
      <c r="B41" s="104"/>
      <c r="C41" s="105" t="s">
        <v>0</v>
      </c>
      <c r="D41" s="106"/>
      <c r="E41" s="107"/>
      <c r="F41" s="33">
        <f t="shared" ref="F41:K41" si="6">SUM(F35:F40)</f>
        <v>0</v>
      </c>
      <c r="G41" s="34">
        <f t="shared" si="6"/>
        <v>0</v>
      </c>
      <c r="H41" s="35">
        <f t="shared" si="6"/>
        <v>0</v>
      </c>
      <c r="I41" s="35">
        <f t="shared" si="6"/>
        <v>0</v>
      </c>
      <c r="J41" s="47">
        <f t="shared" si="6"/>
        <v>0</v>
      </c>
      <c r="K41" s="55">
        <f t="shared" si="6"/>
        <v>0</v>
      </c>
      <c r="L41" s="126"/>
    </row>
    <row r="42" spans="1:12" ht="20.100000000000001" customHeight="1" thickBot="1">
      <c r="B42" s="134" t="s">
        <v>46</v>
      </c>
      <c r="C42" s="135"/>
      <c r="D42" s="135"/>
      <c r="E42" s="136"/>
      <c r="F42" s="36">
        <f t="shared" ref="F42:K42" si="7">SUM(F41,F34,F29,F22)</f>
        <v>29</v>
      </c>
      <c r="G42" s="37">
        <f t="shared" si="7"/>
        <v>7</v>
      </c>
      <c r="H42" s="38">
        <f t="shared" si="7"/>
        <v>10</v>
      </c>
      <c r="I42" s="38">
        <f t="shared" si="7"/>
        <v>12</v>
      </c>
      <c r="J42" s="48">
        <f t="shared" si="7"/>
        <v>0</v>
      </c>
      <c r="K42" s="56">
        <f t="shared" si="7"/>
        <v>5</v>
      </c>
      <c r="L42" s="49"/>
    </row>
    <row r="43" spans="1:12" ht="12" customHeight="1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20.100000000000001" customHeight="1" thickBot="1">
      <c r="A44" s="137" t="s">
        <v>44</v>
      </c>
      <c r="B44" s="137"/>
      <c r="C44" s="137"/>
    </row>
    <row r="45" spans="1:12" ht="20.100000000000001" customHeight="1">
      <c r="B45" s="127" t="s">
        <v>37</v>
      </c>
      <c r="C45" s="130" t="s">
        <v>47</v>
      </c>
      <c r="D45" s="108" t="s">
        <v>39</v>
      </c>
      <c r="E45" s="108"/>
      <c r="F45" s="108" t="s">
        <v>48</v>
      </c>
      <c r="G45" s="108"/>
      <c r="H45" s="108"/>
      <c r="I45" s="108"/>
      <c r="J45" s="108"/>
      <c r="K45" s="108"/>
      <c r="L45" s="149" t="s">
        <v>34</v>
      </c>
    </row>
    <row r="46" spans="1:12" ht="20.100000000000001" customHeight="1">
      <c r="B46" s="128"/>
      <c r="C46" s="131"/>
      <c r="D46" s="133"/>
      <c r="E46" s="133"/>
      <c r="F46" s="109" t="s">
        <v>4</v>
      </c>
      <c r="G46" s="143" t="s">
        <v>49</v>
      </c>
      <c r="H46" s="110" t="s">
        <v>58</v>
      </c>
      <c r="I46" s="110" t="s">
        <v>50</v>
      </c>
      <c r="J46" s="145" t="s">
        <v>51</v>
      </c>
      <c r="K46" s="147" t="s">
        <v>52</v>
      </c>
      <c r="L46" s="139"/>
    </row>
    <row r="47" spans="1:12" ht="20.100000000000001" customHeight="1">
      <c r="B47" s="128"/>
      <c r="C47" s="131"/>
      <c r="D47" s="133"/>
      <c r="E47" s="133"/>
      <c r="F47" s="70"/>
      <c r="G47" s="144"/>
      <c r="H47" s="111"/>
      <c r="I47" s="111"/>
      <c r="J47" s="146"/>
      <c r="K47" s="148"/>
      <c r="L47" s="139"/>
    </row>
    <row r="48" spans="1:12" ht="20.100000000000001" customHeight="1">
      <c r="B48" s="129"/>
      <c r="C48" s="132"/>
      <c r="D48" s="109"/>
      <c r="E48" s="109"/>
      <c r="F48" s="70"/>
      <c r="G48" s="144"/>
      <c r="H48" s="111"/>
      <c r="I48" s="111"/>
      <c r="J48" s="146"/>
      <c r="K48" s="148"/>
      <c r="L48" s="139"/>
    </row>
    <row r="49" spans="2:12" ht="20.100000000000001" customHeight="1">
      <c r="B49" s="129" t="s">
        <v>63</v>
      </c>
      <c r="C49" s="12">
        <v>51</v>
      </c>
      <c r="D49" s="93" t="s">
        <v>26</v>
      </c>
      <c r="E49" s="94"/>
      <c r="F49" s="32">
        <f t="shared" ref="F49:F54" si="8">SUM(G49:K49)</f>
        <v>0</v>
      </c>
      <c r="G49" s="14"/>
      <c r="H49" s="15"/>
      <c r="I49" s="15"/>
      <c r="J49" s="15"/>
      <c r="K49" s="16"/>
      <c r="L49" s="138"/>
    </row>
    <row r="50" spans="2:12" ht="20.100000000000001" customHeight="1">
      <c r="B50" s="150"/>
      <c r="C50" s="5">
        <v>52</v>
      </c>
      <c r="D50" s="95" t="s">
        <v>62</v>
      </c>
      <c r="E50" s="96"/>
      <c r="F50" s="27">
        <f t="shared" si="8"/>
        <v>0</v>
      </c>
      <c r="G50" s="17"/>
      <c r="H50" s="18"/>
      <c r="I50" s="18"/>
      <c r="J50" s="18"/>
      <c r="K50" s="19"/>
      <c r="L50" s="139"/>
    </row>
    <row r="51" spans="2:12" ht="20.100000000000001" customHeight="1">
      <c r="B51" s="150"/>
      <c r="C51" s="5">
        <v>53</v>
      </c>
      <c r="D51" s="99" t="s">
        <v>27</v>
      </c>
      <c r="E51" s="100"/>
      <c r="F51" s="27">
        <f t="shared" si="8"/>
        <v>0</v>
      </c>
      <c r="G51" s="17"/>
      <c r="H51" s="18"/>
      <c r="I51" s="18"/>
      <c r="J51" s="18"/>
      <c r="K51" s="19"/>
      <c r="L51" s="139"/>
    </row>
    <row r="52" spans="2:12" ht="20.100000000000001" customHeight="1">
      <c r="B52" s="150"/>
      <c r="C52" s="5">
        <v>54</v>
      </c>
      <c r="D52" s="95" t="s">
        <v>28</v>
      </c>
      <c r="E52" s="96"/>
      <c r="F52" s="27">
        <f t="shared" si="8"/>
        <v>0</v>
      </c>
      <c r="G52" s="17"/>
      <c r="H52" s="18"/>
      <c r="I52" s="18"/>
      <c r="J52" s="18"/>
      <c r="K52" s="19"/>
      <c r="L52" s="139"/>
    </row>
    <row r="53" spans="2:12" ht="20.100000000000001" customHeight="1">
      <c r="B53" s="150"/>
      <c r="C53" s="5">
        <v>55</v>
      </c>
      <c r="D53" s="95" t="s">
        <v>61</v>
      </c>
      <c r="E53" s="96"/>
      <c r="F53" s="27">
        <f t="shared" si="8"/>
        <v>0</v>
      </c>
      <c r="G53" s="17"/>
      <c r="H53" s="18"/>
      <c r="I53" s="18"/>
      <c r="J53" s="18"/>
      <c r="K53" s="19"/>
      <c r="L53" s="139"/>
    </row>
    <row r="54" spans="2:12" ht="20.100000000000001" customHeight="1">
      <c r="B54" s="151"/>
      <c r="C54" s="7">
        <v>56</v>
      </c>
      <c r="D54" s="75" t="s">
        <v>14</v>
      </c>
      <c r="E54" s="76"/>
      <c r="F54" s="27">
        <f t="shared" si="8"/>
        <v>0</v>
      </c>
      <c r="G54" s="20"/>
      <c r="H54" s="21"/>
      <c r="I54" s="21"/>
      <c r="J54" s="21"/>
      <c r="K54" s="22"/>
      <c r="L54" s="140"/>
    </row>
    <row r="55" spans="2:12" ht="20.100000000000001" customHeight="1" thickBot="1">
      <c r="B55" s="134" t="s">
        <v>46</v>
      </c>
      <c r="C55" s="135"/>
      <c r="D55" s="135"/>
      <c r="E55" s="136"/>
      <c r="F55" s="39">
        <f t="shared" ref="F55:K55" si="9">SUM(F49:F54)</f>
        <v>0</v>
      </c>
      <c r="G55" s="59">
        <f t="shared" si="9"/>
        <v>0</v>
      </c>
      <c r="H55" s="60">
        <f t="shared" si="9"/>
        <v>0</v>
      </c>
      <c r="I55" s="60">
        <f t="shared" si="9"/>
        <v>0</v>
      </c>
      <c r="J55" s="60">
        <f t="shared" si="9"/>
        <v>0</v>
      </c>
      <c r="K55" s="61">
        <f t="shared" si="9"/>
        <v>0</v>
      </c>
      <c r="L55" s="62"/>
    </row>
    <row r="56" spans="2:12" ht="20.100000000000001" customHeight="1">
      <c r="B56" s="141" t="s">
        <v>53</v>
      </c>
      <c r="C56" s="141"/>
      <c r="D56" s="141"/>
      <c r="E56" s="141"/>
      <c r="F56" s="80"/>
      <c r="G56" s="80"/>
      <c r="H56" s="80"/>
      <c r="I56" s="80"/>
      <c r="J56" s="80"/>
      <c r="K56" s="80"/>
      <c r="L56" s="80"/>
    </row>
  </sheetData>
  <sheetProtection password="9A53" sheet="1" objects="1" scenarios="1"/>
  <mergeCells count="84">
    <mergeCell ref="L49:L54"/>
    <mergeCell ref="B55:E55"/>
    <mergeCell ref="B56:L56"/>
    <mergeCell ref="B1:C1"/>
    <mergeCell ref="G46:G48"/>
    <mergeCell ref="J46:J48"/>
    <mergeCell ref="K46:K48"/>
    <mergeCell ref="L45:L48"/>
    <mergeCell ref="B49:B54"/>
    <mergeCell ref="D49:E49"/>
    <mergeCell ref="D50:E50"/>
    <mergeCell ref="D51:E51"/>
    <mergeCell ref="D52:E52"/>
    <mergeCell ref="D53:E53"/>
    <mergeCell ref="D54:E54"/>
    <mergeCell ref="L23:L29"/>
    <mergeCell ref="B45:B48"/>
    <mergeCell ref="C45:C48"/>
    <mergeCell ref="D45:E48"/>
    <mergeCell ref="D37:E37"/>
    <mergeCell ref="D38:E38"/>
    <mergeCell ref="D39:E39"/>
    <mergeCell ref="D40:E40"/>
    <mergeCell ref="B42:E42"/>
    <mergeCell ref="A44:C44"/>
    <mergeCell ref="B35:B41"/>
    <mergeCell ref="C41:E41"/>
    <mergeCell ref="D35:E35"/>
    <mergeCell ref="D36:E36"/>
    <mergeCell ref="F45:K45"/>
    <mergeCell ref="F46:F48"/>
    <mergeCell ref="H46:H48"/>
    <mergeCell ref="I46:I48"/>
    <mergeCell ref="I3:L3"/>
    <mergeCell ref="I4:L4"/>
    <mergeCell ref="I5:L5"/>
    <mergeCell ref="L13:L22"/>
    <mergeCell ref="K9:K12"/>
    <mergeCell ref="L9:L12"/>
    <mergeCell ref="I10:I12"/>
    <mergeCell ref="J10:J12"/>
    <mergeCell ref="G10:G12"/>
    <mergeCell ref="F10:F12"/>
    <mergeCell ref="L30:L34"/>
    <mergeCell ref="L35:L41"/>
    <mergeCell ref="B30:B34"/>
    <mergeCell ref="C34:E34"/>
    <mergeCell ref="C29:E29"/>
    <mergeCell ref="D30:E30"/>
    <mergeCell ref="D31:E31"/>
    <mergeCell ref="D32:E32"/>
    <mergeCell ref="D33:E33"/>
    <mergeCell ref="D23:E23"/>
    <mergeCell ref="D24:E24"/>
    <mergeCell ref="B6:C6"/>
    <mergeCell ref="D17:E17"/>
    <mergeCell ref="D18:E18"/>
    <mergeCell ref="D19:E19"/>
    <mergeCell ref="D20:E20"/>
    <mergeCell ref="D15:E15"/>
    <mergeCell ref="D16:E16"/>
    <mergeCell ref="D13:E13"/>
    <mergeCell ref="D14:E14"/>
    <mergeCell ref="B23:B29"/>
    <mergeCell ref="D25:E25"/>
    <mergeCell ref="D26:E26"/>
    <mergeCell ref="D27:E27"/>
    <mergeCell ref="D28:E28"/>
    <mergeCell ref="E1:I1"/>
    <mergeCell ref="B9:B12"/>
    <mergeCell ref="B13:B22"/>
    <mergeCell ref="C9:C12"/>
    <mergeCell ref="D9:E12"/>
    <mergeCell ref="F9:J9"/>
    <mergeCell ref="H10:H12"/>
    <mergeCell ref="D21:E21"/>
    <mergeCell ref="C22:E22"/>
    <mergeCell ref="A8:C8"/>
    <mergeCell ref="D3:G3"/>
    <mergeCell ref="D4:G4"/>
    <mergeCell ref="D5:G5"/>
    <mergeCell ref="B4:C4"/>
    <mergeCell ref="B5:C5"/>
    <mergeCell ref="B3:C3"/>
  </mergeCells>
  <phoneticPr fontId="2"/>
  <dataValidations count="2">
    <dataValidation allowBlank="1" showInputMessage="1" showErrorMessage="1" prompt="半角で入力" sqref="G23:K28 JC23:JG28 SY23:TC28 ACU23:ACY28 AMQ23:AMU28 AWM23:AWQ28 BGI23:BGM28 BQE23:BQI28 CAA23:CAE28 CJW23:CKA28 CTS23:CTW28 DDO23:DDS28 DNK23:DNO28 DXG23:DXK28 EHC23:EHG28 EQY23:ERC28 FAU23:FAY28 FKQ23:FKU28 FUM23:FUQ28 GEI23:GEM28 GOE23:GOI28 GYA23:GYE28 HHW23:HIA28 HRS23:HRW28 IBO23:IBS28 ILK23:ILO28 IVG23:IVK28 JFC23:JFG28 JOY23:JPC28 JYU23:JYY28 KIQ23:KIU28 KSM23:KSQ28 LCI23:LCM28 LME23:LMI28 LWA23:LWE28 MFW23:MGA28 MPS23:MPW28 MZO23:MZS28 NJK23:NJO28 NTG23:NTK28 ODC23:ODG28 OMY23:ONC28 OWU23:OWY28 PGQ23:PGU28 PQM23:PQQ28 QAI23:QAM28 QKE23:QKI28 QUA23:QUE28 RDW23:REA28 RNS23:RNW28 RXO23:RXS28 SHK23:SHO28 SRG23:SRK28 TBC23:TBG28 TKY23:TLC28 TUU23:TUY28 UEQ23:UEU28 UOM23:UOQ28 UYI23:UYM28 VIE23:VII28 VSA23:VSE28 WBW23:WCA28 WLS23:WLW28 WVO23:WVS28 G65559:K65564 JC65559:JG65564 SY65559:TC65564 ACU65559:ACY65564 AMQ65559:AMU65564 AWM65559:AWQ65564 BGI65559:BGM65564 BQE65559:BQI65564 CAA65559:CAE65564 CJW65559:CKA65564 CTS65559:CTW65564 DDO65559:DDS65564 DNK65559:DNO65564 DXG65559:DXK65564 EHC65559:EHG65564 EQY65559:ERC65564 FAU65559:FAY65564 FKQ65559:FKU65564 FUM65559:FUQ65564 GEI65559:GEM65564 GOE65559:GOI65564 GYA65559:GYE65564 HHW65559:HIA65564 HRS65559:HRW65564 IBO65559:IBS65564 ILK65559:ILO65564 IVG65559:IVK65564 JFC65559:JFG65564 JOY65559:JPC65564 JYU65559:JYY65564 KIQ65559:KIU65564 KSM65559:KSQ65564 LCI65559:LCM65564 LME65559:LMI65564 LWA65559:LWE65564 MFW65559:MGA65564 MPS65559:MPW65564 MZO65559:MZS65564 NJK65559:NJO65564 NTG65559:NTK65564 ODC65559:ODG65564 OMY65559:ONC65564 OWU65559:OWY65564 PGQ65559:PGU65564 PQM65559:PQQ65564 QAI65559:QAM65564 QKE65559:QKI65564 QUA65559:QUE65564 RDW65559:REA65564 RNS65559:RNW65564 RXO65559:RXS65564 SHK65559:SHO65564 SRG65559:SRK65564 TBC65559:TBG65564 TKY65559:TLC65564 TUU65559:TUY65564 UEQ65559:UEU65564 UOM65559:UOQ65564 UYI65559:UYM65564 VIE65559:VII65564 VSA65559:VSE65564 WBW65559:WCA65564 WLS65559:WLW65564 WVO65559:WVS65564 G131095:K131100 JC131095:JG131100 SY131095:TC131100 ACU131095:ACY131100 AMQ131095:AMU131100 AWM131095:AWQ131100 BGI131095:BGM131100 BQE131095:BQI131100 CAA131095:CAE131100 CJW131095:CKA131100 CTS131095:CTW131100 DDO131095:DDS131100 DNK131095:DNO131100 DXG131095:DXK131100 EHC131095:EHG131100 EQY131095:ERC131100 FAU131095:FAY131100 FKQ131095:FKU131100 FUM131095:FUQ131100 GEI131095:GEM131100 GOE131095:GOI131100 GYA131095:GYE131100 HHW131095:HIA131100 HRS131095:HRW131100 IBO131095:IBS131100 ILK131095:ILO131100 IVG131095:IVK131100 JFC131095:JFG131100 JOY131095:JPC131100 JYU131095:JYY131100 KIQ131095:KIU131100 KSM131095:KSQ131100 LCI131095:LCM131100 LME131095:LMI131100 LWA131095:LWE131100 MFW131095:MGA131100 MPS131095:MPW131100 MZO131095:MZS131100 NJK131095:NJO131100 NTG131095:NTK131100 ODC131095:ODG131100 OMY131095:ONC131100 OWU131095:OWY131100 PGQ131095:PGU131100 PQM131095:PQQ131100 QAI131095:QAM131100 QKE131095:QKI131100 QUA131095:QUE131100 RDW131095:REA131100 RNS131095:RNW131100 RXO131095:RXS131100 SHK131095:SHO131100 SRG131095:SRK131100 TBC131095:TBG131100 TKY131095:TLC131100 TUU131095:TUY131100 UEQ131095:UEU131100 UOM131095:UOQ131100 UYI131095:UYM131100 VIE131095:VII131100 VSA131095:VSE131100 WBW131095:WCA131100 WLS131095:WLW131100 WVO131095:WVS131100 G196631:K196636 JC196631:JG196636 SY196631:TC196636 ACU196631:ACY196636 AMQ196631:AMU196636 AWM196631:AWQ196636 BGI196631:BGM196636 BQE196631:BQI196636 CAA196631:CAE196636 CJW196631:CKA196636 CTS196631:CTW196636 DDO196631:DDS196636 DNK196631:DNO196636 DXG196631:DXK196636 EHC196631:EHG196636 EQY196631:ERC196636 FAU196631:FAY196636 FKQ196631:FKU196636 FUM196631:FUQ196636 GEI196631:GEM196636 GOE196631:GOI196636 GYA196631:GYE196636 HHW196631:HIA196636 HRS196631:HRW196636 IBO196631:IBS196636 ILK196631:ILO196636 IVG196631:IVK196636 JFC196631:JFG196636 JOY196631:JPC196636 JYU196631:JYY196636 KIQ196631:KIU196636 KSM196631:KSQ196636 LCI196631:LCM196636 LME196631:LMI196636 LWA196631:LWE196636 MFW196631:MGA196636 MPS196631:MPW196636 MZO196631:MZS196636 NJK196631:NJO196636 NTG196631:NTK196636 ODC196631:ODG196636 OMY196631:ONC196636 OWU196631:OWY196636 PGQ196631:PGU196636 PQM196631:PQQ196636 QAI196631:QAM196636 QKE196631:QKI196636 QUA196631:QUE196636 RDW196631:REA196636 RNS196631:RNW196636 RXO196631:RXS196636 SHK196631:SHO196636 SRG196631:SRK196636 TBC196631:TBG196636 TKY196631:TLC196636 TUU196631:TUY196636 UEQ196631:UEU196636 UOM196631:UOQ196636 UYI196631:UYM196636 VIE196631:VII196636 VSA196631:VSE196636 WBW196631:WCA196636 WLS196631:WLW196636 WVO196631:WVS196636 G262167:K262172 JC262167:JG262172 SY262167:TC262172 ACU262167:ACY262172 AMQ262167:AMU262172 AWM262167:AWQ262172 BGI262167:BGM262172 BQE262167:BQI262172 CAA262167:CAE262172 CJW262167:CKA262172 CTS262167:CTW262172 DDO262167:DDS262172 DNK262167:DNO262172 DXG262167:DXK262172 EHC262167:EHG262172 EQY262167:ERC262172 FAU262167:FAY262172 FKQ262167:FKU262172 FUM262167:FUQ262172 GEI262167:GEM262172 GOE262167:GOI262172 GYA262167:GYE262172 HHW262167:HIA262172 HRS262167:HRW262172 IBO262167:IBS262172 ILK262167:ILO262172 IVG262167:IVK262172 JFC262167:JFG262172 JOY262167:JPC262172 JYU262167:JYY262172 KIQ262167:KIU262172 KSM262167:KSQ262172 LCI262167:LCM262172 LME262167:LMI262172 LWA262167:LWE262172 MFW262167:MGA262172 MPS262167:MPW262172 MZO262167:MZS262172 NJK262167:NJO262172 NTG262167:NTK262172 ODC262167:ODG262172 OMY262167:ONC262172 OWU262167:OWY262172 PGQ262167:PGU262172 PQM262167:PQQ262172 QAI262167:QAM262172 QKE262167:QKI262172 QUA262167:QUE262172 RDW262167:REA262172 RNS262167:RNW262172 RXO262167:RXS262172 SHK262167:SHO262172 SRG262167:SRK262172 TBC262167:TBG262172 TKY262167:TLC262172 TUU262167:TUY262172 UEQ262167:UEU262172 UOM262167:UOQ262172 UYI262167:UYM262172 VIE262167:VII262172 VSA262167:VSE262172 WBW262167:WCA262172 WLS262167:WLW262172 WVO262167:WVS262172 G327703:K327708 JC327703:JG327708 SY327703:TC327708 ACU327703:ACY327708 AMQ327703:AMU327708 AWM327703:AWQ327708 BGI327703:BGM327708 BQE327703:BQI327708 CAA327703:CAE327708 CJW327703:CKA327708 CTS327703:CTW327708 DDO327703:DDS327708 DNK327703:DNO327708 DXG327703:DXK327708 EHC327703:EHG327708 EQY327703:ERC327708 FAU327703:FAY327708 FKQ327703:FKU327708 FUM327703:FUQ327708 GEI327703:GEM327708 GOE327703:GOI327708 GYA327703:GYE327708 HHW327703:HIA327708 HRS327703:HRW327708 IBO327703:IBS327708 ILK327703:ILO327708 IVG327703:IVK327708 JFC327703:JFG327708 JOY327703:JPC327708 JYU327703:JYY327708 KIQ327703:KIU327708 KSM327703:KSQ327708 LCI327703:LCM327708 LME327703:LMI327708 LWA327703:LWE327708 MFW327703:MGA327708 MPS327703:MPW327708 MZO327703:MZS327708 NJK327703:NJO327708 NTG327703:NTK327708 ODC327703:ODG327708 OMY327703:ONC327708 OWU327703:OWY327708 PGQ327703:PGU327708 PQM327703:PQQ327708 QAI327703:QAM327708 QKE327703:QKI327708 QUA327703:QUE327708 RDW327703:REA327708 RNS327703:RNW327708 RXO327703:RXS327708 SHK327703:SHO327708 SRG327703:SRK327708 TBC327703:TBG327708 TKY327703:TLC327708 TUU327703:TUY327708 UEQ327703:UEU327708 UOM327703:UOQ327708 UYI327703:UYM327708 VIE327703:VII327708 VSA327703:VSE327708 WBW327703:WCA327708 WLS327703:WLW327708 WVO327703:WVS327708 G393239:K393244 JC393239:JG393244 SY393239:TC393244 ACU393239:ACY393244 AMQ393239:AMU393244 AWM393239:AWQ393244 BGI393239:BGM393244 BQE393239:BQI393244 CAA393239:CAE393244 CJW393239:CKA393244 CTS393239:CTW393244 DDO393239:DDS393244 DNK393239:DNO393244 DXG393239:DXK393244 EHC393239:EHG393244 EQY393239:ERC393244 FAU393239:FAY393244 FKQ393239:FKU393244 FUM393239:FUQ393244 GEI393239:GEM393244 GOE393239:GOI393244 GYA393239:GYE393244 HHW393239:HIA393244 HRS393239:HRW393244 IBO393239:IBS393244 ILK393239:ILO393244 IVG393239:IVK393244 JFC393239:JFG393244 JOY393239:JPC393244 JYU393239:JYY393244 KIQ393239:KIU393244 KSM393239:KSQ393244 LCI393239:LCM393244 LME393239:LMI393244 LWA393239:LWE393244 MFW393239:MGA393244 MPS393239:MPW393244 MZO393239:MZS393244 NJK393239:NJO393244 NTG393239:NTK393244 ODC393239:ODG393244 OMY393239:ONC393244 OWU393239:OWY393244 PGQ393239:PGU393244 PQM393239:PQQ393244 QAI393239:QAM393244 QKE393239:QKI393244 QUA393239:QUE393244 RDW393239:REA393244 RNS393239:RNW393244 RXO393239:RXS393244 SHK393239:SHO393244 SRG393239:SRK393244 TBC393239:TBG393244 TKY393239:TLC393244 TUU393239:TUY393244 UEQ393239:UEU393244 UOM393239:UOQ393244 UYI393239:UYM393244 VIE393239:VII393244 VSA393239:VSE393244 WBW393239:WCA393244 WLS393239:WLW393244 WVO393239:WVS393244 G458775:K458780 JC458775:JG458780 SY458775:TC458780 ACU458775:ACY458780 AMQ458775:AMU458780 AWM458775:AWQ458780 BGI458775:BGM458780 BQE458775:BQI458780 CAA458775:CAE458780 CJW458775:CKA458780 CTS458775:CTW458780 DDO458775:DDS458780 DNK458775:DNO458780 DXG458775:DXK458780 EHC458775:EHG458780 EQY458775:ERC458780 FAU458775:FAY458780 FKQ458775:FKU458780 FUM458775:FUQ458780 GEI458775:GEM458780 GOE458775:GOI458780 GYA458775:GYE458780 HHW458775:HIA458780 HRS458775:HRW458780 IBO458775:IBS458780 ILK458775:ILO458780 IVG458775:IVK458780 JFC458775:JFG458780 JOY458775:JPC458780 JYU458775:JYY458780 KIQ458775:KIU458780 KSM458775:KSQ458780 LCI458775:LCM458780 LME458775:LMI458780 LWA458775:LWE458780 MFW458775:MGA458780 MPS458775:MPW458780 MZO458775:MZS458780 NJK458775:NJO458780 NTG458775:NTK458780 ODC458775:ODG458780 OMY458775:ONC458780 OWU458775:OWY458780 PGQ458775:PGU458780 PQM458775:PQQ458780 QAI458775:QAM458780 QKE458775:QKI458780 QUA458775:QUE458780 RDW458775:REA458780 RNS458775:RNW458780 RXO458775:RXS458780 SHK458775:SHO458780 SRG458775:SRK458780 TBC458775:TBG458780 TKY458775:TLC458780 TUU458775:TUY458780 UEQ458775:UEU458780 UOM458775:UOQ458780 UYI458775:UYM458780 VIE458775:VII458780 VSA458775:VSE458780 WBW458775:WCA458780 WLS458775:WLW458780 WVO458775:WVS458780 G524311:K524316 JC524311:JG524316 SY524311:TC524316 ACU524311:ACY524316 AMQ524311:AMU524316 AWM524311:AWQ524316 BGI524311:BGM524316 BQE524311:BQI524316 CAA524311:CAE524316 CJW524311:CKA524316 CTS524311:CTW524316 DDO524311:DDS524316 DNK524311:DNO524316 DXG524311:DXK524316 EHC524311:EHG524316 EQY524311:ERC524316 FAU524311:FAY524316 FKQ524311:FKU524316 FUM524311:FUQ524316 GEI524311:GEM524316 GOE524311:GOI524316 GYA524311:GYE524316 HHW524311:HIA524316 HRS524311:HRW524316 IBO524311:IBS524316 ILK524311:ILO524316 IVG524311:IVK524316 JFC524311:JFG524316 JOY524311:JPC524316 JYU524311:JYY524316 KIQ524311:KIU524316 KSM524311:KSQ524316 LCI524311:LCM524316 LME524311:LMI524316 LWA524311:LWE524316 MFW524311:MGA524316 MPS524311:MPW524316 MZO524311:MZS524316 NJK524311:NJO524316 NTG524311:NTK524316 ODC524311:ODG524316 OMY524311:ONC524316 OWU524311:OWY524316 PGQ524311:PGU524316 PQM524311:PQQ524316 QAI524311:QAM524316 QKE524311:QKI524316 QUA524311:QUE524316 RDW524311:REA524316 RNS524311:RNW524316 RXO524311:RXS524316 SHK524311:SHO524316 SRG524311:SRK524316 TBC524311:TBG524316 TKY524311:TLC524316 TUU524311:TUY524316 UEQ524311:UEU524316 UOM524311:UOQ524316 UYI524311:UYM524316 VIE524311:VII524316 VSA524311:VSE524316 WBW524311:WCA524316 WLS524311:WLW524316 WVO524311:WVS524316 G589847:K589852 JC589847:JG589852 SY589847:TC589852 ACU589847:ACY589852 AMQ589847:AMU589852 AWM589847:AWQ589852 BGI589847:BGM589852 BQE589847:BQI589852 CAA589847:CAE589852 CJW589847:CKA589852 CTS589847:CTW589852 DDO589847:DDS589852 DNK589847:DNO589852 DXG589847:DXK589852 EHC589847:EHG589852 EQY589847:ERC589852 FAU589847:FAY589852 FKQ589847:FKU589852 FUM589847:FUQ589852 GEI589847:GEM589852 GOE589847:GOI589852 GYA589847:GYE589852 HHW589847:HIA589852 HRS589847:HRW589852 IBO589847:IBS589852 ILK589847:ILO589852 IVG589847:IVK589852 JFC589847:JFG589852 JOY589847:JPC589852 JYU589847:JYY589852 KIQ589847:KIU589852 KSM589847:KSQ589852 LCI589847:LCM589852 LME589847:LMI589852 LWA589847:LWE589852 MFW589847:MGA589852 MPS589847:MPW589852 MZO589847:MZS589852 NJK589847:NJO589852 NTG589847:NTK589852 ODC589847:ODG589852 OMY589847:ONC589852 OWU589847:OWY589852 PGQ589847:PGU589852 PQM589847:PQQ589852 QAI589847:QAM589852 QKE589847:QKI589852 QUA589847:QUE589852 RDW589847:REA589852 RNS589847:RNW589852 RXO589847:RXS589852 SHK589847:SHO589852 SRG589847:SRK589852 TBC589847:TBG589852 TKY589847:TLC589852 TUU589847:TUY589852 UEQ589847:UEU589852 UOM589847:UOQ589852 UYI589847:UYM589852 VIE589847:VII589852 VSA589847:VSE589852 WBW589847:WCA589852 WLS589847:WLW589852 WVO589847:WVS589852 G655383:K655388 JC655383:JG655388 SY655383:TC655388 ACU655383:ACY655388 AMQ655383:AMU655388 AWM655383:AWQ655388 BGI655383:BGM655388 BQE655383:BQI655388 CAA655383:CAE655388 CJW655383:CKA655388 CTS655383:CTW655388 DDO655383:DDS655388 DNK655383:DNO655388 DXG655383:DXK655388 EHC655383:EHG655388 EQY655383:ERC655388 FAU655383:FAY655388 FKQ655383:FKU655388 FUM655383:FUQ655388 GEI655383:GEM655388 GOE655383:GOI655388 GYA655383:GYE655388 HHW655383:HIA655388 HRS655383:HRW655388 IBO655383:IBS655388 ILK655383:ILO655388 IVG655383:IVK655388 JFC655383:JFG655388 JOY655383:JPC655388 JYU655383:JYY655388 KIQ655383:KIU655388 KSM655383:KSQ655388 LCI655383:LCM655388 LME655383:LMI655388 LWA655383:LWE655388 MFW655383:MGA655388 MPS655383:MPW655388 MZO655383:MZS655388 NJK655383:NJO655388 NTG655383:NTK655388 ODC655383:ODG655388 OMY655383:ONC655388 OWU655383:OWY655388 PGQ655383:PGU655388 PQM655383:PQQ655388 QAI655383:QAM655388 QKE655383:QKI655388 QUA655383:QUE655388 RDW655383:REA655388 RNS655383:RNW655388 RXO655383:RXS655388 SHK655383:SHO655388 SRG655383:SRK655388 TBC655383:TBG655388 TKY655383:TLC655388 TUU655383:TUY655388 UEQ655383:UEU655388 UOM655383:UOQ655388 UYI655383:UYM655388 VIE655383:VII655388 VSA655383:VSE655388 WBW655383:WCA655388 WLS655383:WLW655388 WVO655383:WVS655388 G720919:K720924 JC720919:JG720924 SY720919:TC720924 ACU720919:ACY720924 AMQ720919:AMU720924 AWM720919:AWQ720924 BGI720919:BGM720924 BQE720919:BQI720924 CAA720919:CAE720924 CJW720919:CKA720924 CTS720919:CTW720924 DDO720919:DDS720924 DNK720919:DNO720924 DXG720919:DXK720924 EHC720919:EHG720924 EQY720919:ERC720924 FAU720919:FAY720924 FKQ720919:FKU720924 FUM720919:FUQ720924 GEI720919:GEM720924 GOE720919:GOI720924 GYA720919:GYE720924 HHW720919:HIA720924 HRS720919:HRW720924 IBO720919:IBS720924 ILK720919:ILO720924 IVG720919:IVK720924 JFC720919:JFG720924 JOY720919:JPC720924 JYU720919:JYY720924 KIQ720919:KIU720924 KSM720919:KSQ720924 LCI720919:LCM720924 LME720919:LMI720924 LWA720919:LWE720924 MFW720919:MGA720924 MPS720919:MPW720924 MZO720919:MZS720924 NJK720919:NJO720924 NTG720919:NTK720924 ODC720919:ODG720924 OMY720919:ONC720924 OWU720919:OWY720924 PGQ720919:PGU720924 PQM720919:PQQ720924 QAI720919:QAM720924 QKE720919:QKI720924 QUA720919:QUE720924 RDW720919:REA720924 RNS720919:RNW720924 RXO720919:RXS720924 SHK720919:SHO720924 SRG720919:SRK720924 TBC720919:TBG720924 TKY720919:TLC720924 TUU720919:TUY720924 UEQ720919:UEU720924 UOM720919:UOQ720924 UYI720919:UYM720924 VIE720919:VII720924 VSA720919:VSE720924 WBW720919:WCA720924 WLS720919:WLW720924 WVO720919:WVS720924 G786455:K786460 JC786455:JG786460 SY786455:TC786460 ACU786455:ACY786460 AMQ786455:AMU786460 AWM786455:AWQ786460 BGI786455:BGM786460 BQE786455:BQI786460 CAA786455:CAE786460 CJW786455:CKA786460 CTS786455:CTW786460 DDO786455:DDS786460 DNK786455:DNO786460 DXG786455:DXK786460 EHC786455:EHG786460 EQY786455:ERC786460 FAU786455:FAY786460 FKQ786455:FKU786460 FUM786455:FUQ786460 GEI786455:GEM786460 GOE786455:GOI786460 GYA786455:GYE786460 HHW786455:HIA786460 HRS786455:HRW786460 IBO786455:IBS786460 ILK786455:ILO786460 IVG786455:IVK786460 JFC786455:JFG786460 JOY786455:JPC786460 JYU786455:JYY786460 KIQ786455:KIU786460 KSM786455:KSQ786460 LCI786455:LCM786460 LME786455:LMI786460 LWA786455:LWE786460 MFW786455:MGA786460 MPS786455:MPW786460 MZO786455:MZS786460 NJK786455:NJO786460 NTG786455:NTK786460 ODC786455:ODG786460 OMY786455:ONC786460 OWU786455:OWY786460 PGQ786455:PGU786460 PQM786455:PQQ786460 QAI786455:QAM786460 QKE786455:QKI786460 QUA786455:QUE786460 RDW786455:REA786460 RNS786455:RNW786460 RXO786455:RXS786460 SHK786455:SHO786460 SRG786455:SRK786460 TBC786455:TBG786460 TKY786455:TLC786460 TUU786455:TUY786460 UEQ786455:UEU786460 UOM786455:UOQ786460 UYI786455:UYM786460 VIE786455:VII786460 VSA786455:VSE786460 WBW786455:WCA786460 WLS786455:WLW786460 WVO786455:WVS786460 G851991:K851996 JC851991:JG851996 SY851991:TC851996 ACU851991:ACY851996 AMQ851991:AMU851996 AWM851991:AWQ851996 BGI851991:BGM851996 BQE851991:BQI851996 CAA851991:CAE851996 CJW851991:CKA851996 CTS851991:CTW851996 DDO851991:DDS851996 DNK851991:DNO851996 DXG851991:DXK851996 EHC851991:EHG851996 EQY851991:ERC851996 FAU851991:FAY851996 FKQ851991:FKU851996 FUM851991:FUQ851996 GEI851991:GEM851996 GOE851991:GOI851996 GYA851991:GYE851996 HHW851991:HIA851996 HRS851991:HRW851996 IBO851991:IBS851996 ILK851991:ILO851996 IVG851991:IVK851996 JFC851991:JFG851996 JOY851991:JPC851996 JYU851991:JYY851996 KIQ851991:KIU851996 KSM851991:KSQ851996 LCI851991:LCM851996 LME851991:LMI851996 LWA851991:LWE851996 MFW851991:MGA851996 MPS851991:MPW851996 MZO851991:MZS851996 NJK851991:NJO851996 NTG851991:NTK851996 ODC851991:ODG851996 OMY851991:ONC851996 OWU851991:OWY851996 PGQ851991:PGU851996 PQM851991:PQQ851996 QAI851991:QAM851996 QKE851991:QKI851996 QUA851991:QUE851996 RDW851991:REA851996 RNS851991:RNW851996 RXO851991:RXS851996 SHK851991:SHO851996 SRG851991:SRK851996 TBC851991:TBG851996 TKY851991:TLC851996 TUU851991:TUY851996 UEQ851991:UEU851996 UOM851991:UOQ851996 UYI851991:UYM851996 VIE851991:VII851996 VSA851991:VSE851996 WBW851991:WCA851996 WLS851991:WLW851996 WVO851991:WVS851996 G917527:K917532 JC917527:JG917532 SY917527:TC917532 ACU917527:ACY917532 AMQ917527:AMU917532 AWM917527:AWQ917532 BGI917527:BGM917532 BQE917527:BQI917532 CAA917527:CAE917532 CJW917527:CKA917532 CTS917527:CTW917532 DDO917527:DDS917532 DNK917527:DNO917532 DXG917527:DXK917532 EHC917527:EHG917532 EQY917527:ERC917532 FAU917527:FAY917532 FKQ917527:FKU917532 FUM917527:FUQ917532 GEI917527:GEM917532 GOE917527:GOI917532 GYA917527:GYE917532 HHW917527:HIA917532 HRS917527:HRW917532 IBO917527:IBS917532 ILK917527:ILO917532 IVG917527:IVK917532 JFC917527:JFG917532 JOY917527:JPC917532 JYU917527:JYY917532 KIQ917527:KIU917532 KSM917527:KSQ917532 LCI917527:LCM917532 LME917527:LMI917532 LWA917527:LWE917532 MFW917527:MGA917532 MPS917527:MPW917532 MZO917527:MZS917532 NJK917527:NJO917532 NTG917527:NTK917532 ODC917527:ODG917532 OMY917527:ONC917532 OWU917527:OWY917532 PGQ917527:PGU917532 PQM917527:PQQ917532 QAI917527:QAM917532 QKE917527:QKI917532 QUA917527:QUE917532 RDW917527:REA917532 RNS917527:RNW917532 RXO917527:RXS917532 SHK917527:SHO917532 SRG917527:SRK917532 TBC917527:TBG917532 TKY917527:TLC917532 TUU917527:TUY917532 UEQ917527:UEU917532 UOM917527:UOQ917532 UYI917527:UYM917532 VIE917527:VII917532 VSA917527:VSE917532 WBW917527:WCA917532 WLS917527:WLW917532 WVO917527:WVS917532 G983063:K983068 JC983063:JG983068 SY983063:TC983068 ACU983063:ACY983068 AMQ983063:AMU983068 AWM983063:AWQ983068 BGI983063:BGM983068 BQE983063:BQI983068 CAA983063:CAE983068 CJW983063:CKA983068 CTS983063:CTW983068 DDO983063:DDS983068 DNK983063:DNO983068 DXG983063:DXK983068 EHC983063:EHG983068 EQY983063:ERC983068 FAU983063:FAY983068 FKQ983063:FKU983068 FUM983063:FUQ983068 GEI983063:GEM983068 GOE983063:GOI983068 GYA983063:GYE983068 HHW983063:HIA983068 HRS983063:HRW983068 IBO983063:IBS983068 ILK983063:ILO983068 IVG983063:IVK983068 JFC983063:JFG983068 JOY983063:JPC983068 JYU983063:JYY983068 KIQ983063:KIU983068 KSM983063:KSQ983068 LCI983063:LCM983068 LME983063:LMI983068 LWA983063:LWE983068 MFW983063:MGA983068 MPS983063:MPW983068 MZO983063:MZS983068 NJK983063:NJO983068 NTG983063:NTK983068 ODC983063:ODG983068 OMY983063:ONC983068 OWU983063:OWY983068 PGQ983063:PGU983068 PQM983063:PQQ983068 QAI983063:QAM983068 QKE983063:QKI983068 QUA983063:QUE983068 RDW983063:REA983068 RNS983063:RNW983068 RXO983063:RXS983068 SHK983063:SHO983068 SRG983063:SRK983068 TBC983063:TBG983068 TKY983063:TLC983068 TUU983063:TUY983068 UEQ983063:UEU983068 UOM983063:UOQ983068 UYI983063:UYM983068 VIE983063:VII983068 VSA983063:VSE983068 WBW983063:WCA983068 WLS983063:WLW983068 WVO983063:WVS983068 G30:K33 JC30:JG33 SY30:TC33 ACU30:ACY33 AMQ30:AMU33 AWM30:AWQ33 BGI30:BGM33 BQE30:BQI33 CAA30:CAE33 CJW30:CKA33 CTS30:CTW33 DDO30:DDS33 DNK30:DNO33 DXG30:DXK33 EHC30:EHG33 EQY30:ERC33 FAU30:FAY33 FKQ30:FKU33 FUM30:FUQ33 GEI30:GEM33 GOE30:GOI33 GYA30:GYE33 HHW30:HIA33 HRS30:HRW33 IBO30:IBS33 ILK30:ILO33 IVG30:IVK33 JFC30:JFG33 JOY30:JPC33 JYU30:JYY33 KIQ30:KIU33 KSM30:KSQ33 LCI30:LCM33 LME30:LMI33 LWA30:LWE33 MFW30:MGA33 MPS30:MPW33 MZO30:MZS33 NJK30:NJO33 NTG30:NTK33 ODC30:ODG33 OMY30:ONC33 OWU30:OWY33 PGQ30:PGU33 PQM30:PQQ33 QAI30:QAM33 QKE30:QKI33 QUA30:QUE33 RDW30:REA33 RNS30:RNW33 RXO30:RXS33 SHK30:SHO33 SRG30:SRK33 TBC30:TBG33 TKY30:TLC33 TUU30:TUY33 UEQ30:UEU33 UOM30:UOQ33 UYI30:UYM33 VIE30:VII33 VSA30:VSE33 WBW30:WCA33 WLS30:WLW33 WVO30:WVS33 G65566:K65569 JC65566:JG65569 SY65566:TC65569 ACU65566:ACY65569 AMQ65566:AMU65569 AWM65566:AWQ65569 BGI65566:BGM65569 BQE65566:BQI65569 CAA65566:CAE65569 CJW65566:CKA65569 CTS65566:CTW65569 DDO65566:DDS65569 DNK65566:DNO65569 DXG65566:DXK65569 EHC65566:EHG65569 EQY65566:ERC65569 FAU65566:FAY65569 FKQ65566:FKU65569 FUM65566:FUQ65569 GEI65566:GEM65569 GOE65566:GOI65569 GYA65566:GYE65569 HHW65566:HIA65569 HRS65566:HRW65569 IBO65566:IBS65569 ILK65566:ILO65569 IVG65566:IVK65569 JFC65566:JFG65569 JOY65566:JPC65569 JYU65566:JYY65569 KIQ65566:KIU65569 KSM65566:KSQ65569 LCI65566:LCM65569 LME65566:LMI65569 LWA65566:LWE65569 MFW65566:MGA65569 MPS65566:MPW65569 MZO65566:MZS65569 NJK65566:NJO65569 NTG65566:NTK65569 ODC65566:ODG65569 OMY65566:ONC65569 OWU65566:OWY65569 PGQ65566:PGU65569 PQM65566:PQQ65569 QAI65566:QAM65569 QKE65566:QKI65569 QUA65566:QUE65569 RDW65566:REA65569 RNS65566:RNW65569 RXO65566:RXS65569 SHK65566:SHO65569 SRG65566:SRK65569 TBC65566:TBG65569 TKY65566:TLC65569 TUU65566:TUY65569 UEQ65566:UEU65569 UOM65566:UOQ65569 UYI65566:UYM65569 VIE65566:VII65569 VSA65566:VSE65569 WBW65566:WCA65569 WLS65566:WLW65569 WVO65566:WVS65569 G131102:K131105 JC131102:JG131105 SY131102:TC131105 ACU131102:ACY131105 AMQ131102:AMU131105 AWM131102:AWQ131105 BGI131102:BGM131105 BQE131102:BQI131105 CAA131102:CAE131105 CJW131102:CKA131105 CTS131102:CTW131105 DDO131102:DDS131105 DNK131102:DNO131105 DXG131102:DXK131105 EHC131102:EHG131105 EQY131102:ERC131105 FAU131102:FAY131105 FKQ131102:FKU131105 FUM131102:FUQ131105 GEI131102:GEM131105 GOE131102:GOI131105 GYA131102:GYE131105 HHW131102:HIA131105 HRS131102:HRW131105 IBO131102:IBS131105 ILK131102:ILO131105 IVG131102:IVK131105 JFC131102:JFG131105 JOY131102:JPC131105 JYU131102:JYY131105 KIQ131102:KIU131105 KSM131102:KSQ131105 LCI131102:LCM131105 LME131102:LMI131105 LWA131102:LWE131105 MFW131102:MGA131105 MPS131102:MPW131105 MZO131102:MZS131105 NJK131102:NJO131105 NTG131102:NTK131105 ODC131102:ODG131105 OMY131102:ONC131105 OWU131102:OWY131105 PGQ131102:PGU131105 PQM131102:PQQ131105 QAI131102:QAM131105 QKE131102:QKI131105 QUA131102:QUE131105 RDW131102:REA131105 RNS131102:RNW131105 RXO131102:RXS131105 SHK131102:SHO131105 SRG131102:SRK131105 TBC131102:TBG131105 TKY131102:TLC131105 TUU131102:TUY131105 UEQ131102:UEU131105 UOM131102:UOQ131105 UYI131102:UYM131105 VIE131102:VII131105 VSA131102:VSE131105 WBW131102:WCA131105 WLS131102:WLW131105 WVO131102:WVS131105 G196638:K196641 JC196638:JG196641 SY196638:TC196641 ACU196638:ACY196641 AMQ196638:AMU196641 AWM196638:AWQ196641 BGI196638:BGM196641 BQE196638:BQI196641 CAA196638:CAE196641 CJW196638:CKA196641 CTS196638:CTW196641 DDO196638:DDS196641 DNK196638:DNO196641 DXG196638:DXK196641 EHC196638:EHG196641 EQY196638:ERC196641 FAU196638:FAY196641 FKQ196638:FKU196641 FUM196638:FUQ196641 GEI196638:GEM196641 GOE196638:GOI196641 GYA196638:GYE196641 HHW196638:HIA196641 HRS196638:HRW196641 IBO196638:IBS196641 ILK196638:ILO196641 IVG196638:IVK196641 JFC196638:JFG196641 JOY196638:JPC196641 JYU196638:JYY196641 KIQ196638:KIU196641 KSM196638:KSQ196641 LCI196638:LCM196641 LME196638:LMI196641 LWA196638:LWE196641 MFW196638:MGA196641 MPS196638:MPW196641 MZO196638:MZS196641 NJK196638:NJO196641 NTG196638:NTK196641 ODC196638:ODG196641 OMY196638:ONC196641 OWU196638:OWY196641 PGQ196638:PGU196641 PQM196638:PQQ196641 QAI196638:QAM196641 QKE196638:QKI196641 QUA196638:QUE196641 RDW196638:REA196641 RNS196638:RNW196641 RXO196638:RXS196641 SHK196638:SHO196641 SRG196638:SRK196641 TBC196638:TBG196641 TKY196638:TLC196641 TUU196638:TUY196641 UEQ196638:UEU196641 UOM196638:UOQ196641 UYI196638:UYM196641 VIE196638:VII196641 VSA196638:VSE196641 WBW196638:WCA196641 WLS196638:WLW196641 WVO196638:WVS196641 G262174:K262177 JC262174:JG262177 SY262174:TC262177 ACU262174:ACY262177 AMQ262174:AMU262177 AWM262174:AWQ262177 BGI262174:BGM262177 BQE262174:BQI262177 CAA262174:CAE262177 CJW262174:CKA262177 CTS262174:CTW262177 DDO262174:DDS262177 DNK262174:DNO262177 DXG262174:DXK262177 EHC262174:EHG262177 EQY262174:ERC262177 FAU262174:FAY262177 FKQ262174:FKU262177 FUM262174:FUQ262177 GEI262174:GEM262177 GOE262174:GOI262177 GYA262174:GYE262177 HHW262174:HIA262177 HRS262174:HRW262177 IBO262174:IBS262177 ILK262174:ILO262177 IVG262174:IVK262177 JFC262174:JFG262177 JOY262174:JPC262177 JYU262174:JYY262177 KIQ262174:KIU262177 KSM262174:KSQ262177 LCI262174:LCM262177 LME262174:LMI262177 LWA262174:LWE262177 MFW262174:MGA262177 MPS262174:MPW262177 MZO262174:MZS262177 NJK262174:NJO262177 NTG262174:NTK262177 ODC262174:ODG262177 OMY262174:ONC262177 OWU262174:OWY262177 PGQ262174:PGU262177 PQM262174:PQQ262177 QAI262174:QAM262177 QKE262174:QKI262177 QUA262174:QUE262177 RDW262174:REA262177 RNS262174:RNW262177 RXO262174:RXS262177 SHK262174:SHO262177 SRG262174:SRK262177 TBC262174:TBG262177 TKY262174:TLC262177 TUU262174:TUY262177 UEQ262174:UEU262177 UOM262174:UOQ262177 UYI262174:UYM262177 VIE262174:VII262177 VSA262174:VSE262177 WBW262174:WCA262177 WLS262174:WLW262177 WVO262174:WVS262177 G327710:K327713 JC327710:JG327713 SY327710:TC327713 ACU327710:ACY327713 AMQ327710:AMU327713 AWM327710:AWQ327713 BGI327710:BGM327713 BQE327710:BQI327713 CAA327710:CAE327713 CJW327710:CKA327713 CTS327710:CTW327713 DDO327710:DDS327713 DNK327710:DNO327713 DXG327710:DXK327713 EHC327710:EHG327713 EQY327710:ERC327713 FAU327710:FAY327713 FKQ327710:FKU327713 FUM327710:FUQ327713 GEI327710:GEM327713 GOE327710:GOI327713 GYA327710:GYE327713 HHW327710:HIA327713 HRS327710:HRW327713 IBO327710:IBS327713 ILK327710:ILO327713 IVG327710:IVK327713 JFC327710:JFG327713 JOY327710:JPC327713 JYU327710:JYY327713 KIQ327710:KIU327713 KSM327710:KSQ327713 LCI327710:LCM327713 LME327710:LMI327713 LWA327710:LWE327713 MFW327710:MGA327713 MPS327710:MPW327713 MZO327710:MZS327713 NJK327710:NJO327713 NTG327710:NTK327713 ODC327710:ODG327713 OMY327710:ONC327713 OWU327710:OWY327713 PGQ327710:PGU327713 PQM327710:PQQ327713 QAI327710:QAM327713 QKE327710:QKI327713 QUA327710:QUE327713 RDW327710:REA327713 RNS327710:RNW327713 RXO327710:RXS327713 SHK327710:SHO327713 SRG327710:SRK327713 TBC327710:TBG327713 TKY327710:TLC327713 TUU327710:TUY327713 UEQ327710:UEU327713 UOM327710:UOQ327713 UYI327710:UYM327713 VIE327710:VII327713 VSA327710:VSE327713 WBW327710:WCA327713 WLS327710:WLW327713 WVO327710:WVS327713 G393246:K393249 JC393246:JG393249 SY393246:TC393249 ACU393246:ACY393249 AMQ393246:AMU393249 AWM393246:AWQ393249 BGI393246:BGM393249 BQE393246:BQI393249 CAA393246:CAE393249 CJW393246:CKA393249 CTS393246:CTW393249 DDO393246:DDS393249 DNK393246:DNO393249 DXG393246:DXK393249 EHC393246:EHG393249 EQY393246:ERC393249 FAU393246:FAY393249 FKQ393246:FKU393249 FUM393246:FUQ393249 GEI393246:GEM393249 GOE393246:GOI393249 GYA393246:GYE393249 HHW393246:HIA393249 HRS393246:HRW393249 IBO393246:IBS393249 ILK393246:ILO393249 IVG393246:IVK393249 JFC393246:JFG393249 JOY393246:JPC393249 JYU393246:JYY393249 KIQ393246:KIU393249 KSM393246:KSQ393249 LCI393246:LCM393249 LME393246:LMI393249 LWA393246:LWE393249 MFW393246:MGA393249 MPS393246:MPW393249 MZO393246:MZS393249 NJK393246:NJO393249 NTG393246:NTK393249 ODC393246:ODG393249 OMY393246:ONC393249 OWU393246:OWY393249 PGQ393246:PGU393249 PQM393246:PQQ393249 QAI393246:QAM393249 QKE393246:QKI393249 QUA393246:QUE393249 RDW393246:REA393249 RNS393246:RNW393249 RXO393246:RXS393249 SHK393246:SHO393249 SRG393246:SRK393249 TBC393246:TBG393249 TKY393246:TLC393249 TUU393246:TUY393249 UEQ393246:UEU393249 UOM393246:UOQ393249 UYI393246:UYM393249 VIE393246:VII393249 VSA393246:VSE393249 WBW393246:WCA393249 WLS393246:WLW393249 WVO393246:WVS393249 G458782:K458785 JC458782:JG458785 SY458782:TC458785 ACU458782:ACY458785 AMQ458782:AMU458785 AWM458782:AWQ458785 BGI458782:BGM458785 BQE458782:BQI458785 CAA458782:CAE458785 CJW458782:CKA458785 CTS458782:CTW458785 DDO458782:DDS458785 DNK458782:DNO458785 DXG458782:DXK458785 EHC458782:EHG458785 EQY458782:ERC458785 FAU458782:FAY458785 FKQ458782:FKU458785 FUM458782:FUQ458785 GEI458782:GEM458785 GOE458782:GOI458785 GYA458782:GYE458785 HHW458782:HIA458785 HRS458782:HRW458785 IBO458782:IBS458785 ILK458782:ILO458785 IVG458782:IVK458785 JFC458782:JFG458785 JOY458782:JPC458785 JYU458782:JYY458785 KIQ458782:KIU458785 KSM458782:KSQ458785 LCI458782:LCM458785 LME458782:LMI458785 LWA458782:LWE458785 MFW458782:MGA458785 MPS458782:MPW458785 MZO458782:MZS458785 NJK458782:NJO458785 NTG458782:NTK458785 ODC458782:ODG458785 OMY458782:ONC458785 OWU458782:OWY458785 PGQ458782:PGU458785 PQM458782:PQQ458785 QAI458782:QAM458785 QKE458782:QKI458785 QUA458782:QUE458785 RDW458782:REA458785 RNS458782:RNW458785 RXO458782:RXS458785 SHK458782:SHO458785 SRG458782:SRK458785 TBC458782:TBG458785 TKY458782:TLC458785 TUU458782:TUY458785 UEQ458782:UEU458785 UOM458782:UOQ458785 UYI458782:UYM458785 VIE458782:VII458785 VSA458782:VSE458785 WBW458782:WCA458785 WLS458782:WLW458785 WVO458782:WVS458785 G524318:K524321 JC524318:JG524321 SY524318:TC524321 ACU524318:ACY524321 AMQ524318:AMU524321 AWM524318:AWQ524321 BGI524318:BGM524321 BQE524318:BQI524321 CAA524318:CAE524321 CJW524318:CKA524321 CTS524318:CTW524321 DDO524318:DDS524321 DNK524318:DNO524321 DXG524318:DXK524321 EHC524318:EHG524321 EQY524318:ERC524321 FAU524318:FAY524321 FKQ524318:FKU524321 FUM524318:FUQ524321 GEI524318:GEM524321 GOE524318:GOI524321 GYA524318:GYE524321 HHW524318:HIA524321 HRS524318:HRW524321 IBO524318:IBS524321 ILK524318:ILO524321 IVG524318:IVK524321 JFC524318:JFG524321 JOY524318:JPC524321 JYU524318:JYY524321 KIQ524318:KIU524321 KSM524318:KSQ524321 LCI524318:LCM524321 LME524318:LMI524321 LWA524318:LWE524321 MFW524318:MGA524321 MPS524318:MPW524321 MZO524318:MZS524321 NJK524318:NJO524321 NTG524318:NTK524321 ODC524318:ODG524321 OMY524318:ONC524321 OWU524318:OWY524321 PGQ524318:PGU524321 PQM524318:PQQ524321 QAI524318:QAM524321 QKE524318:QKI524321 QUA524318:QUE524321 RDW524318:REA524321 RNS524318:RNW524321 RXO524318:RXS524321 SHK524318:SHO524321 SRG524318:SRK524321 TBC524318:TBG524321 TKY524318:TLC524321 TUU524318:TUY524321 UEQ524318:UEU524321 UOM524318:UOQ524321 UYI524318:UYM524321 VIE524318:VII524321 VSA524318:VSE524321 WBW524318:WCA524321 WLS524318:WLW524321 WVO524318:WVS524321 G589854:K589857 JC589854:JG589857 SY589854:TC589857 ACU589854:ACY589857 AMQ589854:AMU589857 AWM589854:AWQ589857 BGI589854:BGM589857 BQE589854:BQI589857 CAA589854:CAE589857 CJW589854:CKA589857 CTS589854:CTW589857 DDO589854:DDS589857 DNK589854:DNO589857 DXG589854:DXK589857 EHC589854:EHG589857 EQY589854:ERC589857 FAU589854:FAY589857 FKQ589854:FKU589857 FUM589854:FUQ589857 GEI589854:GEM589857 GOE589854:GOI589857 GYA589854:GYE589857 HHW589854:HIA589857 HRS589854:HRW589857 IBO589854:IBS589857 ILK589854:ILO589857 IVG589854:IVK589857 JFC589854:JFG589857 JOY589854:JPC589857 JYU589854:JYY589857 KIQ589854:KIU589857 KSM589854:KSQ589857 LCI589854:LCM589857 LME589854:LMI589857 LWA589854:LWE589857 MFW589854:MGA589857 MPS589854:MPW589857 MZO589854:MZS589857 NJK589854:NJO589857 NTG589854:NTK589857 ODC589854:ODG589857 OMY589854:ONC589857 OWU589854:OWY589857 PGQ589854:PGU589857 PQM589854:PQQ589857 QAI589854:QAM589857 QKE589854:QKI589857 QUA589854:QUE589857 RDW589854:REA589857 RNS589854:RNW589857 RXO589854:RXS589857 SHK589854:SHO589857 SRG589854:SRK589857 TBC589854:TBG589857 TKY589854:TLC589857 TUU589854:TUY589857 UEQ589854:UEU589857 UOM589854:UOQ589857 UYI589854:UYM589857 VIE589854:VII589857 VSA589854:VSE589857 WBW589854:WCA589857 WLS589854:WLW589857 WVO589854:WVS589857 G655390:K655393 JC655390:JG655393 SY655390:TC655393 ACU655390:ACY655393 AMQ655390:AMU655393 AWM655390:AWQ655393 BGI655390:BGM655393 BQE655390:BQI655393 CAA655390:CAE655393 CJW655390:CKA655393 CTS655390:CTW655393 DDO655390:DDS655393 DNK655390:DNO655393 DXG655390:DXK655393 EHC655390:EHG655393 EQY655390:ERC655393 FAU655390:FAY655393 FKQ655390:FKU655393 FUM655390:FUQ655393 GEI655390:GEM655393 GOE655390:GOI655393 GYA655390:GYE655393 HHW655390:HIA655393 HRS655390:HRW655393 IBO655390:IBS655393 ILK655390:ILO655393 IVG655390:IVK655393 JFC655390:JFG655393 JOY655390:JPC655393 JYU655390:JYY655393 KIQ655390:KIU655393 KSM655390:KSQ655393 LCI655390:LCM655393 LME655390:LMI655393 LWA655390:LWE655393 MFW655390:MGA655393 MPS655390:MPW655393 MZO655390:MZS655393 NJK655390:NJO655393 NTG655390:NTK655393 ODC655390:ODG655393 OMY655390:ONC655393 OWU655390:OWY655393 PGQ655390:PGU655393 PQM655390:PQQ655393 QAI655390:QAM655393 QKE655390:QKI655393 QUA655390:QUE655393 RDW655390:REA655393 RNS655390:RNW655393 RXO655390:RXS655393 SHK655390:SHO655393 SRG655390:SRK655393 TBC655390:TBG655393 TKY655390:TLC655393 TUU655390:TUY655393 UEQ655390:UEU655393 UOM655390:UOQ655393 UYI655390:UYM655393 VIE655390:VII655393 VSA655390:VSE655393 WBW655390:WCA655393 WLS655390:WLW655393 WVO655390:WVS655393 G720926:K720929 JC720926:JG720929 SY720926:TC720929 ACU720926:ACY720929 AMQ720926:AMU720929 AWM720926:AWQ720929 BGI720926:BGM720929 BQE720926:BQI720929 CAA720926:CAE720929 CJW720926:CKA720929 CTS720926:CTW720929 DDO720926:DDS720929 DNK720926:DNO720929 DXG720926:DXK720929 EHC720926:EHG720929 EQY720926:ERC720929 FAU720926:FAY720929 FKQ720926:FKU720929 FUM720926:FUQ720929 GEI720926:GEM720929 GOE720926:GOI720929 GYA720926:GYE720929 HHW720926:HIA720929 HRS720926:HRW720929 IBO720926:IBS720929 ILK720926:ILO720929 IVG720926:IVK720929 JFC720926:JFG720929 JOY720926:JPC720929 JYU720926:JYY720929 KIQ720926:KIU720929 KSM720926:KSQ720929 LCI720926:LCM720929 LME720926:LMI720929 LWA720926:LWE720929 MFW720926:MGA720929 MPS720926:MPW720929 MZO720926:MZS720929 NJK720926:NJO720929 NTG720926:NTK720929 ODC720926:ODG720929 OMY720926:ONC720929 OWU720926:OWY720929 PGQ720926:PGU720929 PQM720926:PQQ720929 QAI720926:QAM720929 QKE720926:QKI720929 QUA720926:QUE720929 RDW720926:REA720929 RNS720926:RNW720929 RXO720926:RXS720929 SHK720926:SHO720929 SRG720926:SRK720929 TBC720926:TBG720929 TKY720926:TLC720929 TUU720926:TUY720929 UEQ720926:UEU720929 UOM720926:UOQ720929 UYI720926:UYM720929 VIE720926:VII720929 VSA720926:VSE720929 WBW720926:WCA720929 WLS720926:WLW720929 WVO720926:WVS720929 G786462:K786465 JC786462:JG786465 SY786462:TC786465 ACU786462:ACY786465 AMQ786462:AMU786465 AWM786462:AWQ786465 BGI786462:BGM786465 BQE786462:BQI786465 CAA786462:CAE786465 CJW786462:CKA786465 CTS786462:CTW786465 DDO786462:DDS786465 DNK786462:DNO786465 DXG786462:DXK786465 EHC786462:EHG786465 EQY786462:ERC786465 FAU786462:FAY786465 FKQ786462:FKU786465 FUM786462:FUQ786465 GEI786462:GEM786465 GOE786462:GOI786465 GYA786462:GYE786465 HHW786462:HIA786465 HRS786462:HRW786465 IBO786462:IBS786465 ILK786462:ILO786465 IVG786462:IVK786465 JFC786462:JFG786465 JOY786462:JPC786465 JYU786462:JYY786465 KIQ786462:KIU786465 KSM786462:KSQ786465 LCI786462:LCM786465 LME786462:LMI786465 LWA786462:LWE786465 MFW786462:MGA786465 MPS786462:MPW786465 MZO786462:MZS786465 NJK786462:NJO786465 NTG786462:NTK786465 ODC786462:ODG786465 OMY786462:ONC786465 OWU786462:OWY786465 PGQ786462:PGU786465 PQM786462:PQQ786465 QAI786462:QAM786465 QKE786462:QKI786465 QUA786462:QUE786465 RDW786462:REA786465 RNS786462:RNW786465 RXO786462:RXS786465 SHK786462:SHO786465 SRG786462:SRK786465 TBC786462:TBG786465 TKY786462:TLC786465 TUU786462:TUY786465 UEQ786462:UEU786465 UOM786462:UOQ786465 UYI786462:UYM786465 VIE786462:VII786465 VSA786462:VSE786465 WBW786462:WCA786465 WLS786462:WLW786465 WVO786462:WVS786465 G851998:K852001 JC851998:JG852001 SY851998:TC852001 ACU851998:ACY852001 AMQ851998:AMU852001 AWM851998:AWQ852001 BGI851998:BGM852001 BQE851998:BQI852001 CAA851998:CAE852001 CJW851998:CKA852001 CTS851998:CTW852001 DDO851998:DDS852001 DNK851998:DNO852001 DXG851998:DXK852001 EHC851998:EHG852001 EQY851998:ERC852001 FAU851998:FAY852001 FKQ851998:FKU852001 FUM851998:FUQ852001 GEI851998:GEM852001 GOE851998:GOI852001 GYA851998:GYE852001 HHW851998:HIA852001 HRS851998:HRW852001 IBO851998:IBS852001 ILK851998:ILO852001 IVG851998:IVK852001 JFC851998:JFG852001 JOY851998:JPC852001 JYU851998:JYY852001 KIQ851998:KIU852001 KSM851998:KSQ852001 LCI851998:LCM852001 LME851998:LMI852001 LWA851998:LWE852001 MFW851998:MGA852001 MPS851998:MPW852001 MZO851998:MZS852001 NJK851998:NJO852001 NTG851998:NTK852001 ODC851998:ODG852001 OMY851998:ONC852001 OWU851998:OWY852001 PGQ851998:PGU852001 PQM851998:PQQ852001 QAI851998:QAM852001 QKE851998:QKI852001 QUA851998:QUE852001 RDW851998:REA852001 RNS851998:RNW852001 RXO851998:RXS852001 SHK851998:SHO852001 SRG851998:SRK852001 TBC851998:TBG852001 TKY851998:TLC852001 TUU851998:TUY852001 UEQ851998:UEU852001 UOM851998:UOQ852001 UYI851998:UYM852001 VIE851998:VII852001 VSA851998:VSE852001 WBW851998:WCA852001 WLS851998:WLW852001 WVO851998:WVS852001 G917534:K917537 JC917534:JG917537 SY917534:TC917537 ACU917534:ACY917537 AMQ917534:AMU917537 AWM917534:AWQ917537 BGI917534:BGM917537 BQE917534:BQI917537 CAA917534:CAE917537 CJW917534:CKA917537 CTS917534:CTW917537 DDO917534:DDS917537 DNK917534:DNO917537 DXG917534:DXK917537 EHC917534:EHG917537 EQY917534:ERC917537 FAU917534:FAY917537 FKQ917534:FKU917537 FUM917534:FUQ917537 GEI917534:GEM917537 GOE917534:GOI917537 GYA917534:GYE917537 HHW917534:HIA917537 HRS917534:HRW917537 IBO917534:IBS917537 ILK917534:ILO917537 IVG917534:IVK917537 JFC917534:JFG917537 JOY917534:JPC917537 JYU917534:JYY917537 KIQ917534:KIU917537 KSM917534:KSQ917537 LCI917534:LCM917537 LME917534:LMI917537 LWA917534:LWE917537 MFW917534:MGA917537 MPS917534:MPW917537 MZO917534:MZS917537 NJK917534:NJO917537 NTG917534:NTK917537 ODC917534:ODG917537 OMY917534:ONC917537 OWU917534:OWY917537 PGQ917534:PGU917537 PQM917534:PQQ917537 QAI917534:QAM917537 QKE917534:QKI917537 QUA917534:QUE917537 RDW917534:REA917537 RNS917534:RNW917537 RXO917534:RXS917537 SHK917534:SHO917537 SRG917534:SRK917537 TBC917534:TBG917537 TKY917534:TLC917537 TUU917534:TUY917537 UEQ917534:UEU917537 UOM917534:UOQ917537 UYI917534:UYM917537 VIE917534:VII917537 VSA917534:VSE917537 WBW917534:WCA917537 WLS917534:WLW917537 WVO917534:WVS917537 G983070:K983073 JC983070:JG983073 SY983070:TC983073 ACU983070:ACY983073 AMQ983070:AMU983073 AWM983070:AWQ983073 BGI983070:BGM983073 BQE983070:BQI983073 CAA983070:CAE983073 CJW983070:CKA983073 CTS983070:CTW983073 DDO983070:DDS983073 DNK983070:DNO983073 DXG983070:DXK983073 EHC983070:EHG983073 EQY983070:ERC983073 FAU983070:FAY983073 FKQ983070:FKU983073 FUM983070:FUQ983073 GEI983070:GEM983073 GOE983070:GOI983073 GYA983070:GYE983073 HHW983070:HIA983073 HRS983070:HRW983073 IBO983070:IBS983073 ILK983070:ILO983073 IVG983070:IVK983073 JFC983070:JFG983073 JOY983070:JPC983073 JYU983070:JYY983073 KIQ983070:KIU983073 KSM983070:KSQ983073 LCI983070:LCM983073 LME983070:LMI983073 LWA983070:LWE983073 MFW983070:MGA983073 MPS983070:MPW983073 MZO983070:MZS983073 NJK983070:NJO983073 NTG983070:NTK983073 ODC983070:ODG983073 OMY983070:ONC983073 OWU983070:OWY983073 PGQ983070:PGU983073 PQM983070:PQQ983073 QAI983070:QAM983073 QKE983070:QKI983073 QUA983070:QUE983073 RDW983070:REA983073 RNS983070:RNW983073 RXO983070:RXS983073 SHK983070:SHO983073 SRG983070:SRK983073 TBC983070:TBG983073 TKY983070:TLC983073 TUU983070:TUY983073 UEQ983070:UEU983073 UOM983070:UOQ983073 UYI983070:UYM983073 VIE983070:VII983073 VSA983070:VSE983073 WBW983070:WCA983073 WLS983070:WLW983073 WVO983070:WVS983073 G35:K40 JC35:JG40 SY35:TC40 ACU35:ACY40 AMQ35:AMU40 AWM35:AWQ40 BGI35:BGM40 BQE35:BQI40 CAA35:CAE40 CJW35:CKA40 CTS35:CTW40 DDO35:DDS40 DNK35:DNO40 DXG35:DXK40 EHC35:EHG40 EQY35:ERC40 FAU35:FAY40 FKQ35:FKU40 FUM35:FUQ40 GEI35:GEM40 GOE35:GOI40 GYA35:GYE40 HHW35:HIA40 HRS35:HRW40 IBO35:IBS40 ILK35:ILO40 IVG35:IVK40 JFC35:JFG40 JOY35:JPC40 JYU35:JYY40 KIQ35:KIU40 KSM35:KSQ40 LCI35:LCM40 LME35:LMI40 LWA35:LWE40 MFW35:MGA40 MPS35:MPW40 MZO35:MZS40 NJK35:NJO40 NTG35:NTK40 ODC35:ODG40 OMY35:ONC40 OWU35:OWY40 PGQ35:PGU40 PQM35:PQQ40 QAI35:QAM40 QKE35:QKI40 QUA35:QUE40 RDW35:REA40 RNS35:RNW40 RXO35:RXS40 SHK35:SHO40 SRG35:SRK40 TBC35:TBG40 TKY35:TLC40 TUU35:TUY40 UEQ35:UEU40 UOM35:UOQ40 UYI35:UYM40 VIE35:VII40 VSA35:VSE40 WBW35:WCA40 WLS35:WLW40 WVO35:WVS40 G65571:K65576 JC65571:JG65576 SY65571:TC65576 ACU65571:ACY65576 AMQ65571:AMU65576 AWM65571:AWQ65576 BGI65571:BGM65576 BQE65571:BQI65576 CAA65571:CAE65576 CJW65571:CKA65576 CTS65571:CTW65576 DDO65571:DDS65576 DNK65571:DNO65576 DXG65571:DXK65576 EHC65571:EHG65576 EQY65571:ERC65576 FAU65571:FAY65576 FKQ65571:FKU65576 FUM65571:FUQ65576 GEI65571:GEM65576 GOE65571:GOI65576 GYA65571:GYE65576 HHW65571:HIA65576 HRS65571:HRW65576 IBO65571:IBS65576 ILK65571:ILO65576 IVG65571:IVK65576 JFC65571:JFG65576 JOY65571:JPC65576 JYU65571:JYY65576 KIQ65571:KIU65576 KSM65571:KSQ65576 LCI65571:LCM65576 LME65571:LMI65576 LWA65571:LWE65576 MFW65571:MGA65576 MPS65571:MPW65576 MZO65571:MZS65576 NJK65571:NJO65576 NTG65571:NTK65576 ODC65571:ODG65576 OMY65571:ONC65576 OWU65571:OWY65576 PGQ65571:PGU65576 PQM65571:PQQ65576 QAI65571:QAM65576 QKE65571:QKI65576 QUA65571:QUE65576 RDW65571:REA65576 RNS65571:RNW65576 RXO65571:RXS65576 SHK65571:SHO65576 SRG65571:SRK65576 TBC65571:TBG65576 TKY65571:TLC65576 TUU65571:TUY65576 UEQ65571:UEU65576 UOM65571:UOQ65576 UYI65571:UYM65576 VIE65571:VII65576 VSA65571:VSE65576 WBW65571:WCA65576 WLS65571:WLW65576 WVO65571:WVS65576 G131107:K131112 JC131107:JG131112 SY131107:TC131112 ACU131107:ACY131112 AMQ131107:AMU131112 AWM131107:AWQ131112 BGI131107:BGM131112 BQE131107:BQI131112 CAA131107:CAE131112 CJW131107:CKA131112 CTS131107:CTW131112 DDO131107:DDS131112 DNK131107:DNO131112 DXG131107:DXK131112 EHC131107:EHG131112 EQY131107:ERC131112 FAU131107:FAY131112 FKQ131107:FKU131112 FUM131107:FUQ131112 GEI131107:GEM131112 GOE131107:GOI131112 GYA131107:GYE131112 HHW131107:HIA131112 HRS131107:HRW131112 IBO131107:IBS131112 ILK131107:ILO131112 IVG131107:IVK131112 JFC131107:JFG131112 JOY131107:JPC131112 JYU131107:JYY131112 KIQ131107:KIU131112 KSM131107:KSQ131112 LCI131107:LCM131112 LME131107:LMI131112 LWA131107:LWE131112 MFW131107:MGA131112 MPS131107:MPW131112 MZO131107:MZS131112 NJK131107:NJO131112 NTG131107:NTK131112 ODC131107:ODG131112 OMY131107:ONC131112 OWU131107:OWY131112 PGQ131107:PGU131112 PQM131107:PQQ131112 QAI131107:QAM131112 QKE131107:QKI131112 QUA131107:QUE131112 RDW131107:REA131112 RNS131107:RNW131112 RXO131107:RXS131112 SHK131107:SHO131112 SRG131107:SRK131112 TBC131107:TBG131112 TKY131107:TLC131112 TUU131107:TUY131112 UEQ131107:UEU131112 UOM131107:UOQ131112 UYI131107:UYM131112 VIE131107:VII131112 VSA131107:VSE131112 WBW131107:WCA131112 WLS131107:WLW131112 WVO131107:WVS131112 G196643:K196648 JC196643:JG196648 SY196643:TC196648 ACU196643:ACY196648 AMQ196643:AMU196648 AWM196643:AWQ196648 BGI196643:BGM196648 BQE196643:BQI196648 CAA196643:CAE196648 CJW196643:CKA196648 CTS196643:CTW196648 DDO196643:DDS196648 DNK196643:DNO196648 DXG196643:DXK196648 EHC196643:EHG196648 EQY196643:ERC196648 FAU196643:FAY196648 FKQ196643:FKU196648 FUM196643:FUQ196648 GEI196643:GEM196648 GOE196643:GOI196648 GYA196643:GYE196648 HHW196643:HIA196648 HRS196643:HRW196648 IBO196643:IBS196648 ILK196643:ILO196648 IVG196643:IVK196648 JFC196643:JFG196648 JOY196643:JPC196648 JYU196643:JYY196648 KIQ196643:KIU196648 KSM196643:KSQ196648 LCI196643:LCM196648 LME196643:LMI196648 LWA196643:LWE196648 MFW196643:MGA196648 MPS196643:MPW196648 MZO196643:MZS196648 NJK196643:NJO196648 NTG196643:NTK196648 ODC196643:ODG196648 OMY196643:ONC196648 OWU196643:OWY196648 PGQ196643:PGU196648 PQM196643:PQQ196648 QAI196643:QAM196648 QKE196643:QKI196648 QUA196643:QUE196648 RDW196643:REA196648 RNS196643:RNW196648 RXO196643:RXS196648 SHK196643:SHO196648 SRG196643:SRK196648 TBC196643:TBG196648 TKY196643:TLC196648 TUU196643:TUY196648 UEQ196643:UEU196648 UOM196643:UOQ196648 UYI196643:UYM196648 VIE196643:VII196648 VSA196643:VSE196648 WBW196643:WCA196648 WLS196643:WLW196648 WVO196643:WVS196648 G262179:K262184 JC262179:JG262184 SY262179:TC262184 ACU262179:ACY262184 AMQ262179:AMU262184 AWM262179:AWQ262184 BGI262179:BGM262184 BQE262179:BQI262184 CAA262179:CAE262184 CJW262179:CKA262184 CTS262179:CTW262184 DDO262179:DDS262184 DNK262179:DNO262184 DXG262179:DXK262184 EHC262179:EHG262184 EQY262179:ERC262184 FAU262179:FAY262184 FKQ262179:FKU262184 FUM262179:FUQ262184 GEI262179:GEM262184 GOE262179:GOI262184 GYA262179:GYE262184 HHW262179:HIA262184 HRS262179:HRW262184 IBO262179:IBS262184 ILK262179:ILO262184 IVG262179:IVK262184 JFC262179:JFG262184 JOY262179:JPC262184 JYU262179:JYY262184 KIQ262179:KIU262184 KSM262179:KSQ262184 LCI262179:LCM262184 LME262179:LMI262184 LWA262179:LWE262184 MFW262179:MGA262184 MPS262179:MPW262184 MZO262179:MZS262184 NJK262179:NJO262184 NTG262179:NTK262184 ODC262179:ODG262184 OMY262179:ONC262184 OWU262179:OWY262184 PGQ262179:PGU262184 PQM262179:PQQ262184 QAI262179:QAM262184 QKE262179:QKI262184 QUA262179:QUE262184 RDW262179:REA262184 RNS262179:RNW262184 RXO262179:RXS262184 SHK262179:SHO262184 SRG262179:SRK262184 TBC262179:TBG262184 TKY262179:TLC262184 TUU262179:TUY262184 UEQ262179:UEU262184 UOM262179:UOQ262184 UYI262179:UYM262184 VIE262179:VII262184 VSA262179:VSE262184 WBW262179:WCA262184 WLS262179:WLW262184 WVO262179:WVS262184 G327715:K327720 JC327715:JG327720 SY327715:TC327720 ACU327715:ACY327720 AMQ327715:AMU327720 AWM327715:AWQ327720 BGI327715:BGM327720 BQE327715:BQI327720 CAA327715:CAE327720 CJW327715:CKA327720 CTS327715:CTW327720 DDO327715:DDS327720 DNK327715:DNO327720 DXG327715:DXK327720 EHC327715:EHG327720 EQY327715:ERC327720 FAU327715:FAY327720 FKQ327715:FKU327720 FUM327715:FUQ327720 GEI327715:GEM327720 GOE327715:GOI327720 GYA327715:GYE327720 HHW327715:HIA327720 HRS327715:HRW327720 IBO327715:IBS327720 ILK327715:ILO327720 IVG327715:IVK327720 JFC327715:JFG327720 JOY327715:JPC327720 JYU327715:JYY327720 KIQ327715:KIU327720 KSM327715:KSQ327720 LCI327715:LCM327720 LME327715:LMI327720 LWA327715:LWE327720 MFW327715:MGA327720 MPS327715:MPW327720 MZO327715:MZS327720 NJK327715:NJO327720 NTG327715:NTK327720 ODC327715:ODG327720 OMY327715:ONC327720 OWU327715:OWY327720 PGQ327715:PGU327720 PQM327715:PQQ327720 QAI327715:QAM327720 QKE327715:QKI327720 QUA327715:QUE327720 RDW327715:REA327720 RNS327715:RNW327720 RXO327715:RXS327720 SHK327715:SHO327720 SRG327715:SRK327720 TBC327715:TBG327720 TKY327715:TLC327720 TUU327715:TUY327720 UEQ327715:UEU327720 UOM327715:UOQ327720 UYI327715:UYM327720 VIE327715:VII327720 VSA327715:VSE327720 WBW327715:WCA327720 WLS327715:WLW327720 WVO327715:WVS327720 G393251:K393256 JC393251:JG393256 SY393251:TC393256 ACU393251:ACY393256 AMQ393251:AMU393256 AWM393251:AWQ393256 BGI393251:BGM393256 BQE393251:BQI393256 CAA393251:CAE393256 CJW393251:CKA393256 CTS393251:CTW393256 DDO393251:DDS393256 DNK393251:DNO393256 DXG393251:DXK393256 EHC393251:EHG393256 EQY393251:ERC393256 FAU393251:FAY393256 FKQ393251:FKU393256 FUM393251:FUQ393256 GEI393251:GEM393256 GOE393251:GOI393256 GYA393251:GYE393256 HHW393251:HIA393256 HRS393251:HRW393256 IBO393251:IBS393256 ILK393251:ILO393256 IVG393251:IVK393256 JFC393251:JFG393256 JOY393251:JPC393256 JYU393251:JYY393256 KIQ393251:KIU393256 KSM393251:KSQ393256 LCI393251:LCM393256 LME393251:LMI393256 LWA393251:LWE393256 MFW393251:MGA393256 MPS393251:MPW393256 MZO393251:MZS393256 NJK393251:NJO393256 NTG393251:NTK393256 ODC393251:ODG393256 OMY393251:ONC393256 OWU393251:OWY393256 PGQ393251:PGU393256 PQM393251:PQQ393256 QAI393251:QAM393256 QKE393251:QKI393256 QUA393251:QUE393256 RDW393251:REA393256 RNS393251:RNW393256 RXO393251:RXS393256 SHK393251:SHO393256 SRG393251:SRK393256 TBC393251:TBG393256 TKY393251:TLC393256 TUU393251:TUY393256 UEQ393251:UEU393256 UOM393251:UOQ393256 UYI393251:UYM393256 VIE393251:VII393256 VSA393251:VSE393256 WBW393251:WCA393256 WLS393251:WLW393256 WVO393251:WVS393256 G458787:K458792 JC458787:JG458792 SY458787:TC458792 ACU458787:ACY458792 AMQ458787:AMU458792 AWM458787:AWQ458792 BGI458787:BGM458792 BQE458787:BQI458792 CAA458787:CAE458792 CJW458787:CKA458792 CTS458787:CTW458792 DDO458787:DDS458792 DNK458787:DNO458792 DXG458787:DXK458792 EHC458787:EHG458792 EQY458787:ERC458792 FAU458787:FAY458792 FKQ458787:FKU458792 FUM458787:FUQ458792 GEI458787:GEM458792 GOE458787:GOI458792 GYA458787:GYE458792 HHW458787:HIA458792 HRS458787:HRW458792 IBO458787:IBS458792 ILK458787:ILO458792 IVG458787:IVK458792 JFC458787:JFG458792 JOY458787:JPC458792 JYU458787:JYY458792 KIQ458787:KIU458792 KSM458787:KSQ458792 LCI458787:LCM458792 LME458787:LMI458792 LWA458787:LWE458792 MFW458787:MGA458792 MPS458787:MPW458792 MZO458787:MZS458792 NJK458787:NJO458792 NTG458787:NTK458792 ODC458787:ODG458792 OMY458787:ONC458792 OWU458787:OWY458792 PGQ458787:PGU458792 PQM458787:PQQ458792 QAI458787:QAM458792 QKE458787:QKI458792 QUA458787:QUE458792 RDW458787:REA458792 RNS458787:RNW458792 RXO458787:RXS458792 SHK458787:SHO458792 SRG458787:SRK458792 TBC458787:TBG458792 TKY458787:TLC458792 TUU458787:TUY458792 UEQ458787:UEU458792 UOM458787:UOQ458792 UYI458787:UYM458792 VIE458787:VII458792 VSA458787:VSE458792 WBW458787:WCA458792 WLS458787:WLW458792 WVO458787:WVS458792 G524323:K524328 JC524323:JG524328 SY524323:TC524328 ACU524323:ACY524328 AMQ524323:AMU524328 AWM524323:AWQ524328 BGI524323:BGM524328 BQE524323:BQI524328 CAA524323:CAE524328 CJW524323:CKA524328 CTS524323:CTW524328 DDO524323:DDS524328 DNK524323:DNO524328 DXG524323:DXK524328 EHC524323:EHG524328 EQY524323:ERC524328 FAU524323:FAY524328 FKQ524323:FKU524328 FUM524323:FUQ524328 GEI524323:GEM524328 GOE524323:GOI524328 GYA524323:GYE524328 HHW524323:HIA524328 HRS524323:HRW524328 IBO524323:IBS524328 ILK524323:ILO524328 IVG524323:IVK524328 JFC524323:JFG524328 JOY524323:JPC524328 JYU524323:JYY524328 KIQ524323:KIU524328 KSM524323:KSQ524328 LCI524323:LCM524328 LME524323:LMI524328 LWA524323:LWE524328 MFW524323:MGA524328 MPS524323:MPW524328 MZO524323:MZS524328 NJK524323:NJO524328 NTG524323:NTK524328 ODC524323:ODG524328 OMY524323:ONC524328 OWU524323:OWY524328 PGQ524323:PGU524328 PQM524323:PQQ524328 QAI524323:QAM524328 QKE524323:QKI524328 QUA524323:QUE524328 RDW524323:REA524328 RNS524323:RNW524328 RXO524323:RXS524328 SHK524323:SHO524328 SRG524323:SRK524328 TBC524323:TBG524328 TKY524323:TLC524328 TUU524323:TUY524328 UEQ524323:UEU524328 UOM524323:UOQ524328 UYI524323:UYM524328 VIE524323:VII524328 VSA524323:VSE524328 WBW524323:WCA524328 WLS524323:WLW524328 WVO524323:WVS524328 G589859:K589864 JC589859:JG589864 SY589859:TC589864 ACU589859:ACY589864 AMQ589859:AMU589864 AWM589859:AWQ589864 BGI589859:BGM589864 BQE589859:BQI589864 CAA589859:CAE589864 CJW589859:CKA589864 CTS589859:CTW589864 DDO589859:DDS589864 DNK589859:DNO589864 DXG589859:DXK589864 EHC589859:EHG589864 EQY589859:ERC589864 FAU589859:FAY589864 FKQ589859:FKU589864 FUM589859:FUQ589864 GEI589859:GEM589864 GOE589859:GOI589864 GYA589859:GYE589864 HHW589859:HIA589864 HRS589859:HRW589864 IBO589859:IBS589864 ILK589859:ILO589864 IVG589859:IVK589864 JFC589859:JFG589864 JOY589859:JPC589864 JYU589859:JYY589864 KIQ589859:KIU589864 KSM589859:KSQ589864 LCI589859:LCM589864 LME589859:LMI589864 LWA589859:LWE589864 MFW589859:MGA589864 MPS589859:MPW589864 MZO589859:MZS589864 NJK589859:NJO589864 NTG589859:NTK589864 ODC589859:ODG589864 OMY589859:ONC589864 OWU589859:OWY589864 PGQ589859:PGU589864 PQM589859:PQQ589864 QAI589859:QAM589864 QKE589859:QKI589864 QUA589859:QUE589864 RDW589859:REA589864 RNS589859:RNW589864 RXO589859:RXS589864 SHK589859:SHO589864 SRG589859:SRK589864 TBC589859:TBG589864 TKY589859:TLC589864 TUU589859:TUY589864 UEQ589859:UEU589864 UOM589859:UOQ589864 UYI589859:UYM589864 VIE589859:VII589864 VSA589859:VSE589864 WBW589859:WCA589864 WLS589859:WLW589864 WVO589859:WVS589864 G655395:K655400 JC655395:JG655400 SY655395:TC655400 ACU655395:ACY655400 AMQ655395:AMU655400 AWM655395:AWQ655400 BGI655395:BGM655400 BQE655395:BQI655400 CAA655395:CAE655400 CJW655395:CKA655400 CTS655395:CTW655400 DDO655395:DDS655400 DNK655395:DNO655400 DXG655395:DXK655400 EHC655395:EHG655400 EQY655395:ERC655400 FAU655395:FAY655400 FKQ655395:FKU655400 FUM655395:FUQ655400 GEI655395:GEM655400 GOE655395:GOI655400 GYA655395:GYE655400 HHW655395:HIA655400 HRS655395:HRW655400 IBO655395:IBS655400 ILK655395:ILO655400 IVG655395:IVK655400 JFC655395:JFG655400 JOY655395:JPC655400 JYU655395:JYY655400 KIQ655395:KIU655400 KSM655395:KSQ655400 LCI655395:LCM655400 LME655395:LMI655400 LWA655395:LWE655400 MFW655395:MGA655400 MPS655395:MPW655400 MZO655395:MZS655400 NJK655395:NJO655400 NTG655395:NTK655400 ODC655395:ODG655400 OMY655395:ONC655400 OWU655395:OWY655400 PGQ655395:PGU655400 PQM655395:PQQ655400 QAI655395:QAM655400 QKE655395:QKI655400 QUA655395:QUE655400 RDW655395:REA655400 RNS655395:RNW655400 RXO655395:RXS655400 SHK655395:SHO655400 SRG655395:SRK655400 TBC655395:TBG655400 TKY655395:TLC655400 TUU655395:TUY655400 UEQ655395:UEU655400 UOM655395:UOQ655400 UYI655395:UYM655400 VIE655395:VII655400 VSA655395:VSE655400 WBW655395:WCA655400 WLS655395:WLW655400 WVO655395:WVS655400 G720931:K720936 JC720931:JG720936 SY720931:TC720936 ACU720931:ACY720936 AMQ720931:AMU720936 AWM720931:AWQ720936 BGI720931:BGM720936 BQE720931:BQI720936 CAA720931:CAE720936 CJW720931:CKA720936 CTS720931:CTW720936 DDO720931:DDS720936 DNK720931:DNO720936 DXG720931:DXK720936 EHC720931:EHG720936 EQY720931:ERC720936 FAU720931:FAY720936 FKQ720931:FKU720936 FUM720931:FUQ720936 GEI720931:GEM720936 GOE720931:GOI720936 GYA720931:GYE720936 HHW720931:HIA720936 HRS720931:HRW720936 IBO720931:IBS720936 ILK720931:ILO720936 IVG720931:IVK720936 JFC720931:JFG720936 JOY720931:JPC720936 JYU720931:JYY720936 KIQ720931:KIU720936 KSM720931:KSQ720936 LCI720931:LCM720936 LME720931:LMI720936 LWA720931:LWE720936 MFW720931:MGA720936 MPS720931:MPW720936 MZO720931:MZS720936 NJK720931:NJO720936 NTG720931:NTK720936 ODC720931:ODG720936 OMY720931:ONC720936 OWU720931:OWY720936 PGQ720931:PGU720936 PQM720931:PQQ720936 QAI720931:QAM720936 QKE720931:QKI720936 QUA720931:QUE720936 RDW720931:REA720936 RNS720931:RNW720936 RXO720931:RXS720936 SHK720931:SHO720936 SRG720931:SRK720936 TBC720931:TBG720936 TKY720931:TLC720936 TUU720931:TUY720936 UEQ720931:UEU720936 UOM720931:UOQ720936 UYI720931:UYM720936 VIE720931:VII720936 VSA720931:VSE720936 WBW720931:WCA720936 WLS720931:WLW720936 WVO720931:WVS720936 G786467:K786472 JC786467:JG786472 SY786467:TC786472 ACU786467:ACY786472 AMQ786467:AMU786472 AWM786467:AWQ786472 BGI786467:BGM786472 BQE786467:BQI786472 CAA786467:CAE786472 CJW786467:CKA786472 CTS786467:CTW786472 DDO786467:DDS786472 DNK786467:DNO786472 DXG786467:DXK786472 EHC786467:EHG786472 EQY786467:ERC786472 FAU786467:FAY786472 FKQ786467:FKU786472 FUM786467:FUQ786472 GEI786467:GEM786472 GOE786467:GOI786472 GYA786467:GYE786472 HHW786467:HIA786472 HRS786467:HRW786472 IBO786467:IBS786472 ILK786467:ILO786472 IVG786467:IVK786472 JFC786467:JFG786472 JOY786467:JPC786472 JYU786467:JYY786472 KIQ786467:KIU786472 KSM786467:KSQ786472 LCI786467:LCM786472 LME786467:LMI786472 LWA786467:LWE786472 MFW786467:MGA786472 MPS786467:MPW786472 MZO786467:MZS786472 NJK786467:NJO786472 NTG786467:NTK786472 ODC786467:ODG786472 OMY786467:ONC786472 OWU786467:OWY786472 PGQ786467:PGU786472 PQM786467:PQQ786472 QAI786467:QAM786472 QKE786467:QKI786472 QUA786467:QUE786472 RDW786467:REA786472 RNS786467:RNW786472 RXO786467:RXS786472 SHK786467:SHO786472 SRG786467:SRK786472 TBC786467:TBG786472 TKY786467:TLC786472 TUU786467:TUY786472 UEQ786467:UEU786472 UOM786467:UOQ786472 UYI786467:UYM786472 VIE786467:VII786472 VSA786467:VSE786472 WBW786467:WCA786472 WLS786467:WLW786472 WVO786467:WVS786472 G852003:K852008 JC852003:JG852008 SY852003:TC852008 ACU852003:ACY852008 AMQ852003:AMU852008 AWM852003:AWQ852008 BGI852003:BGM852008 BQE852003:BQI852008 CAA852003:CAE852008 CJW852003:CKA852008 CTS852003:CTW852008 DDO852003:DDS852008 DNK852003:DNO852008 DXG852003:DXK852008 EHC852003:EHG852008 EQY852003:ERC852008 FAU852003:FAY852008 FKQ852003:FKU852008 FUM852003:FUQ852008 GEI852003:GEM852008 GOE852003:GOI852008 GYA852003:GYE852008 HHW852003:HIA852008 HRS852003:HRW852008 IBO852003:IBS852008 ILK852003:ILO852008 IVG852003:IVK852008 JFC852003:JFG852008 JOY852003:JPC852008 JYU852003:JYY852008 KIQ852003:KIU852008 KSM852003:KSQ852008 LCI852003:LCM852008 LME852003:LMI852008 LWA852003:LWE852008 MFW852003:MGA852008 MPS852003:MPW852008 MZO852003:MZS852008 NJK852003:NJO852008 NTG852003:NTK852008 ODC852003:ODG852008 OMY852003:ONC852008 OWU852003:OWY852008 PGQ852003:PGU852008 PQM852003:PQQ852008 QAI852003:QAM852008 QKE852003:QKI852008 QUA852003:QUE852008 RDW852003:REA852008 RNS852003:RNW852008 RXO852003:RXS852008 SHK852003:SHO852008 SRG852003:SRK852008 TBC852003:TBG852008 TKY852003:TLC852008 TUU852003:TUY852008 UEQ852003:UEU852008 UOM852003:UOQ852008 UYI852003:UYM852008 VIE852003:VII852008 VSA852003:VSE852008 WBW852003:WCA852008 WLS852003:WLW852008 WVO852003:WVS852008 G917539:K917544 JC917539:JG917544 SY917539:TC917544 ACU917539:ACY917544 AMQ917539:AMU917544 AWM917539:AWQ917544 BGI917539:BGM917544 BQE917539:BQI917544 CAA917539:CAE917544 CJW917539:CKA917544 CTS917539:CTW917544 DDO917539:DDS917544 DNK917539:DNO917544 DXG917539:DXK917544 EHC917539:EHG917544 EQY917539:ERC917544 FAU917539:FAY917544 FKQ917539:FKU917544 FUM917539:FUQ917544 GEI917539:GEM917544 GOE917539:GOI917544 GYA917539:GYE917544 HHW917539:HIA917544 HRS917539:HRW917544 IBO917539:IBS917544 ILK917539:ILO917544 IVG917539:IVK917544 JFC917539:JFG917544 JOY917539:JPC917544 JYU917539:JYY917544 KIQ917539:KIU917544 KSM917539:KSQ917544 LCI917539:LCM917544 LME917539:LMI917544 LWA917539:LWE917544 MFW917539:MGA917544 MPS917539:MPW917544 MZO917539:MZS917544 NJK917539:NJO917544 NTG917539:NTK917544 ODC917539:ODG917544 OMY917539:ONC917544 OWU917539:OWY917544 PGQ917539:PGU917544 PQM917539:PQQ917544 QAI917539:QAM917544 QKE917539:QKI917544 QUA917539:QUE917544 RDW917539:REA917544 RNS917539:RNW917544 RXO917539:RXS917544 SHK917539:SHO917544 SRG917539:SRK917544 TBC917539:TBG917544 TKY917539:TLC917544 TUU917539:TUY917544 UEQ917539:UEU917544 UOM917539:UOQ917544 UYI917539:UYM917544 VIE917539:VII917544 VSA917539:VSE917544 WBW917539:WCA917544 WLS917539:WLW917544 WVO917539:WVS917544 G983075:K983080 JC983075:JG983080 SY983075:TC983080 ACU983075:ACY983080 AMQ983075:AMU983080 AWM983075:AWQ983080 BGI983075:BGM983080 BQE983075:BQI983080 CAA983075:CAE983080 CJW983075:CKA983080 CTS983075:CTW983080 DDO983075:DDS983080 DNK983075:DNO983080 DXG983075:DXK983080 EHC983075:EHG983080 EQY983075:ERC983080 FAU983075:FAY983080 FKQ983075:FKU983080 FUM983075:FUQ983080 GEI983075:GEM983080 GOE983075:GOI983080 GYA983075:GYE983080 HHW983075:HIA983080 HRS983075:HRW983080 IBO983075:IBS983080 ILK983075:ILO983080 IVG983075:IVK983080 JFC983075:JFG983080 JOY983075:JPC983080 JYU983075:JYY983080 KIQ983075:KIU983080 KSM983075:KSQ983080 LCI983075:LCM983080 LME983075:LMI983080 LWA983075:LWE983080 MFW983075:MGA983080 MPS983075:MPW983080 MZO983075:MZS983080 NJK983075:NJO983080 NTG983075:NTK983080 ODC983075:ODG983080 OMY983075:ONC983080 OWU983075:OWY983080 PGQ983075:PGU983080 PQM983075:PQQ983080 QAI983075:QAM983080 QKE983075:QKI983080 QUA983075:QUE983080 RDW983075:REA983080 RNS983075:RNW983080 RXO983075:RXS983080 SHK983075:SHO983080 SRG983075:SRK983080 TBC983075:TBG983080 TKY983075:TLC983080 TUU983075:TUY983080 UEQ983075:UEU983080 UOM983075:UOQ983080 UYI983075:UYM983080 VIE983075:VII983080 VSA983075:VSE983080 WBW983075:WCA983080 WLS983075:WLW983080 WVO983075:WVS983080"/>
    <dataValidation operator="greaterThanOrEqual" allowBlank="1" showInputMessage="1" prompt="半角で入力" sqref="G13:K21 JC13:JG21 SY13:TC21 ACU13:ACY21 AMQ13:AMU21 AWM13:AWQ21 BGI13:BGM21 BQE13:BQI21 CAA13:CAE21 CJW13:CKA21 CTS13:CTW21 DDO13:DDS21 DNK13:DNO21 DXG13:DXK21 EHC13:EHG21 EQY13:ERC21 FAU13:FAY21 FKQ13:FKU21 FUM13:FUQ21 GEI13:GEM21 GOE13:GOI21 GYA13:GYE21 HHW13:HIA21 HRS13:HRW21 IBO13:IBS21 ILK13:ILO21 IVG13:IVK21 JFC13:JFG21 JOY13:JPC21 JYU13:JYY21 KIQ13:KIU21 KSM13:KSQ21 LCI13:LCM21 LME13:LMI21 LWA13:LWE21 MFW13:MGA21 MPS13:MPW21 MZO13:MZS21 NJK13:NJO21 NTG13:NTK21 ODC13:ODG21 OMY13:ONC21 OWU13:OWY21 PGQ13:PGU21 PQM13:PQQ21 QAI13:QAM21 QKE13:QKI21 QUA13:QUE21 RDW13:REA21 RNS13:RNW21 RXO13:RXS21 SHK13:SHO21 SRG13:SRK21 TBC13:TBG21 TKY13:TLC21 TUU13:TUY21 UEQ13:UEU21 UOM13:UOQ21 UYI13:UYM21 VIE13:VII21 VSA13:VSE21 WBW13:WCA21 WLS13:WLW21 WVO13:WVS21 G65549:K65557 JC65549:JG65557 SY65549:TC65557 ACU65549:ACY65557 AMQ65549:AMU65557 AWM65549:AWQ65557 BGI65549:BGM65557 BQE65549:BQI65557 CAA65549:CAE65557 CJW65549:CKA65557 CTS65549:CTW65557 DDO65549:DDS65557 DNK65549:DNO65557 DXG65549:DXK65557 EHC65549:EHG65557 EQY65549:ERC65557 FAU65549:FAY65557 FKQ65549:FKU65557 FUM65549:FUQ65557 GEI65549:GEM65557 GOE65549:GOI65557 GYA65549:GYE65557 HHW65549:HIA65557 HRS65549:HRW65557 IBO65549:IBS65557 ILK65549:ILO65557 IVG65549:IVK65557 JFC65549:JFG65557 JOY65549:JPC65557 JYU65549:JYY65557 KIQ65549:KIU65557 KSM65549:KSQ65557 LCI65549:LCM65557 LME65549:LMI65557 LWA65549:LWE65557 MFW65549:MGA65557 MPS65549:MPW65557 MZO65549:MZS65557 NJK65549:NJO65557 NTG65549:NTK65557 ODC65549:ODG65557 OMY65549:ONC65557 OWU65549:OWY65557 PGQ65549:PGU65557 PQM65549:PQQ65557 QAI65549:QAM65557 QKE65549:QKI65557 QUA65549:QUE65557 RDW65549:REA65557 RNS65549:RNW65557 RXO65549:RXS65557 SHK65549:SHO65557 SRG65549:SRK65557 TBC65549:TBG65557 TKY65549:TLC65557 TUU65549:TUY65557 UEQ65549:UEU65557 UOM65549:UOQ65557 UYI65549:UYM65557 VIE65549:VII65557 VSA65549:VSE65557 WBW65549:WCA65557 WLS65549:WLW65557 WVO65549:WVS65557 G131085:K131093 JC131085:JG131093 SY131085:TC131093 ACU131085:ACY131093 AMQ131085:AMU131093 AWM131085:AWQ131093 BGI131085:BGM131093 BQE131085:BQI131093 CAA131085:CAE131093 CJW131085:CKA131093 CTS131085:CTW131093 DDO131085:DDS131093 DNK131085:DNO131093 DXG131085:DXK131093 EHC131085:EHG131093 EQY131085:ERC131093 FAU131085:FAY131093 FKQ131085:FKU131093 FUM131085:FUQ131093 GEI131085:GEM131093 GOE131085:GOI131093 GYA131085:GYE131093 HHW131085:HIA131093 HRS131085:HRW131093 IBO131085:IBS131093 ILK131085:ILO131093 IVG131085:IVK131093 JFC131085:JFG131093 JOY131085:JPC131093 JYU131085:JYY131093 KIQ131085:KIU131093 KSM131085:KSQ131093 LCI131085:LCM131093 LME131085:LMI131093 LWA131085:LWE131093 MFW131085:MGA131093 MPS131085:MPW131093 MZO131085:MZS131093 NJK131085:NJO131093 NTG131085:NTK131093 ODC131085:ODG131093 OMY131085:ONC131093 OWU131085:OWY131093 PGQ131085:PGU131093 PQM131085:PQQ131093 QAI131085:QAM131093 QKE131085:QKI131093 QUA131085:QUE131093 RDW131085:REA131093 RNS131085:RNW131093 RXO131085:RXS131093 SHK131085:SHO131093 SRG131085:SRK131093 TBC131085:TBG131093 TKY131085:TLC131093 TUU131085:TUY131093 UEQ131085:UEU131093 UOM131085:UOQ131093 UYI131085:UYM131093 VIE131085:VII131093 VSA131085:VSE131093 WBW131085:WCA131093 WLS131085:WLW131093 WVO131085:WVS131093 G196621:K196629 JC196621:JG196629 SY196621:TC196629 ACU196621:ACY196629 AMQ196621:AMU196629 AWM196621:AWQ196629 BGI196621:BGM196629 BQE196621:BQI196629 CAA196621:CAE196629 CJW196621:CKA196629 CTS196621:CTW196629 DDO196621:DDS196629 DNK196621:DNO196629 DXG196621:DXK196629 EHC196621:EHG196629 EQY196621:ERC196629 FAU196621:FAY196629 FKQ196621:FKU196629 FUM196621:FUQ196629 GEI196621:GEM196629 GOE196621:GOI196629 GYA196621:GYE196629 HHW196621:HIA196629 HRS196621:HRW196629 IBO196621:IBS196629 ILK196621:ILO196629 IVG196621:IVK196629 JFC196621:JFG196629 JOY196621:JPC196629 JYU196621:JYY196629 KIQ196621:KIU196629 KSM196621:KSQ196629 LCI196621:LCM196629 LME196621:LMI196629 LWA196621:LWE196629 MFW196621:MGA196629 MPS196621:MPW196629 MZO196621:MZS196629 NJK196621:NJO196629 NTG196621:NTK196629 ODC196621:ODG196629 OMY196621:ONC196629 OWU196621:OWY196629 PGQ196621:PGU196629 PQM196621:PQQ196629 QAI196621:QAM196629 QKE196621:QKI196629 QUA196621:QUE196629 RDW196621:REA196629 RNS196621:RNW196629 RXO196621:RXS196629 SHK196621:SHO196629 SRG196621:SRK196629 TBC196621:TBG196629 TKY196621:TLC196629 TUU196621:TUY196629 UEQ196621:UEU196629 UOM196621:UOQ196629 UYI196621:UYM196629 VIE196621:VII196629 VSA196621:VSE196629 WBW196621:WCA196629 WLS196621:WLW196629 WVO196621:WVS196629 G262157:K262165 JC262157:JG262165 SY262157:TC262165 ACU262157:ACY262165 AMQ262157:AMU262165 AWM262157:AWQ262165 BGI262157:BGM262165 BQE262157:BQI262165 CAA262157:CAE262165 CJW262157:CKA262165 CTS262157:CTW262165 DDO262157:DDS262165 DNK262157:DNO262165 DXG262157:DXK262165 EHC262157:EHG262165 EQY262157:ERC262165 FAU262157:FAY262165 FKQ262157:FKU262165 FUM262157:FUQ262165 GEI262157:GEM262165 GOE262157:GOI262165 GYA262157:GYE262165 HHW262157:HIA262165 HRS262157:HRW262165 IBO262157:IBS262165 ILK262157:ILO262165 IVG262157:IVK262165 JFC262157:JFG262165 JOY262157:JPC262165 JYU262157:JYY262165 KIQ262157:KIU262165 KSM262157:KSQ262165 LCI262157:LCM262165 LME262157:LMI262165 LWA262157:LWE262165 MFW262157:MGA262165 MPS262157:MPW262165 MZO262157:MZS262165 NJK262157:NJO262165 NTG262157:NTK262165 ODC262157:ODG262165 OMY262157:ONC262165 OWU262157:OWY262165 PGQ262157:PGU262165 PQM262157:PQQ262165 QAI262157:QAM262165 QKE262157:QKI262165 QUA262157:QUE262165 RDW262157:REA262165 RNS262157:RNW262165 RXO262157:RXS262165 SHK262157:SHO262165 SRG262157:SRK262165 TBC262157:TBG262165 TKY262157:TLC262165 TUU262157:TUY262165 UEQ262157:UEU262165 UOM262157:UOQ262165 UYI262157:UYM262165 VIE262157:VII262165 VSA262157:VSE262165 WBW262157:WCA262165 WLS262157:WLW262165 WVO262157:WVS262165 G327693:K327701 JC327693:JG327701 SY327693:TC327701 ACU327693:ACY327701 AMQ327693:AMU327701 AWM327693:AWQ327701 BGI327693:BGM327701 BQE327693:BQI327701 CAA327693:CAE327701 CJW327693:CKA327701 CTS327693:CTW327701 DDO327693:DDS327701 DNK327693:DNO327701 DXG327693:DXK327701 EHC327693:EHG327701 EQY327693:ERC327701 FAU327693:FAY327701 FKQ327693:FKU327701 FUM327693:FUQ327701 GEI327693:GEM327701 GOE327693:GOI327701 GYA327693:GYE327701 HHW327693:HIA327701 HRS327693:HRW327701 IBO327693:IBS327701 ILK327693:ILO327701 IVG327693:IVK327701 JFC327693:JFG327701 JOY327693:JPC327701 JYU327693:JYY327701 KIQ327693:KIU327701 KSM327693:KSQ327701 LCI327693:LCM327701 LME327693:LMI327701 LWA327693:LWE327701 MFW327693:MGA327701 MPS327693:MPW327701 MZO327693:MZS327701 NJK327693:NJO327701 NTG327693:NTK327701 ODC327693:ODG327701 OMY327693:ONC327701 OWU327693:OWY327701 PGQ327693:PGU327701 PQM327693:PQQ327701 QAI327693:QAM327701 QKE327693:QKI327701 QUA327693:QUE327701 RDW327693:REA327701 RNS327693:RNW327701 RXO327693:RXS327701 SHK327693:SHO327701 SRG327693:SRK327701 TBC327693:TBG327701 TKY327693:TLC327701 TUU327693:TUY327701 UEQ327693:UEU327701 UOM327693:UOQ327701 UYI327693:UYM327701 VIE327693:VII327701 VSA327693:VSE327701 WBW327693:WCA327701 WLS327693:WLW327701 WVO327693:WVS327701 G393229:K393237 JC393229:JG393237 SY393229:TC393237 ACU393229:ACY393237 AMQ393229:AMU393237 AWM393229:AWQ393237 BGI393229:BGM393237 BQE393229:BQI393237 CAA393229:CAE393237 CJW393229:CKA393237 CTS393229:CTW393237 DDO393229:DDS393237 DNK393229:DNO393237 DXG393229:DXK393237 EHC393229:EHG393237 EQY393229:ERC393237 FAU393229:FAY393237 FKQ393229:FKU393237 FUM393229:FUQ393237 GEI393229:GEM393237 GOE393229:GOI393237 GYA393229:GYE393237 HHW393229:HIA393237 HRS393229:HRW393237 IBO393229:IBS393237 ILK393229:ILO393237 IVG393229:IVK393237 JFC393229:JFG393237 JOY393229:JPC393237 JYU393229:JYY393237 KIQ393229:KIU393237 KSM393229:KSQ393237 LCI393229:LCM393237 LME393229:LMI393237 LWA393229:LWE393237 MFW393229:MGA393237 MPS393229:MPW393237 MZO393229:MZS393237 NJK393229:NJO393237 NTG393229:NTK393237 ODC393229:ODG393237 OMY393229:ONC393237 OWU393229:OWY393237 PGQ393229:PGU393237 PQM393229:PQQ393237 QAI393229:QAM393237 QKE393229:QKI393237 QUA393229:QUE393237 RDW393229:REA393237 RNS393229:RNW393237 RXO393229:RXS393237 SHK393229:SHO393237 SRG393229:SRK393237 TBC393229:TBG393237 TKY393229:TLC393237 TUU393229:TUY393237 UEQ393229:UEU393237 UOM393229:UOQ393237 UYI393229:UYM393237 VIE393229:VII393237 VSA393229:VSE393237 WBW393229:WCA393237 WLS393229:WLW393237 WVO393229:WVS393237 G458765:K458773 JC458765:JG458773 SY458765:TC458773 ACU458765:ACY458773 AMQ458765:AMU458773 AWM458765:AWQ458773 BGI458765:BGM458773 BQE458765:BQI458773 CAA458765:CAE458773 CJW458765:CKA458773 CTS458765:CTW458773 DDO458765:DDS458773 DNK458765:DNO458773 DXG458765:DXK458773 EHC458765:EHG458773 EQY458765:ERC458773 FAU458765:FAY458773 FKQ458765:FKU458773 FUM458765:FUQ458773 GEI458765:GEM458773 GOE458765:GOI458773 GYA458765:GYE458773 HHW458765:HIA458773 HRS458765:HRW458773 IBO458765:IBS458773 ILK458765:ILO458773 IVG458765:IVK458773 JFC458765:JFG458773 JOY458765:JPC458773 JYU458765:JYY458773 KIQ458765:KIU458773 KSM458765:KSQ458773 LCI458765:LCM458773 LME458765:LMI458773 LWA458765:LWE458773 MFW458765:MGA458773 MPS458765:MPW458773 MZO458765:MZS458773 NJK458765:NJO458773 NTG458765:NTK458773 ODC458765:ODG458773 OMY458765:ONC458773 OWU458765:OWY458773 PGQ458765:PGU458773 PQM458765:PQQ458773 QAI458765:QAM458773 QKE458765:QKI458773 QUA458765:QUE458773 RDW458765:REA458773 RNS458765:RNW458773 RXO458765:RXS458773 SHK458765:SHO458773 SRG458765:SRK458773 TBC458765:TBG458773 TKY458765:TLC458773 TUU458765:TUY458773 UEQ458765:UEU458773 UOM458765:UOQ458773 UYI458765:UYM458773 VIE458765:VII458773 VSA458765:VSE458773 WBW458765:WCA458773 WLS458765:WLW458773 WVO458765:WVS458773 G524301:K524309 JC524301:JG524309 SY524301:TC524309 ACU524301:ACY524309 AMQ524301:AMU524309 AWM524301:AWQ524309 BGI524301:BGM524309 BQE524301:BQI524309 CAA524301:CAE524309 CJW524301:CKA524309 CTS524301:CTW524309 DDO524301:DDS524309 DNK524301:DNO524309 DXG524301:DXK524309 EHC524301:EHG524309 EQY524301:ERC524309 FAU524301:FAY524309 FKQ524301:FKU524309 FUM524301:FUQ524309 GEI524301:GEM524309 GOE524301:GOI524309 GYA524301:GYE524309 HHW524301:HIA524309 HRS524301:HRW524309 IBO524301:IBS524309 ILK524301:ILO524309 IVG524301:IVK524309 JFC524301:JFG524309 JOY524301:JPC524309 JYU524301:JYY524309 KIQ524301:KIU524309 KSM524301:KSQ524309 LCI524301:LCM524309 LME524301:LMI524309 LWA524301:LWE524309 MFW524301:MGA524309 MPS524301:MPW524309 MZO524301:MZS524309 NJK524301:NJO524309 NTG524301:NTK524309 ODC524301:ODG524309 OMY524301:ONC524309 OWU524301:OWY524309 PGQ524301:PGU524309 PQM524301:PQQ524309 QAI524301:QAM524309 QKE524301:QKI524309 QUA524301:QUE524309 RDW524301:REA524309 RNS524301:RNW524309 RXO524301:RXS524309 SHK524301:SHO524309 SRG524301:SRK524309 TBC524301:TBG524309 TKY524301:TLC524309 TUU524301:TUY524309 UEQ524301:UEU524309 UOM524301:UOQ524309 UYI524301:UYM524309 VIE524301:VII524309 VSA524301:VSE524309 WBW524301:WCA524309 WLS524301:WLW524309 WVO524301:WVS524309 G589837:K589845 JC589837:JG589845 SY589837:TC589845 ACU589837:ACY589845 AMQ589837:AMU589845 AWM589837:AWQ589845 BGI589837:BGM589845 BQE589837:BQI589845 CAA589837:CAE589845 CJW589837:CKA589845 CTS589837:CTW589845 DDO589837:DDS589845 DNK589837:DNO589845 DXG589837:DXK589845 EHC589837:EHG589845 EQY589837:ERC589845 FAU589837:FAY589845 FKQ589837:FKU589845 FUM589837:FUQ589845 GEI589837:GEM589845 GOE589837:GOI589845 GYA589837:GYE589845 HHW589837:HIA589845 HRS589837:HRW589845 IBO589837:IBS589845 ILK589837:ILO589845 IVG589837:IVK589845 JFC589837:JFG589845 JOY589837:JPC589845 JYU589837:JYY589845 KIQ589837:KIU589845 KSM589837:KSQ589845 LCI589837:LCM589845 LME589837:LMI589845 LWA589837:LWE589845 MFW589837:MGA589845 MPS589837:MPW589845 MZO589837:MZS589845 NJK589837:NJO589845 NTG589837:NTK589845 ODC589837:ODG589845 OMY589837:ONC589845 OWU589837:OWY589845 PGQ589837:PGU589845 PQM589837:PQQ589845 QAI589837:QAM589845 QKE589837:QKI589845 QUA589837:QUE589845 RDW589837:REA589845 RNS589837:RNW589845 RXO589837:RXS589845 SHK589837:SHO589845 SRG589837:SRK589845 TBC589837:TBG589845 TKY589837:TLC589845 TUU589837:TUY589845 UEQ589837:UEU589845 UOM589837:UOQ589845 UYI589837:UYM589845 VIE589837:VII589845 VSA589837:VSE589845 WBW589837:WCA589845 WLS589837:WLW589845 WVO589837:WVS589845 G655373:K655381 JC655373:JG655381 SY655373:TC655381 ACU655373:ACY655381 AMQ655373:AMU655381 AWM655373:AWQ655381 BGI655373:BGM655381 BQE655373:BQI655381 CAA655373:CAE655381 CJW655373:CKA655381 CTS655373:CTW655381 DDO655373:DDS655381 DNK655373:DNO655381 DXG655373:DXK655381 EHC655373:EHG655381 EQY655373:ERC655381 FAU655373:FAY655381 FKQ655373:FKU655381 FUM655373:FUQ655381 GEI655373:GEM655381 GOE655373:GOI655381 GYA655373:GYE655381 HHW655373:HIA655381 HRS655373:HRW655381 IBO655373:IBS655381 ILK655373:ILO655381 IVG655373:IVK655381 JFC655373:JFG655381 JOY655373:JPC655381 JYU655373:JYY655381 KIQ655373:KIU655381 KSM655373:KSQ655381 LCI655373:LCM655381 LME655373:LMI655381 LWA655373:LWE655381 MFW655373:MGA655381 MPS655373:MPW655381 MZO655373:MZS655381 NJK655373:NJO655381 NTG655373:NTK655381 ODC655373:ODG655381 OMY655373:ONC655381 OWU655373:OWY655381 PGQ655373:PGU655381 PQM655373:PQQ655381 QAI655373:QAM655381 QKE655373:QKI655381 QUA655373:QUE655381 RDW655373:REA655381 RNS655373:RNW655381 RXO655373:RXS655381 SHK655373:SHO655381 SRG655373:SRK655381 TBC655373:TBG655381 TKY655373:TLC655381 TUU655373:TUY655381 UEQ655373:UEU655381 UOM655373:UOQ655381 UYI655373:UYM655381 VIE655373:VII655381 VSA655373:VSE655381 WBW655373:WCA655381 WLS655373:WLW655381 WVO655373:WVS655381 G720909:K720917 JC720909:JG720917 SY720909:TC720917 ACU720909:ACY720917 AMQ720909:AMU720917 AWM720909:AWQ720917 BGI720909:BGM720917 BQE720909:BQI720917 CAA720909:CAE720917 CJW720909:CKA720917 CTS720909:CTW720917 DDO720909:DDS720917 DNK720909:DNO720917 DXG720909:DXK720917 EHC720909:EHG720917 EQY720909:ERC720917 FAU720909:FAY720917 FKQ720909:FKU720917 FUM720909:FUQ720917 GEI720909:GEM720917 GOE720909:GOI720917 GYA720909:GYE720917 HHW720909:HIA720917 HRS720909:HRW720917 IBO720909:IBS720917 ILK720909:ILO720917 IVG720909:IVK720917 JFC720909:JFG720917 JOY720909:JPC720917 JYU720909:JYY720917 KIQ720909:KIU720917 KSM720909:KSQ720917 LCI720909:LCM720917 LME720909:LMI720917 LWA720909:LWE720917 MFW720909:MGA720917 MPS720909:MPW720917 MZO720909:MZS720917 NJK720909:NJO720917 NTG720909:NTK720917 ODC720909:ODG720917 OMY720909:ONC720917 OWU720909:OWY720917 PGQ720909:PGU720917 PQM720909:PQQ720917 QAI720909:QAM720917 QKE720909:QKI720917 QUA720909:QUE720917 RDW720909:REA720917 RNS720909:RNW720917 RXO720909:RXS720917 SHK720909:SHO720917 SRG720909:SRK720917 TBC720909:TBG720917 TKY720909:TLC720917 TUU720909:TUY720917 UEQ720909:UEU720917 UOM720909:UOQ720917 UYI720909:UYM720917 VIE720909:VII720917 VSA720909:VSE720917 WBW720909:WCA720917 WLS720909:WLW720917 WVO720909:WVS720917 G786445:K786453 JC786445:JG786453 SY786445:TC786453 ACU786445:ACY786453 AMQ786445:AMU786453 AWM786445:AWQ786453 BGI786445:BGM786453 BQE786445:BQI786453 CAA786445:CAE786453 CJW786445:CKA786453 CTS786445:CTW786453 DDO786445:DDS786453 DNK786445:DNO786453 DXG786445:DXK786453 EHC786445:EHG786453 EQY786445:ERC786453 FAU786445:FAY786453 FKQ786445:FKU786453 FUM786445:FUQ786453 GEI786445:GEM786453 GOE786445:GOI786453 GYA786445:GYE786453 HHW786445:HIA786453 HRS786445:HRW786453 IBO786445:IBS786453 ILK786445:ILO786453 IVG786445:IVK786453 JFC786445:JFG786453 JOY786445:JPC786453 JYU786445:JYY786453 KIQ786445:KIU786453 KSM786445:KSQ786453 LCI786445:LCM786453 LME786445:LMI786453 LWA786445:LWE786453 MFW786445:MGA786453 MPS786445:MPW786453 MZO786445:MZS786453 NJK786445:NJO786453 NTG786445:NTK786453 ODC786445:ODG786453 OMY786445:ONC786453 OWU786445:OWY786453 PGQ786445:PGU786453 PQM786445:PQQ786453 QAI786445:QAM786453 QKE786445:QKI786453 QUA786445:QUE786453 RDW786445:REA786453 RNS786445:RNW786453 RXO786445:RXS786453 SHK786445:SHO786453 SRG786445:SRK786453 TBC786445:TBG786453 TKY786445:TLC786453 TUU786445:TUY786453 UEQ786445:UEU786453 UOM786445:UOQ786453 UYI786445:UYM786453 VIE786445:VII786453 VSA786445:VSE786453 WBW786445:WCA786453 WLS786445:WLW786453 WVO786445:WVS786453 G851981:K851989 JC851981:JG851989 SY851981:TC851989 ACU851981:ACY851989 AMQ851981:AMU851989 AWM851981:AWQ851989 BGI851981:BGM851989 BQE851981:BQI851989 CAA851981:CAE851989 CJW851981:CKA851989 CTS851981:CTW851989 DDO851981:DDS851989 DNK851981:DNO851989 DXG851981:DXK851989 EHC851981:EHG851989 EQY851981:ERC851989 FAU851981:FAY851989 FKQ851981:FKU851989 FUM851981:FUQ851989 GEI851981:GEM851989 GOE851981:GOI851989 GYA851981:GYE851989 HHW851981:HIA851989 HRS851981:HRW851989 IBO851981:IBS851989 ILK851981:ILO851989 IVG851981:IVK851989 JFC851981:JFG851989 JOY851981:JPC851989 JYU851981:JYY851989 KIQ851981:KIU851989 KSM851981:KSQ851989 LCI851981:LCM851989 LME851981:LMI851989 LWA851981:LWE851989 MFW851981:MGA851989 MPS851981:MPW851989 MZO851981:MZS851989 NJK851981:NJO851989 NTG851981:NTK851989 ODC851981:ODG851989 OMY851981:ONC851989 OWU851981:OWY851989 PGQ851981:PGU851989 PQM851981:PQQ851989 QAI851981:QAM851989 QKE851981:QKI851989 QUA851981:QUE851989 RDW851981:REA851989 RNS851981:RNW851989 RXO851981:RXS851989 SHK851981:SHO851989 SRG851981:SRK851989 TBC851981:TBG851989 TKY851981:TLC851989 TUU851981:TUY851989 UEQ851981:UEU851989 UOM851981:UOQ851989 UYI851981:UYM851989 VIE851981:VII851989 VSA851981:VSE851989 WBW851981:WCA851989 WLS851981:WLW851989 WVO851981:WVS851989 G917517:K917525 JC917517:JG917525 SY917517:TC917525 ACU917517:ACY917525 AMQ917517:AMU917525 AWM917517:AWQ917525 BGI917517:BGM917525 BQE917517:BQI917525 CAA917517:CAE917525 CJW917517:CKA917525 CTS917517:CTW917525 DDO917517:DDS917525 DNK917517:DNO917525 DXG917517:DXK917525 EHC917517:EHG917525 EQY917517:ERC917525 FAU917517:FAY917525 FKQ917517:FKU917525 FUM917517:FUQ917525 GEI917517:GEM917525 GOE917517:GOI917525 GYA917517:GYE917525 HHW917517:HIA917525 HRS917517:HRW917525 IBO917517:IBS917525 ILK917517:ILO917525 IVG917517:IVK917525 JFC917517:JFG917525 JOY917517:JPC917525 JYU917517:JYY917525 KIQ917517:KIU917525 KSM917517:KSQ917525 LCI917517:LCM917525 LME917517:LMI917525 LWA917517:LWE917525 MFW917517:MGA917525 MPS917517:MPW917525 MZO917517:MZS917525 NJK917517:NJO917525 NTG917517:NTK917525 ODC917517:ODG917525 OMY917517:ONC917525 OWU917517:OWY917525 PGQ917517:PGU917525 PQM917517:PQQ917525 QAI917517:QAM917525 QKE917517:QKI917525 QUA917517:QUE917525 RDW917517:REA917525 RNS917517:RNW917525 RXO917517:RXS917525 SHK917517:SHO917525 SRG917517:SRK917525 TBC917517:TBG917525 TKY917517:TLC917525 TUU917517:TUY917525 UEQ917517:UEU917525 UOM917517:UOQ917525 UYI917517:UYM917525 VIE917517:VII917525 VSA917517:VSE917525 WBW917517:WCA917525 WLS917517:WLW917525 WVO917517:WVS917525 G983053:K983061 JC983053:JG983061 SY983053:TC983061 ACU983053:ACY983061 AMQ983053:AMU983061 AWM983053:AWQ983061 BGI983053:BGM983061 BQE983053:BQI983061 CAA983053:CAE983061 CJW983053:CKA983061 CTS983053:CTW983061 DDO983053:DDS983061 DNK983053:DNO983061 DXG983053:DXK983061 EHC983053:EHG983061 EQY983053:ERC983061 FAU983053:FAY983061 FKQ983053:FKU983061 FUM983053:FUQ983061 GEI983053:GEM983061 GOE983053:GOI983061 GYA983053:GYE983061 HHW983053:HIA983061 HRS983053:HRW983061 IBO983053:IBS983061 ILK983053:ILO983061 IVG983053:IVK983061 JFC983053:JFG983061 JOY983053:JPC983061 JYU983053:JYY983061 KIQ983053:KIU983061 KSM983053:KSQ983061 LCI983053:LCM983061 LME983053:LMI983061 LWA983053:LWE983061 MFW983053:MGA983061 MPS983053:MPW983061 MZO983053:MZS983061 NJK983053:NJO983061 NTG983053:NTK983061 ODC983053:ODG983061 OMY983053:ONC983061 OWU983053:OWY983061 PGQ983053:PGU983061 PQM983053:PQQ983061 QAI983053:QAM983061 QKE983053:QKI983061 QUA983053:QUE983061 RDW983053:REA983061 RNS983053:RNW983061 RXO983053:RXS983061 SHK983053:SHO983061 SRG983053:SRK983061 TBC983053:TBG983061 TKY983053:TLC983061 TUU983053:TUY983061 UEQ983053:UEU983061 UOM983053:UOQ983061 UYI983053:UYM983061 VIE983053:VII983061 VSA983053:VSE983061 WBW983053:WCA983061 WLS983053:WLW983061 WVO983053:WVS983061"/>
  </dataValidations>
  <printOptions horizontalCentered="1" verticalCentered="1"/>
  <pageMargins left="0" right="0" top="0" bottom="0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施設Ｂ（例)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薄井　慎二</dc:creator>
  <cp:lastModifiedBy>なし</cp:lastModifiedBy>
  <cp:lastPrinted>2007-11-22T09:02:46Z</cp:lastPrinted>
  <dcterms:created xsi:type="dcterms:W3CDTF">2001-12-18T04:25:59Z</dcterms:created>
  <dcterms:modified xsi:type="dcterms:W3CDTF">2019-10-07T08:34:46Z</dcterms:modified>
</cp:coreProperties>
</file>