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Up-cbs-fs01s2\共有\中部運輸局\! 14.(共有)交通政策部\! 2.(共有)交通企画課\02_作業中フォルダ（保存期間１年未満）\03 直轄調査\R6年度\★幹線・フィーダーネットワークに関する調査（交通圏・長距離バス路線・勉強会・評価委）\01 交通圏調査＆長距離バス路線調査\20250411_報告書（最終）\"/>
    </mc:Choice>
  </mc:AlternateContent>
  <xr:revisionPtr revIDLastSave="0" documentId="8_{810E7187-F8B0-4B58-B563-548268F007F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愛知県通勤" sheetId="2" r:id="rId1"/>
    <sheet name="愛知県通学" sheetId="1" r:id="rId2"/>
    <sheet name="岐阜県通勤" sheetId="10" r:id="rId3"/>
    <sheet name="岐阜県通学" sheetId="9" r:id="rId4"/>
    <sheet name="三重県通勤" sheetId="5" r:id="rId5"/>
    <sheet name="三重県通学" sheetId="6" r:id="rId6"/>
    <sheet name="静岡県通勤" sheetId="7" r:id="rId7"/>
    <sheet name="静岡県通学" sheetId="8" r:id="rId8"/>
    <sheet name="福井県通勤" sheetId="3" r:id="rId9"/>
    <sheet name="福井県通学" sheetId="4" r:id="rId10"/>
  </sheets>
  <definedNames>
    <definedName name="_xlnm.Print_Area" localSheetId="1">愛知県通学!$A$1:$JU$58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W46" i="9" l="1"/>
  <c r="KX46" i="9"/>
  <c r="KY46" i="9"/>
  <c r="KZ46" i="9"/>
  <c r="LA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BA46" i="9"/>
  <c r="BB46" i="9"/>
  <c r="BC46" i="9"/>
  <c r="BD46" i="9"/>
  <c r="BE46" i="9"/>
  <c r="BF46" i="9"/>
  <c r="BG46" i="9"/>
  <c r="BH46" i="9"/>
  <c r="BI46" i="9"/>
  <c r="BJ46" i="9"/>
  <c r="BK46" i="9"/>
  <c r="BL46" i="9"/>
  <c r="BM46" i="9"/>
  <c r="BN46" i="9"/>
  <c r="BO46" i="9"/>
  <c r="BP46" i="9"/>
  <c r="BQ46" i="9"/>
  <c r="BR46" i="9"/>
  <c r="BS46" i="9"/>
  <c r="BT46" i="9"/>
  <c r="BU46" i="9"/>
  <c r="BV46" i="9"/>
  <c r="BW46" i="9"/>
  <c r="BX46" i="9"/>
  <c r="BY46" i="9"/>
  <c r="BZ46" i="9"/>
  <c r="CA46" i="9"/>
  <c r="CB46" i="9"/>
  <c r="CC46" i="9"/>
  <c r="CD46" i="9"/>
  <c r="CE46" i="9"/>
  <c r="CF46" i="9"/>
  <c r="CG46" i="9"/>
  <c r="CH46" i="9"/>
  <c r="CI46" i="9"/>
  <c r="CJ46" i="9"/>
  <c r="CK46" i="9"/>
  <c r="CL46" i="9"/>
  <c r="CM46" i="9"/>
  <c r="CN46" i="9"/>
  <c r="CO46" i="9"/>
  <c r="CP46" i="9"/>
  <c r="CQ46" i="9"/>
  <c r="CR46" i="9"/>
  <c r="CS46" i="9"/>
  <c r="CT46" i="9"/>
  <c r="CU46" i="9"/>
  <c r="CV46" i="9"/>
  <c r="CW46" i="9"/>
  <c r="CX46" i="9"/>
  <c r="CY46" i="9"/>
  <c r="CZ46" i="9"/>
  <c r="DA46" i="9"/>
  <c r="DB46" i="9"/>
  <c r="DC46" i="9"/>
  <c r="DD46" i="9"/>
  <c r="DE46" i="9"/>
  <c r="DF46" i="9"/>
  <c r="DG46" i="9"/>
  <c r="DH46" i="9"/>
  <c r="DI46" i="9"/>
  <c r="DJ46" i="9"/>
  <c r="DK46" i="9"/>
  <c r="DL46" i="9"/>
  <c r="DM46" i="9"/>
  <c r="DN46" i="9"/>
  <c r="DO46" i="9"/>
  <c r="DP46" i="9"/>
  <c r="DQ46" i="9"/>
  <c r="DR46" i="9"/>
  <c r="DS46" i="9"/>
  <c r="DT46" i="9"/>
  <c r="DU46" i="9"/>
  <c r="DV46" i="9"/>
  <c r="DW46" i="9"/>
  <c r="DX46" i="9"/>
  <c r="DY46" i="9"/>
  <c r="DZ46" i="9"/>
  <c r="EA46" i="9"/>
  <c r="EB46" i="9"/>
  <c r="EC46" i="9"/>
  <c r="ED46" i="9"/>
  <c r="EE46" i="9"/>
  <c r="EF46" i="9"/>
  <c r="EG46" i="9"/>
  <c r="EH46" i="9"/>
  <c r="EI46" i="9"/>
  <c r="EJ46" i="9"/>
  <c r="EK46" i="9"/>
  <c r="EL46" i="9"/>
  <c r="EM46" i="9"/>
  <c r="EN46" i="9"/>
  <c r="EO46" i="9"/>
  <c r="EP46" i="9"/>
  <c r="EQ46" i="9"/>
  <c r="EZ46" i="9"/>
  <c r="GC46" i="9"/>
  <c r="FK46" i="9"/>
  <c r="FP46" i="9"/>
  <c r="FL46" i="9"/>
  <c r="FQ46" i="9"/>
  <c r="FM46" i="9"/>
  <c r="ER46" i="9"/>
  <c r="FN46" i="9"/>
  <c r="FR46" i="9"/>
  <c r="FO46" i="9"/>
  <c r="ES46" i="9"/>
  <c r="FS46" i="9"/>
  <c r="ET46" i="9"/>
  <c r="EU46" i="9"/>
  <c r="GD46" i="9"/>
  <c r="EV46" i="9"/>
  <c r="FT46" i="9"/>
  <c r="GE46" i="9"/>
  <c r="FA46" i="9"/>
  <c r="EW46" i="9"/>
  <c r="EX46" i="9"/>
  <c r="FB46" i="9"/>
  <c r="FC46" i="9"/>
  <c r="FD46" i="9"/>
  <c r="FE46" i="9"/>
  <c r="FF46" i="9"/>
  <c r="FG46" i="9"/>
  <c r="FH46" i="9"/>
  <c r="FI46" i="9"/>
  <c r="FJ46" i="9"/>
  <c r="EY46" i="9"/>
  <c r="FU46" i="9"/>
  <c r="FV46" i="9"/>
  <c r="FW46" i="9"/>
  <c r="FX46" i="9"/>
  <c r="FY46" i="9"/>
  <c r="FZ46" i="9"/>
  <c r="GA46" i="9"/>
  <c r="GB46" i="9"/>
  <c r="GF46" i="9"/>
  <c r="GG46" i="9"/>
  <c r="GH46" i="9"/>
  <c r="GI46" i="9"/>
  <c r="GJ46" i="9"/>
  <c r="GK46" i="9"/>
  <c r="GL46" i="9"/>
  <c r="GM46" i="9"/>
  <c r="GN46" i="9"/>
  <c r="GO46" i="9"/>
  <c r="GP46" i="9"/>
  <c r="GQ46" i="9"/>
  <c r="GR46" i="9"/>
  <c r="GS46" i="9"/>
  <c r="GT46" i="9"/>
  <c r="GU46" i="9"/>
  <c r="GV46" i="9"/>
  <c r="GW46" i="9"/>
  <c r="GX46" i="9"/>
  <c r="GY46" i="9"/>
  <c r="GZ46" i="9"/>
  <c r="HA46" i="9"/>
  <c r="HB46" i="9"/>
  <c r="HC46" i="9"/>
  <c r="HD46" i="9"/>
  <c r="HE46" i="9"/>
  <c r="HF46" i="9"/>
  <c r="HG46" i="9"/>
  <c r="HH46" i="9"/>
  <c r="HI46" i="9"/>
  <c r="HJ46" i="9"/>
  <c r="HK46" i="9"/>
  <c r="HL46" i="9"/>
  <c r="HM46" i="9"/>
  <c r="HN46" i="9"/>
  <c r="HO46" i="9"/>
  <c r="HP46" i="9"/>
  <c r="HQ46" i="9"/>
  <c r="HR46" i="9"/>
  <c r="HS46" i="9"/>
  <c r="HT46" i="9"/>
  <c r="HU46" i="9"/>
  <c r="HV46" i="9"/>
  <c r="HW46" i="9"/>
  <c r="HX46" i="9"/>
  <c r="HY46" i="9"/>
  <c r="HZ46" i="9"/>
  <c r="IA46" i="9"/>
  <c r="IB46" i="9"/>
  <c r="IC46" i="9"/>
  <c r="ID46" i="9"/>
  <c r="IE46" i="9"/>
  <c r="IF46" i="9"/>
  <c r="IG46" i="9"/>
  <c r="IH46" i="9"/>
  <c r="II46" i="9"/>
  <c r="IJ46" i="9"/>
  <c r="IK46" i="9"/>
  <c r="IL46" i="9"/>
  <c r="IM46" i="9"/>
  <c r="IN46" i="9"/>
  <c r="IO46" i="9"/>
  <c r="IP46" i="9"/>
  <c r="IQ46" i="9"/>
  <c r="IR46" i="9"/>
  <c r="IS46" i="9"/>
  <c r="IT46" i="9"/>
  <c r="IU46" i="9"/>
  <c r="IV46" i="9"/>
  <c r="IW46" i="9"/>
  <c r="IX46" i="9"/>
  <c r="IY46" i="9"/>
  <c r="IZ46" i="9"/>
  <c r="JA46" i="9"/>
  <c r="JB46" i="9"/>
  <c r="JC46" i="9"/>
  <c r="JD46" i="9"/>
  <c r="JE46" i="9"/>
  <c r="JF46" i="9"/>
  <c r="JG46" i="9"/>
  <c r="JH46" i="9"/>
  <c r="JI46" i="9"/>
  <c r="JJ46" i="9"/>
  <c r="JK46" i="9"/>
  <c r="JL46" i="9"/>
  <c r="JM46" i="9"/>
  <c r="JN46" i="9"/>
  <c r="JO46" i="9"/>
  <c r="JP46" i="9"/>
  <c r="JQ46" i="9"/>
  <c r="JR46" i="9"/>
  <c r="JS46" i="9"/>
  <c r="JT46" i="9"/>
  <c r="JU46" i="9"/>
  <c r="JV46" i="9"/>
  <c r="JW46" i="9"/>
  <c r="JX46" i="9"/>
  <c r="JY46" i="9"/>
  <c r="JZ46" i="9"/>
  <c r="KA46" i="9"/>
  <c r="KB46" i="9"/>
  <c r="KC46" i="9"/>
  <c r="KD46" i="9"/>
  <c r="KE46" i="9"/>
  <c r="KF46" i="9"/>
  <c r="KG46" i="9"/>
  <c r="KH46" i="9"/>
  <c r="KI46" i="9"/>
  <c r="KJ46" i="9"/>
  <c r="KK46" i="9"/>
  <c r="KL46" i="9"/>
  <c r="KM46" i="9"/>
  <c r="KN46" i="9"/>
  <c r="KO46" i="9"/>
  <c r="KP46" i="9"/>
  <c r="KQ46" i="9"/>
  <c r="KR46" i="9"/>
  <c r="KS46" i="9"/>
  <c r="KT46" i="9"/>
  <c r="KU46" i="9"/>
  <c r="KV46" i="9"/>
  <c r="C46" i="9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AT46" i="10"/>
  <c r="AU46" i="10"/>
  <c r="AV46" i="10"/>
  <c r="AW46" i="10"/>
  <c r="AX46" i="10"/>
  <c r="AY46" i="10"/>
  <c r="AZ46" i="10"/>
  <c r="BA46" i="10"/>
  <c r="BB46" i="10"/>
  <c r="BC46" i="10"/>
  <c r="BD46" i="10"/>
  <c r="BE46" i="10"/>
  <c r="BF46" i="10"/>
  <c r="BG46" i="10"/>
  <c r="BH46" i="10"/>
  <c r="BI46" i="10"/>
  <c r="BJ46" i="10"/>
  <c r="BK46" i="10"/>
  <c r="BL46" i="10"/>
  <c r="BM46" i="10"/>
  <c r="BN46" i="10"/>
  <c r="BO46" i="10"/>
  <c r="BP46" i="10"/>
  <c r="BQ46" i="10"/>
  <c r="BR46" i="10"/>
  <c r="BS46" i="10"/>
  <c r="BT46" i="10"/>
  <c r="BU46" i="10"/>
  <c r="BV46" i="10"/>
  <c r="BW46" i="10"/>
  <c r="BX46" i="10"/>
  <c r="BY46" i="10"/>
  <c r="BZ46" i="10"/>
  <c r="CA46" i="10"/>
  <c r="CB46" i="10"/>
  <c r="CC46" i="10"/>
  <c r="CD46" i="10"/>
  <c r="CE46" i="10"/>
  <c r="CF46" i="10"/>
  <c r="CG46" i="10"/>
  <c r="CH46" i="10"/>
  <c r="CI46" i="10"/>
  <c r="CJ46" i="10"/>
  <c r="CK46" i="10"/>
  <c r="CL46" i="10"/>
  <c r="CM46" i="10"/>
  <c r="CN46" i="10"/>
  <c r="CO46" i="10"/>
  <c r="CP46" i="10"/>
  <c r="CQ46" i="10"/>
  <c r="CR46" i="10"/>
  <c r="CS46" i="10"/>
  <c r="CT46" i="10"/>
  <c r="CU46" i="10"/>
  <c r="CV46" i="10"/>
  <c r="CW46" i="10"/>
  <c r="CX46" i="10"/>
  <c r="CY46" i="10"/>
  <c r="CZ46" i="10"/>
  <c r="DA46" i="10"/>
  <c r="DB46" i="10"/>
  <c r="DC46" i="10"/>
  <c r="DD46" i="10"/>
  <c r="DE46" i="10"/>
  <c r="DF46" i="10"/>
  <c r="DG46" i="10"/>
  <c r="DH46" i="10"/>
  <c r="DI46" i="10"/>
  <c r="DJ46" i="10"/>
  <c r="DK46" i="10"/>
  <c r="DL46" i="10"/>
  <c r="DM46" i="10"/>
  <c r="DN46" i="10"/>
  <c r="DO46" i="10"/>
  <c r="DP46" i="10"/>
  <c r="DQ46" i="10"/>
  <c r="DR46" i="10"/>
  <c r="DS46" i="10"/>
  <c r="DT46" i="10"/>
  <c r="DU46" i="10"/>
  <c r="DV46" i="10"/>
  <c r="DW46" i="10"/>
  <c r="DX46" i="10"/>
  <c r="DY46" i="10"/>
  <c r="DZ46" i="10"/>
  <c r="EA46" i="10"/>
  <c r="EB46" i="10"/>
  <c r="EC46" i="10"/>
  <c r="ED46" i="10"/>
  <c r="EE46" i="10"/>
  <c r="EF46" i="10"/>
  <c r="EG46" i="10"/>
  <c r="EH46" i="10"/>
  <c r="EI46" i="10"/>
  <c r="EJ46" i="10"/>
  <c r="EK46" i="10"/>
  <c r="EL46" i="10"/>
  <c r="EM46" i="10"/>
  <c r="EN46" i="10"/>
  <c r="EO46" i="10"/>
  <c r="EP46" i="10"/>
  <c r="EQ46" i="10"/>
  <c r="EZ46" i="10"/>
  <c r="GC46" i="10"/>
  <c r="FK46" i="10"/>
  <c r="FP46" i="10"/>
  <c r="FL46" i="10"/>
  <c r="FQ46" i="10"/>
  <c r="FM46" i="10"/>
  <c r="ER46" i="10"/>
  <c r="FN46" i="10"/>
  <c r="FR46" i="10"/>
  <c r="FO46" i="10"/>
  <c r="ES46" i="10"/>
  <c r="FS46" i="10"/>
  <c r="ET46" i="10"/>
  <c r="EU46" i="10"/>
  <c r="GD46" i="10"/>
  <c r="EV46" i="10"/>
  <c r="FT46" i="10"/>
  <c r="GE46" i="10"/>
  <c r="FA46" i="10"/>
  <c r="EW46" i="10"/>
  <c r="EX46" i="10"/>
  <c r="FB46" i="10"/>
  <c r="FC46" i="10"/>
  <c r="FD46" i="10"/>
  <c r="FE46" i="10"/>
  <c r="FF46" i="10"/>
  <c r="FG46" i="10"/>
  <c r="FH46" i="10"/>
  <c r="FI46" i="10"/>
  <c r="FJ46" i="10"/>
  <c r="EY46" i="10"/>
  <c r="FU46" i="10"/>
  <c r="FV46" i="10"/>
  <c r="FW46" i="10"/>
  <c r="FX46" i="10"/>
  <c r="FY46" i="10"/>
  <c r="FZ46" i="10"/>
  <c r="GA46" i="10"/>
  <c r="GB46" i="10"/>
  <c r="GF46" i="10"/>
  <c r="GG46" i="10"/>
  <c r="GH46" i="10"/>
  <c r="GI46" i="10"/>
  <c r="GJ46" i="10"/>
  <c r="GK46" i="10"/>
  <c r="GL46" i="10"/>
  <c r="GM46" i="10"/>
  <c r="GN46" i="10"/>
  <c r="GO46" i="10"/>
  <c r="GP46" i="10"/>
  <c r="GQ46" i="10"/>
  <c r="GR46" i="10"/>
  <c r="GS46" i="10"/>
  <c r="GT46" i="10"/>
  <c r="GU46" i="10"/>
  <c r="GV46" i="10"/>
  <c r="GW46" i="10"/>
  <c r="GX46" i="10"/>
  <c r="GY46" i="10"/>
  <c r="GZ46" i="10"/>
  <c r="HA46" i="10"/>
  <c r="HB46" i="10"/>
  <c r="HC46" i="10"/>
  <c r="HD46" i="10"/>
  <c r="HE46" i="10"/>
  <c r="HF46" i="10"/>
  <c r="HG46" i="10"/>
  <c r="HH46" i="10"/>
  <c r="HI46" i="10"/>
  <c r="HJ46" i="10"/>
  <c r="HK46" i="10"/>
  <c r="HL46" i="10"/>
  <c r="HM46" i="10"/>
  <c r="HN46" i="10"/>
  <c r="HO46" i="10"/>
  <c r="HP46" i="10"/>
  <c r="HQ46" i="10"/>
  <c r="HR46" i="10"/>
  <c r="HS46" i="10"/>
  <c r="HT46" i="10"/>
  <c r="HU46" i="10"/>
  <c r="HV46" i="10"/>
  <c r="HW46" i="10"/>
  <c r="HX46" i="10"/>
  <c r="HY46" i="10"/>
  <c r="HZ46" i="10"/>
  <c r="IA46" i="10"/>
  <c r="IB46" i="10"/>
  <c r="IC46" i="10"/>
  <c r="ID46" i="10"/>
  <c r="IE46" i="10"/>
  <c r="IF46" i="10"/>
  <c r="IG46" i="10"/>
  <c r="IH46" i="10"/>
  <c r="II46" i="10"/>
  <c r="IJ46" i="10"/>
  <c r="IK46" i="10"/>
  <c r="IL46" i="10"/>
  <c r="IM46" i="10"/>
  <c r="IN46" i="10"/>
  <c r="IO46" i="10"/>
  <c r="IP46" i="10"/>
  <c r="IQ46" i="10"/>
  <c r="IR46" i="10"/>
  <c r="IS46" i="10"/>
  <c r="IT46" i="10"/>
  <c r="IU46" i="10"/>
  <c r="IV46" i="10"/>
  <c r="IW46" i="10"/>
  <c r="IX46" i="10"/>
  <c r="IY46" i="10"/>
  <c r="IZ46" i="10"/>
  <c r="JA46" i="10"/>
  <c r="JB46" i="10"/>
  <c r="JC46" i="10"/>
  <c r="JD46" i="10"/>
  <c r="JE46" i="10"/>
  <c r="JF46" i="10"/>
  <c r="JG46" i="10"/>
  <c r="JH46" i="10"/>
  <c r="JI46" i="10"/>
  <c r="JJ46" i="10"/>
  <c r="JK46" i="10"/>
  <c r="JL46" i="10"/>
  <c r="JM46" i="10"/>
  <c r="JN46" i="10"/>
  <c r="JO46" i="10"/>
  <c r="JP46" i="10"/>
  <c r="JQ46" i="10"/>
  <c r="JR46" i="10"/>
  <c r="JS46" i="10"/>
  <c r="JT46" i="10"/>
  <c r="JU46" i="10"/>
  <c r="JV46" i="10"/>
  <c r="JW46" i="10"/>
  <c r="JX46" i="10"/>
  <c r="JY46" i="10"/>
  <c r="JZ46" i="10"/>
  <c r="KA46" i="10"/>
  <c r="KB46" i="10"/>
  <c r="KC46" i="10"/>
  <c r="KD46" i="10"/>
  <c r="KE46" i="10"/>
  <c r="KF46" i="10"/>
  <c r="KG46" i="10"/>
  <c r="KH46" i="10"/>
  <c r="KI46" i="10"/>
  <c r="KJ46" i="10"/>
  <c r="KK46" i="10"/>
  <c r="KL46" i="10"/>
  <c r="KM46" i="10"/>
  <c r="KN46" i="10"/>
  <c r="KO46" i="10"/>
  <c r="KP46" i="10"/>
  <c r="KQ46" i="10"/>
  <c r="KR46" i="10"/>
  <c r="KS46" i="10"/>
  <c r="KT46" i="10"/>
  <c r="KU46" i="10"/>
  <c r="KV46" i="10"/>
  <c r="KW46" i="10"/>
  <c r="KX46" i="10"/>
  <c r="KY46" i="10"/>
  <c r="KZ46" i="10"/>
  <c r="LA46" i="10"/>
  <c r="C46" i="10"/>
  <c r="EZ39" i="8"/>
  <c r="FA39" i="8"/>
  <c r="FB39" i="8"/>
  <c r="FC39" i="8"/>
  <c r="FD39" i="8"/>
  <c r="FE39" i="8"/>
  <c r="FF39" i="8"/>
  <c r="FG39" i="8"/>
  <c r="FH39" i="8"/>
  <c r="FI39" i="8"/>
  <c r="FJ39" i="8"/>
  <c r="FK39" i="8"/>
  <c r="FL39" i="8"/>
  <c r="FM39" i="8"/>
  <c r="FN39" i="8"/>
  <c r="FO39" i="8"/>
  <c r="FP39" i="8"/>
  <c r="FQ39" i="8"/>
  <c r="FR39" i="8"/>
  <c r="FS39" i="8"/>
  <c r="FT39" i="8"/>
  <c r="FU39" i="8"/>
  <c r="FV39" i="8"/>
  <c r="FW39" i="8"/>
  <c r="FX39" i="8"/>
  <c r="FY39" i="8"/>
  <c r="FZ39" i="8"/>
  <c r="GA39" i="8"/>
  <c r="GB39" i="8"/>
  <c r="GC39" i="8"/>
  <c r="GD39" i="8"/>
  <c r="GE39" i="8"/>
  <c r="GF39" i="8"/>
  <c r="GG39" i="8"/>
  <c r="GH39" i="8"/>
  <c r="GI39" i="8"/>
  <c r="GJ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BK39" i="8"/>
  <c r="BL39" i="8"/>
  <c r="BM39" i="8"/>
  <c r="BN39" i="8"/>
  <c r="BO39" i="8"/>
  <c r="BP39" i="8"/>
  <c r="BQ39" i="8"/>
  <c r="BR39" i="8"/>
  <c r="BS39" i="8"/>
  <c r="BT39" i="8"/>
  <c r="BU39" i="8"/>
  <c r="BV39" i="8"/>
  <c r="BW39" i="8"/>
  <c r="BX39" i="8"/>
  <c r="BY39" i="8"/>
  <c r="BZ39" i="8"/>
  <c r="CA39" i="8"/>
  <c r="CB39" i="8"/>
  <c r="CC39" i="8"/>
  <c r="CD39" i="8"/>
  <c r="CE39" i="8"/>
  <c r="CF39" i="8"/>
  <c r="CG39" i="8"/>
  <c r="CH39" i="8"/>
  <c r="CI39" i="8"/>
  <c r="CJ39" i="8"/>
  <c r="CK39" i="8"/>
  <c r="CL39" i="8"/>
  <c r="CM39" i="8"/>
  <c r="CN39" i="8"/>
  <c r="CO39" i="8"/>
  <c r="CP39" i="8"/>
  <c r="CQ39" i="8"/>
  <c r="CR39" i="8"/>
  <c r="CS39" i="8"/>
  <c r="CT39" i="8"/>
  <c r="CU39" i="8"/>
  <c r="CV39" i="8"/>
  <c r="CW39" i="8"/>
  <c r="CX39" i="8"/>
  <c r="CY39" i="8"/>
  <c r="CZ39" i="8"/>
  <c r="DA39" i="8"/>
  <c r="DB39" i="8"/>
  <c r="DC39" i="8"/>
  <c r="DD39" i="8"/>
  <c r="DE39" i="8"/>
  <c r="DF39" i="8"/>
  <c r="DG39" i="8"/>
  <c r="DH39" i="8"/>
  <c r="DI39" i="8"/>
  <c r="DJ39" i="8"/>
  <c r="DK39" i="8"/>
  <c r="DL39" i="8"/>
  <c r="DM39" i="8"/>
  <c r="DN39" i="8"/>
  <c r="DO39" i="8"/>
  <c r="DP39" i="8"/>
  <c r="DQ39" i="8"/>
  <c r="EG39" i="8"/>
  <c r="EQ39" i="8"/>
  <c r="EH39" i="8"/>
  <c r="EE39" i="8"/>
  <c r="ER39" i="8"/>
  <c r="DY39" i="8"/>
  <c r="EF39" i="8"/>
  <c r="DS39" i="8"/>
  <c r="DZ39" i="8"/>
  <c r="DT39" i="8"/>
  <c r="EA39" i="8"/>
  <c r="EI39" i="8"/>
  <c r="DU39" i="8"/>
  <c r="ES39" i="8"/>
  <c r="EJ39" i="8"/>
  <c r="DR39" i="8"/>
  <c r="EK39" i="8"/>
  <c r="DV39" i="8"/>
  <c r="DW39" i="8"/>
  <c r="EL39" i="8"/>
  <c r="EB39" i="8"/>
  <c r="ET39" i="8"/>
  <c r="EU39" i="8"/>
  <c r="EV39" i="8"/>
  <c r="EW39" i="8"/>
  <c r="EX39" i="8"/>
  <c r="EM39" i="8"/>
  <c r="EN39" i="8"/>
  <c r="EO39" i="8"/>
  <c r="EP39" i="8"/>
  <c r="EC39" i="8"/>
  <c r="ED39" i="8"/>
  <c r="DX39" i="8"/>
  <c r="GK39" i="8"/>
  <c r="GL39" i="8"/>
  <c r="GM39" i="8"/>
  <c r="GN39" i="8"/>
  <c r="GO39" i="8"/>
  <c r="GP39" i="8"/>
  <c r="GQ39" i="8"/>
  <c r="GR39" i="8"/>
  <c r="GS39" i="8"/>
  <c r="GT39" i="8"/>
  <c r="GU39" i="8"/>
  <c r="GV39" i="8"/>
  <c r="GW39" i="8"/>
  <c r="GX39" i="8"/>
  <c r="GY39" i="8"/>
  <c r="GZ39" i="8"/>
  <c r="HA39" i="8"/>
  <c r="HB39" i="8"/>
  <c r="HC39" i="8"/>
  <c r="HD39" i="8"/>
  <c r="HE39" i="8"/>
  <c r="HF39" i="8"/>
  <c r="HG39" i="8"/>
  <c r="HH39" i="8"/>
  <c r="HI39" i="8"/>
  <c r="HJ39" i="8"/>
  <c r="HK39" i="8"/>
  <c r="HL39" i="8"/>
  <c r="HM39" i="8"/>
  <c r="HN39" i="8"/>
  <c r="HO39" i="8"/>
  <c r="HP39" i="8"/>
  <c r="HQ39" i="8"/>
  <c r="HR39" i="8"/>
  <c r="HS39" i="8"/>
  <c r="HT39" i="8"/>
  <c r="HU39" i="8"/>
  <c r="HV39" i="8"/>
  <c r="HW39" i="8"/>
  <c r="HX39" i="8"/>
  <c r="HY39" i="8"/>
  <c r="HZ39" i="8"/>
  <c r="IA39" i="8"/>
  <c r="IB39" i="8"/>
  <c r="IC39" i="8"/>
  <c r="ID39" i="8"/>
  <c r="IE39" i="8"/>
  <c r="IF39" i="8"/>
  <c r="IG39" i="8"/>
  <c r="IH39" i="8"/>
  <c r="II39" i="8"/>
  <c r="IJ39" i="8"/>
  <c r="IK39" i="8"/>
  <c r="IL39" i="8"/>
  <c r="IM39" i="8"/>
  <c r="IN39" i="8"/>
  <c r="IO39" i="8"/>
  <c r="IP39" i="8"/>
  <c r="IQ39" i="8"/>
  <c r="IR39" i="8"/>
  <c r="IS39" i="8"/>
  <c r="IT39" i="8"/>
  <c r="IU39" i="8"/>
  <c r="IV39" i="8"/>
  <c r="IW39" i="8"/>
  <c r="IX39" i="8"/>
  <c r="IY39" i="8"/>
  <c r="IZ39" i="8"/>
  <c r="JA39" i="8"/>
  <c r="JB39" i="8"/>
  <c r="JC39" i="8"/>
  <c r="JD39" i="8"/>
  <c r="JE39" i="8"/>
  <c r="JF39" i="8"/>
  <c r="JG39" i="8"/>
  <c r="JH39" i="8"/>
  <c r="JI39" i="8"/>
  <c r="JJ39" i="8"/>
  <c r="EY39" i="8"/>
  <c r="FG39" i="7"/>
  <c r="FH39" i="7"/>
  <c r="FI39" i="7"/>
  <c r="FJ39" i="7"/>
  <c r="FK39" i="7"/>
  <c r="FL39" i="7"/>
  <c r="FM39" i="7"/>
  <c r="FN39" i="7"/>
  <c r="FO39" i="7"/>
  <c r="FP39" i="7"/>
  <c r="FQ39" i="7"/>
  <c r="FR39" i="7"/>
  <c r="FS39" i="7"/>
  <c r="FT39" i="7"/>
  <c r="FU39" i="7"/>
  <c r="FV39" i="7"/>
  <c r="FW39" i="7"/>
  <c r="FX39" i="7"/>
  <c r="FY39" i="7"/>
  <c r="FZ39" i="7"/>
  <c r="GA39" i="7"/>
  <c r="GB39" i="7"/>
  <c r="GC39" i="7"/>
  <c r="GD39" i="7"/>
  <c r="GE39" i="7"/>
  <c r="GF39" i="7"/>
  <c r="GG39" i="7"/>
  <c r="GH39" i="7"/>
  <c r="GI39" i="7"/>
  <c r="GJ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AX39" i="7"/>
  <c r="AY39" i="7"/>
  <c r="AZ39" i="7"/>
  <c r="BA39" i="7"/>
  <c r="BB39" i="7"/>
  <c r="BC39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Q39" i="7"/>
  <c r="BR39" i="7"/>
  <c r="BS39" i="7"/>
  <c r="BT39" i="7"/>
  <c r="BU39" i="7"/>
  <c r="BV39" i="7"/>
  <c r="BW39" i="7"/>
  <c r="BX39" i="7"/>
  <c r="BY39" i="7"/>
  <c r="BZ39" i="7"/>
  <c r="CA39" i="7"/>
  <c r="CB39" i="7"/>
  <c r="CC39" i="7"/>
  <c r="CD39" i="7"/>
  <c r="CE39" i="7"/>
  <c r="CF39" i="7"/>
  <c r="CG39" i="7"/>
  <c r="CH39" i="7"/>
  <c r="CI39" i="7"/>
  <c r="CJ39" i="7"/>
  <c r="CK39" i="7"/>
  <c r="CL39" i="7"/>
  <c r="CM39" i="7"/>
  <c r="CN39" i="7"/>
  <c r="CO39" i="7"/>
  <c r="CP39" i="7"/>
  <c r="CQ39" i="7"/>
  <c r="CR39" i="7"/>
  <c r="CS39" i="7"/>
  <c r="CT39" i="7"/>
  <c r="CU39" i="7"/>
  <c r="CV39" i="7"/>
  <c r="CW39" i="7"/>
  <c r="CX39" i="7"/>
  <c r="CY39" i="7"/>
  <c r="CZ39" i="7"/>
  <c r="DA39" i="7"/>
  <c r="DB39" i="7"/>
  <c r="DC39" i="7"/>
  <c r="DD39" i="7"/>
  <c r="DE39" i="7"/>
  <c r="DF39" i="7"/>
  <c r="DG39" i="7"/>
  <c r="DH39" i="7"/>
  <c r="DI39" i="7"/>
  <c r="DJ39" i="7"/>
  <c r="DK39" i="7"/>
  <c r="DL39" i="7"/>
  <c r="DM39" i="7"/>
  <c r="DN39" i="7"/>
  <c r="DO39" i="7"/>
  <c r="DP39" i="7"/>
  <c r="DQ39" i="7"/>
  <c r="DR39" i="7"/>
  <c r="DS39" i="7"/>
  <c r="DT39" i="7"/>
  <c r="DU39" i="7"/>
  <c r="DV39" i="7"/>
  <c r="DW39" i="7"/>
  <c r="DX39" i="7"/>
  <c r="EN39" i="7"/>
  <c r="EX39" i="7"/>
  <c r="EO39" i="7"/>
  <c r="EL39" i="7"/>
  <c r="EY39" i="7"/>
  <c r="EF39" i="7"/>
  <c r="EM39" i="7"/>
  <c r="DZ39" i="7"/>
  <c r="EG39" i="7"/>
  <c r="EA39" i="7"/>
  <c r="EH39" i="7"/>
  <c r="EP39" i="7"/>
  <c r="EB39" i="7"/>
  <c r="EZ39" i="7"/>
  <c r="EQ39" i="7"/>
  <c r="DY39" i="7"/>
  <c r="ER39" i="7"/>
  <c r="EC39" i="7"/>
  <c r="ED39" i="7"/>
  <c r="ES39" i="7"/>
  <c r="EI39" i="7"/>
  <c r="FA39" i="7"/>
  <c r="FB39" i="7"/>
  <c r="FC39" i="7"/>
  <c r="FD39" i="7"/>
  <c r="FE39" i="7"/>
  <c r="ET39" i="7"/>
  <c r="EU39" i="7"/>
  <c r="EV39" i="7"/>
  <c r="EW39" i="7"/>
  <c r="EJ39" i="7"/>
  <c r="EK39" i="7"/>
  <c r="EE39" i="7"/>
  <c r="GK39" i="7"/>
  <c r="GL39" i="7"/>
  <c r="GM39" i="7"/>
  <c r="GN39" i="7"/>
  <c r="GO39" i="7"/>
  <c r="GP39" i="7"/>
  <c r="GQ39" i="7"/>
  <c r="GR39" i="7"/>
  <c r="GS39" i="7"/>
  <c r="GT39" i="7"/>
  <c r="GU39" i="7"/>
  <c r="GV39" i="7"/>
  <c r="GW39" i="7"/>
  <c r="GX39" i="7"/>
  <c r="GY39" i="7"/>
  <c r="GZ39" i="7"/>
  <c r="HA39" i="7"/>
  <c r="HB39" i="7"/>
  <c r="HC39" i="7"/>
  <c r="HD39" i="7"/>
  <c r="HE39" i="7"/>
  <c r="HF39" i="7"/>
  <c r="HG39" i="7"/>
  <c r="HH39" i="7"/>
  <c r="HI39" i="7"/>
  <c r="HJ39" i="7"/>
  <c r="HK39" i="7"/>
  <c r="HL39" i="7"/>
  <c r="HM39" i="7"/>
  <c r="HN39" i="7"/>
  <c r="HO39" i="7"/>
  <c r="HP39" i="7"/>
  <c r="HQ39" i="7"/>
  <c r="HR39" i="7"/>
  <c r="HS39" i="7"/>
  <c r="HT39" i="7"/>
  <c r="HU39" i="7"/>
  <c r="HV39" i="7"/>
  <c r="HW39" i="7"/>
  <c r="HX39" i="7"/>
  <c r="HY39" i="7"/>
  <c r="HZ39" i="7"/>
  <c r="IA39" i="7"/>
  <c r="IB39" i="7"/>
  <c r="IC39" i="7"/>
  <c r="ID39" i="7"/>
  <c r="IE39" i="7"/>
  <c r="IF39" i="7"/>
  <c r="IG39" i="7"/>
  <c r="IH39" i="7"/>
  <c r="II39" i="7"/>
  <c r="IJ39" i="7"/>
  <c r="IK39" i="7"/>
  <c r="IL39" i="7"/>
  <c r="IM39" i="7"/>
  <c r="IN39" i="7"/>
  <c r="IO39" i="7"/>
  <c r="IP39" i="7"/>
  <c r="IQ39" i="7"/>
  <c r="IR39" i="7"/>
  <c r="IS39" i="7"/>
  <c r="IT39" i="7"/>
  <c r="IU39" i="7"/>
  <c r="IV39" i="7"/>
  <c r="IW39" i="7"/>
  <c r="IX39" i="7"/>
  <c r="IY39" i="7"/>
  <c r="IZ39" i="7"/>
  <c r="JA39" i="7"/>
  <c r="JB39" i="7"/>
  <c r="JC39" i="7"/>
  <c r="JD39" i="7"/>
  <c r="JE39" i="7"/>
  <c r="JF39" i="7"/>
  <c r="JG39" i="7"/>
  <c r="JH39" i="7"/>
  <c r="JI39" i="7"/>
  <c r="JJ39" i="7"/>
  <c r="FF39" i="7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T33" i="6"/>
  <c r="CU33" i="6"/>
  <c r="CV33" i="6"/>
  <c r="CW33" i="6"/>
  <c r="CX33" i="6"/>
  <c r="CY33" i="6"/>
  <c r="CZ33" i="6"/>
  <c r="DA33" i="6"/>
  <c r="DB33" i="6"/>
  <c r="DC33" i="6"/>
  <c r="DD33" i="6"/>
  <c r="DE33" i="6"/>
  <c r="DF33" i="6"/>
  <c r="DG33" i="6"/>
  <c r="DH33" i="6"/>
  <c r="DI33" i="6"/>
  <c r="DJ33" i="6"/>
  <c r="DK33" i="6"/>
  <c r="DL33" i="6"/>
  <c r="DM33" i="6"/>
  <c r="DN33" i="6"/>
  <c r="DO33" i="6"/>
  <c r="DP33" i="6"/>
  <c r="DQ33" i="6"/>
  <c r="DR33" i="6"/>
  <c r="DS33" i="6"/>
  <c r="DT33" i="6"/>
  <c r="DU33" i="6"/>
  <c r="DV33" i="6"/>
  <c r="DW33" i="6"/>
  <c r="DX33" i="6"/>
  <c r="DY33" i="6"/>
  <c r="DZ33" i="6"/>
  <c r="EA33" i="6"/>
  <c r="EB33" i="6"/>
  <c r="EC33" i="6"/>
  <c r="ED33" i="6"/>
  <c r="EE33" i="6"/>
  <c r="EF33" i="6"/>
  <c r="EG33" i="6"/>
  <c r="EH33" i="6"/>
  <c r="EI33" i="6"/>
  <c r="EJ33" i="6"/>
  <c r="EK33" i="6"/>
  <c r="EL33" i="6"/>
  <c r="EM33" i="6"/>
  <c r="EN33" i="6"/>
  <c r="EO33" i="6"/>
  <c r="EP33" i="6"/>
  <c r="EQ33" i="6"/>
  <c r="ER33" i="6"/>
  <c r="ES33" i="6"/>
  <c r="ET33" i="6"/>
  <c r="EU33" i="6"/>
  <c r="E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P33" i="6"/>
  <c r="AZ33" i="6"/>
  <c r="BA33" i="6"/>
  <c r="AQ33" i="6"/>
  <c r="AR33" i="6"/>
  <c r="AN33" i="6"/>
  <c r="BK33" i="6"/>
  <c r="AS33" i="6"/>
  <c r="BB33" i="6"/>
  <c r="BL33" i="6"/>
  <c r="AT33" i="6"/>
  <c r="BC33" i="6"/>
  <c r="AO33" i="6"/>
  <c r="AU33" i="6"/>
  <c r="AV33" i="6"/>
  <c r="AW33" i="6"/>
  <c r="AX33" i="6"/>
  <c r="AY33" i="6"/>
  <c r="BD33" i="6"/>
  <c r="BE33" i="6"/>
  <c r="BF33" i="6"/>
  <c r="BG33" i="6"/>
  <c r="BH33" i="6"/>
  <c r="BI33" i="6"/>
  <c r="BJ33" i="6"/>
  <c r="BM33" i="6"/>
  <c r="BN33" i="6"/>
  <c r="BO33" i="6"/>
  <c r="BP33" i="6"/>
  <c r="BQ33" i="6"/>
  <c r="BR33" i="6"/>
  <c r="BS33" i="6"/>
  <c r="EW33" i="6"/>
  <c r="EX33" i="6"/>
  <c r="EY33" i="6"/>
  <c r="EZ33" i="6"/>
  <c r="FA33" i="6"/>
  <c r="FB33" i="6"/>
  <c r="FC33" i="6"/>
  <c r="FD33" i="6"/>
  <c r="FE33" i="6"/>
  <c r="FF33" i="6"/>
  <c r="FG33" i="6"/>
  <c r="FH33" i="6"/>
  <c r="FI33" i="6"/>
  <c r="FJ33" i="6"/>
  <c r="FK33" i="6"/>
  <c r="FL33" i="6"/>
  <c r="FM33" i="6"/>
  <c r="FN33" i="6"/>
  <c r="FO33" i="6"/>
  <c r="FP33" i="6"/>
  <c r="FQ33" i="6"/>
  <c r="FR33" i="6"/>
  <c r="FS33" i="6"/>
  <c r="FT33" i="6"/>
  <c r="FU33" i="6"/>
  <c r="FV33" i="6"/>
  <c r="FW33" i="6"/>
  <c r="FX33" i="6"/>
  <c r="FY33" i="6"/>
  <c r="FZ33" i="6"/>
  <c r="GA33" i="6"/>
  <c r="GB33" i="6"/>
  <c r="GC33" i="6"/>
  <c r="GD33" i="6"/>
  <c r="GE33" i="6"/>
  <c r="GF33" i="6"/>
  <c r="GG33" i="6"/>
  <c r="GH33" i="6"/>
  <c r="GI33" i="6"/>
  <c r="GJ33" i="6"/>
  <c r="GK33" i="6"/>
  <c r="GL33" i="6"/>
  <c r="GM33" i="6"/>
  <c r="GN33" i="6"/>
  <c r="GO33" i="6"/>
  <c r="GP33" i="6"/>
  <c r="GQ33" i="6"/>
  <c r="GR33" i="6"/>
  <c r="GS33" i="6"/>
  <c r="GT33" i="6"/>
  <c r="GU33" i="6"/>
  <c r="GV33" i="6"/>
  <c r="GW33" i="6"/>
  <c r="GX33" i="6"/>
  <c r="GY33" i="6"/>
  <c r="GZ33" i="6"/>
  <c r="HA33" i="6"/>
  <c r="HB33" i="6"/>
  <c r="HC33" i="6"/>
  <c r="C33" i="6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DG33" i="5"/>
  <c r="DH33" i="5"/>
  <c r="DI33" i="5"/>
  <c r="DJ33" i="5"/>
  <c r="DK33" i="5"/>
  <c r="DL33" i="5"/>
  <c r="DM33" i="5"/>
  <c r="DN33" i="5"/>
  <c r="DO33" i="5"/>
  <c r="DP33" i="5"/>
  <c r="DQ33" i="5"/>
  <c r="DR33" i="5"/>
  <c r="DS33" i="5"/>
  <c r="DT33" i="5"/>
  <c r="DU33" i="5"/>
  <c r="DV33" i="5"/>
  <c r="DW33" i="5"/>
  <c r="DX33" i="5"/>
  <c r="DY33" i="5"/>
  <c r="DZ33" i="5"/>
  <c r="EA33" i="5"/>
  <c r="EB33" i="5"/>
  <c r="EC33" i="5"/>
  <c r="ED33" i="5"/>
  <c r="EE33" i="5"/>
  <c r="EF33" i="5"/>
  <c r="EG33" i="5"/>
  <c r="EH33" i="5"/>
  <c r="EI33" i="5"/>
  <c r="EJ33" i="5"/>
  <c r="EK33" i="5"/>
  <c r="EL33" i="5"/>
  <c r="EM33" i="5"/>
  <c r="EN33" i="5"/>
  <c r="EO33" i="5"/>
  <c r="EP33" i="5"/>
  <c r="EQ33" i="5"/>
  <c r="ER33" i="5"/>
  <c r="ES33" i="5"/>
  <c r="ET33" i="5"/>
  <c r="EU33" i="5"/>
  <c r="EV33" i="5"/>
  <c r="EW33" i="5"/>
  <c r="EX33" i="5"/>
  <c r="EY33" i="5"/>
  <c r="BN33" i="5"/>
  <c r="BO33" i="5"/>
  <c r="BP33" i="5"/>
  <c r="BQ33" i="5"/>
  <c r="BR33" i="5"/>
  <c r="BS33" i="5"/>
  <c r="BT33" i="5"/>
  <c r="BU33" i="5"/>
  <c r="BV33" i="5"/>
  <c r="BW33" i="5"/>
  <c r="BZ33" i="5"/>
  <c r="CJ33" i="5"/>
  <c r="CK33" i="5"/>
  <c r="CA33" i="5"/>
  <c r="CB33" i="5"/>
  <c r="BX33" i="5"/>
  <c r="CU33" i="5"/>
  <c r="CC33" i="5"/>
  <c r="CL33" i="5"/>
  <c r="CV33" i="5"/>
  <c r="CD33" i="5"/>
  <c r="CM33" i="5"/>
  <c r="BY33" i="5"/>
  <c r="CE33" i="5"/>
  <c r="CF33" i="5"/>
  <c r="CG33" i="5"/>
  <c r="CH33" i="5"/>
  <c r="CI33" i="5"/>
  <c r="CN33" i="5"/>
  <c r="CO33" i="5"/>
  <c r="CP33" i="5"/>
  <c r="CQ33" i="5"/>
  <c r="CR33" i="5"/>
  <c r="CS33" i="5"/>
  <c r="CT33" i="5"/>
  <c r="CW33" i="5"/>
  <c r="CX33" i="5"/>
  <c r="CY33" i="5"/>
  <c r="CZ33" i="5"/>
  <c r="DA33" i="5"/>
  <c r="DB33" i="5"/>
  <c r="DC33" i="5"/>
  <c r="DD33" i="5"/>
  <c r="DE33" i="5"/>
  <c r="DF33" i="5"/>
  <c r="EZ33" i="5"/>
  <c r="FA33" i="5"/>
  <c r="FB33" i="5"/>
  <c r="FC33" i="5"/>
  <c r="FD33" i="5"/>
  <c r="FE33" i="5"/>
  <c r="FF33" i="5"/>
  <c r="FG33" i="5"/>
  <c r="FH33" i="5"/>
  <c r="FI33" i="5"/>
  <c r="FJ33" i="5"/>
  <c r="FK33" i="5"/>
  <c r="FL33" i="5"/>
  <c r="FM33" i="5"/>
  <c r="FN33" i="5"/>
  <c r="FO33" i="5"/>
  <c r="FP33" i="5"/>
  <c r="FQ33" i="5"/>
  <c r="FR33" i="5"/>
  <c r="FS33" i="5"/>
  <c r="FT33" i="5"/>
  <c r="FU33" i="5"/>
  <c r="FV33" i="5"/>
  <c r="FW33" i="5"/>
  <c r="FX33" i="5"/>
  <c r="FY33" i="5"/>
  <c r="FZ33" i="5"/>
  <c r="GA33" i="5"/>
  <c r="GB33" i="5"/>
  <c r="GC33" i="5"/>
  <c r="GD33" i="5"/>
  <c r="GE33" i="5"/>
  <c r="GF33" i="5"/>
  <c r="GG33" i="5"/>
  <c r="GH33" i="5"/>
  <c r="GI33" i="5"/>
  <c r="GJ33" i="5"/>
  <c r="GK33" i="5"/>
  <c r="GL33" i="5"/>
  <c r="GM33" i="5"/>
  <c r="GN33" i="5"/>
  <c r="GO33" i="5"/>
  <c r="GP33" i="5"/>
  <c r="GQ33" i="5"/>
  <c r="GR33" i="5"/>
  <c r="GS33" i="5"/>
  <c r="GT33" i="5"/>
  <c r="GU33" i="5"/>
  <c r="GV33" i="5"/>
  <c r="GW33" i="5"/>
  <c r="GX33" i="5"/>
  <c r="GY33" i="5"/>
  <c r="GZ33" i="5"/>
  <c r="HA33" i="5"/>
  <c r="HB33" i="5"/>
  <c r="HC33" i="5"/>
  <c r="W33" i="5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AT21" i="4"/>
  <c r="AU21" i="4"/>
  <c r="AV21" i="4"/>
  <c r="AW21" i="4"/>
  <c r="AX21" i="4"/>
  <c r="AY21" i="4"/>
  <c r="AZ21" i="4"/>
  <c r="BA21" i="4"/>
  <c r="BB21" i="4"/>
  <c r="BC21" i="4"/>
  <c r="BD21" i="4"/>
  <c r="S21" i="4"/>
  <c r="T21" i="4"/>
  <c r="U21" i="4"/>
  <c r="V21" i="4"/>
  <c r="W21" i="4"/>
  <c r="X21" i="4"/>
  <c r="Y21" i="4"/>
  <c r="Z21" i="4"/>
  <c r="AA21" i="4"/>
  <c r="AL21" i="4"/>
  <c r="AM21" i="4"/>
  <c r="AJ21" i="4"/>
  <c r="AK21" i="4"/>
  <c r="AE21" i="4"/>
  <c r="AB21" i="4"/>
  <c r="AF21" i="4"/>
  <c r="AC21" i="4"/>
  <c r="AD21" i="4"/>
  <c r="AG21" i="4"/>
  <c r="AH21" i="4"/>
  <c r="AI21" i="4"/>
  <c r="AN21" i="4"/>
  <c r="AO21" i="4"/>
  <c r="AP21" i="4"/>
  <c r="AQ21" i="4"/>
  <c r="AR21" i="4"/>
  <c r="AS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DA21" i="4"/>
  <c r="DB21" i="4"/>
  <c r="DC21" i="4"/>
  <c r="DD21" i="4"/>
  <c r="DE21" i="4"/>
  <c r="DF21" i="4"/>
  <c r="DG21" i="4"/>
  <c r="DH21" i="4"/>
  <c r="DI21" i="4"/>
  <c r="DJ21" i="4"/>
  <c r="DK21" i="4"/>
  <c r="DL21" i="4"/>
  <c r="DM21" i="4"/>
  <c r="DN21" i="4"/>
  <c r="DO21" i="4"/>
  <c r="DP21" i="4"/>
  <c r="DQ21" i="4"/>
  <c r="DR21" i="4"/>
  <c r="DS21" i="4"/>
  <c r="DT21" i="4"/>
  <c r="DU21" i="4"/>
  <c r="DV21" i="4"/>
  <c r="DW21" i="4"/>
  <c r="DX21" i="4"/>
  <c r="DY21" i="4"/>
  <c r="DZ21" i="4"/>
  <c r="EA21" i="4"/>
  <c r="EB21" i="4"/>
  <c r="EC21" i="4"/>
  <c r="ED21" i="4"/>
  <c r="EE21" i="4"/>
  <c r="EF21" i="4"/>
  <c r="EG21" i="4"/>
  <c r="EH21" i="4"/>
  <c r="EI21" i="4"/>
  <c r="EJ21" i="4"/>
  <c r="EK21" i="4"/>
  <c r="EL21" i="4"/>
  <c r="EM21" i="4"/>
  <c r="EN21" i="4"/>
  <c r="EO21" i="4"/>
  <c r="EP21" i="4"/>
  <c r="EQ21" i="4"/>
  <c r="ER21" i="4"/>
  <c r="ES21" i="4"/>
  <c r="ET21" i="4"/>
  <c r="EU21" i="4"/>
  <c r="EV21" i="4"/>
  <c r="EW21" i="4"/>
  <c r="EX21" i="4"/>
  <c r="EY21" i="4"/>
  <c r="EZ21" i="4"/>
  <c r="FA21" i="4"/>
  <c r="FB21" i="4"/>
  <c r="FC21" i="4"/>
  <c r="FD21" i="4"/>
  <c r="FE21" i="4"/>
  <c r="FF21" i="4"/>
  <c r="FG21" i="4"/>
  <c r="FH21" i="4"/>
  <c r="FI21" i="4"/>
  <c r="FJ21" i="4"/>
  <c r="FK21" i="4"/>
  <c r="FL21" i="4"/>
  <c r="FM21" i="4"/>
  <c r="FN21" i="4"/>
  <c r="FO21" i="4"/>
  <c r="FP21" i="4"/>
  <c r="FQ21" i="4"/>
  <c r="FR21" i="4"/>
  <c r="FS21" i="4"/>
  <c r="FT21" i="4"/>
  <c r="FU21" i="4"/>
  <c r="FV21" i="4"/>
  <c r="C21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CP21" i="3"/>
  <c r="CQ21" i="3"/>
  <c r="CR21" i="3"/>
  <c r="CS21" i="3"/>
  <c r="CT21" i="3"/>
  <c r="CU21" i="3"/>
  <c r="CV21" i="3"/>
  <c r="CW21" i="3"/>
  <c r="CX21" i="3"/>
  <c r="CY21" i="3"/>
  <c r="S21" i="3"/>
  <c r="T21" i="3"/>
  <c r="U21" i="3"/>
  <c r="V21" i="3"/>
  <c r="W21" i="3"/>
  <c r="X21" i="3"/>
  <c r="Y21" i="3"/>
  <c r="Z21" i="3"/>
  <c r="AA21" i="3"/>
  <c r="AB21" i="3"/>
  <c r="AM21" i="3"/>
  <c r="AN21" i="3"/>
  <c r="AK21" i="3"/>
  <c r="AL21" i="3"/>
  <c r="AF21" i="3"/>
  <c r="AC21" i="3"/>
  <c r="AG21" i="3"/>
  <c r="AD21" i="3"/>
  <c r="AE21" i="3"/>
  <c r="AH21" i="3"/>
  <c r="AI21" i="3"/>
  <c r="AJ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FQ21" i="3"/>
  <c r="FR21" i="3"/>
  <c r="FS21" i="3"/>
  <c r="FT21" i="3"/>
  <c r="FU21" i="3"/>
  <c r="FV21" i="3"/>
  <c r="C21" i="3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HH58" i="2"/>
  <c r="HI58" i="2"/>
  <c r="HJ58" i="2"/>
  <c r="HK58" i="2"/>
  <c r="HL58" i="2"/>
  <c r="HM58" i="2"/>
  <c r="HN58" i="2"/>
  <c r="HO58" i="2"/>
  <c r="HP58" i="2"/>
  <c r="HQ58" i="2"/>
  <c r="HR58" i="2"/>
  <c r="HS58" i="2"/>
  <c r="HT58" i="2"/>
  <c r="HU58" i="2"/>
  <c r="CU58" i="2"/>
  <c r="CV58" i="2"/>
  <c r="CW58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FJ58" i="2"/>
  <c r="FD58" i="2"/>
  <c r="DW58" i="2"/>
  <c r="DY58" i="2"/>
  <c r="EL58" i="2"/>
  <c r="DP58" i="2"/>
  <c r="FK58" i="2"/>
  <c r="EE58" i="2"/>
  <c r="EX58" i="2"/>
  <c r="EY58" i="2"/>
  <c r="EV58" i="2"/>
  <c r="EZ58" i="2"/>
  <c r="FA58" i="2"/>
  <c r="FL58" i="2"/>
  <c r="DQ58" i="2"/>
  <c r="EM58" i="2"/>
  <c r="DR58" i="2"/>
  <c r="DS58" i="2"/>
  <c r="DX58" i="2"/>
  <c r="FF58" i="2"/>
  <c r="EN58" i="2"/>
  <c r="EO58" i="2"/>
  <c r="EP58" i="2"/>
  <c r="FB58" i="2"/>
  <c r="DZ58" i="2"/>
  <c r="FC58" i="2"/>
  <c r="DT58" i="2"/>
  <c r="EA58" i="2"/>
  <c r="EB58" i="2"/>
  <c r="FM58" i="2"/>
  <c r="EF58" i="2"/>
  <c r="DN58" i="2"/>
  <c r="DM58" i="2"/>
  <c r="EG58" i="2"/>
  <c r="EW58" i="2"/>
  <c r="EH58" i="2"/>
  <c r="EC58" i="2"/>
  <c r="ED58" i="2"/>
  <c r="DO58" i="2"/>
  <c r="DU58" i="2"/>
  <c r="DV58" i="2"/>
  <c r="EI58" i="2"/>
  <c r="EJ58" i="2"/>
  <c r="EK58" i="2"/>
  <c r="EQ58" i="2"/>
  <c r="ER58" i="2"/>
  <c r="ES58" i="2"/>
  <c r="ET58" i="2"/>
  <c r="EU58" i="2"/>
  <c r="FE58" i="2"/>
  <c r="FG58" i="2"/>
  <c r="FH58" i="2"/>
  <c r="FI58" i="2"/>
  <c r="HV58" i="2"/>
  <c r="HW58" i="2"/>
  <c r="HX58" i="2"/>
  <c r="HY58" i="2"/>
  <c r="HZ58" i="2"/>
  <c r="IA58" i="2"/>
  <c r="IB58" i="2"/>
  <c r="IC58" i="2"/>
  <c r="ID58" i="2"/>
  <c r="IE58" i="2"/>
  <c r="IF58" i="2"/>
  <c r="IG58" i="2"/>
  <c r="IH58" i="2"/>
  <c r="II58" i="2"/>
  <c r="IJ58" i="2"/>
  <c r="IK58" i="2"/>
  <c r="IL58" i="2"/>
  <c r="IM58" i="2"/>
  <c r="IN58" i="2"/>
  <c r="IO58" i="2"/>
  <c r="IP58" i="2"/>
  <c r="IQ58" i="2"/>
  <c r="IR58" i="2"/>
  <c r="IS58" i="2"/>
  <c r="IT58" i="2"/>
  <c r="IU58" i="2"/>
  <c r="IV58" i="2"/>
  <c r="IW58" i="2"/>
  <c r="IX58" i="2"/>
  <c r="IY58" i="2"/>
  <c r="IZ58" i="2"/>
  <c r="JA58" i="2"/>
  <c r="JB58" i="2"/>
  <c r="JC58" i="2"/>
  <c r="JD58" i="2"/>
  <c r="JE58" i="2"/>
  <c r="JF58" i="2"/>
  <c r="JG58" i="2"/>
  <c r="JH58" i="2"/>
  <c r="JI58" i="2"/>
  <c r="JJ58" i="2"/>
  <c r="JK58" i="2"/>
  <c r="JL58" i="2"/>
  <c r="JM58" i="2"/>
  <c r="JN58" i="2"/>
  <c r="JO58" i="2"/>
  <c r="JP58" i="2"/>
  <c r="JQ58" i="2"/>
  <c r="JR58" i="2"/>
  <c r="JS58" i="2"/>
  <c r="JT58" i="2"/>
  <c r="JU58" i="2"/>
  <c r="C58" i="2"/>
  <c r="IM58" i="1"/>
  <c r="IN58" i="1"/>
  <c r="IO58" i="1"/>
  <c r="IP58" i="1"/>
  <c r="IQ58" i="1"/>
  <c r="IR58" i="1"/>
  <c r="IS58" i="1"/>
  <c r="IT58" i="1"/>
  <c r="IU58" i="1"/>
  <c r="IV58" i="1"/>
  <c r="IW58" i="1"/>
  <c r="IX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GD58" i="1"/>
  <c r="GE58" i="1"/>
  <c r="GF58" i="1"/>
  <c r="GG58" i="1"/>
  <c r="GH58" i="1"/>
  <c r="GI58" i="1"/>
  <c r="GJ58" i="1"/>
  <c r="GK58" i="1"/>
  <c r="GL58" i="1"/>
  <c r="GM58" i="1"/>
  <c r="GN58" i="1"/>
  <c r="GO58" i="1"/>
  <c r="GP58" i="1"/>
  <c r="GQ58" i="1"/>
  <c r="GR58" i="1"/>
  <c r="GS58" i="1"/>
  <c r="GT58" i="1"/>
  <c r="GU58" i="1"/>
  <c r="GV58" i="1"/>
  <c r="GW58" i="1"/>
  <c r="GX58" i="1"/>
  <c r="GY58" i="1"/>
  <c r="GZ58" i="1"/>
  <c r="HA58" i="1"/>
  <c r="HB58" i="1"/>
  <c r="HC58" i="1"/>
  <c r="HD58" i="1"/>
  <c r="HE58" i="1"/>
  <c r="HF58" i="1"/>
  <c r="HG58" i="1"/>
  <c r="HH58" i="1"/>
  <c r="HI58" i="1"/>
  <c r="HJ58" i="1"/>
  <c r="HK58" i="1"/>
  <c r="HL58" i="1"/>
  <c r="HM58" i="1"/>
  <c r="HN58" i="1"/>
  <c r="HO58" i="1"/>
  <c r="HP58" i="1"/>
  <c r="HQ58" i="1"/>
  <c r="HR58" i="1"/>
  <c r="HS58" i="1"/>
  <c r="HT58" i="1"/>
  <c r="HU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FZ58" i="1"/>
  <c r="FT58" i="1"/>
  <c r="EM58" i="1"/>
  <c r="EO58" i="1"/>
  <c r="FB58" i="1"/>
  <c r="EF58" i="1"/>
  <c r="GA58" i="1"/>
  <c r="EU58" i="1"/>
  <c r="FN58" i="1"/>
  <c r="FO58" i="1"/>
  <c r="FL58" i="1"/>
  <c r="FP58" i="1"/>
  <c r="FQ58" i="1"/>
  <c r="GB58" i="1"/>
  <c r="EG58" i="1"/>
  <c r="FC58" i="1"/>
  <c r="EH58" i="1"/>
  <c r="EI58" i="1"/>
  <c r="EN58" i="1"/>
  <c r="FV58" i="1"/>
  <c r="FD58" i="1"/>
  <c r="FE58" i="1"/>
  <c r="FF58" i="1"/>
  <c r="FR58" i="1"/>
  <c r="EP58" i="1"/>
  <c r="FS58" i="1"/>
  <c r="EJ58" i="1"/>
  <c r="EQ58" i="1"/>
  <c r="ER58" i="1"/>
  <c r="GC58" i="1"/>
  <c r="EV58" i="1"/>
  <c r="ED58" i="1"/>
  <c r="EC58" i="1"/>
  <c r="EW58" i="1"/>
  <c r="FM58" i="1"/>
  <c r="EX58" i="1"/>
  <c r="ES58" i="1"/>
  <c r="ET58" i="1"/>
  <c r="EE58" i="1"/>
  <c r="EK58" i="1"/>
  <c r="EL58" i="1"/>
  <c r="EY58" i="1"/>
  <c r="EZ58" i="1"/>
  <c r="FA58" i="1"/>
  <c r="FG58" i="1"/>
  <c r="FH58" i="1"/>
  <c r="FI58" i="1"/>
  <c r="FJ58" i="1"/>
  <c r="FK58" i="1"/>
  <c r="FU58" i="1"/>
  <c r="FW58" i="1"/>
  <c r="FX58" i="1"/>
  <c r="FY58" i="1"/>
  <c r="HV58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V58" i="1"/>
</calcChain>
</file>

<file path=xl/sharedStrings.xml><?xml version="1.0" encoding="utf-8"?>
<sst xmlns="http://schemas.openxmlformats.org/spreadsheetml/2006/main" count="5342" uniqueCount="457">
  <si>
    <t>市町村コード (市町村座標.Csv1)  /  地域名（従業地・通学地）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</si>
  <si>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</si>
  <si>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</si>
  <si>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</si>
  <si>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</si>
  <si>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</si>
  <si>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</si>
  <si>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</si>
  <si>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</si>
  <si>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</si>
  <si>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</si>
  <si>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</si>
  <si>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</si>
  <si>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</si>
  <si>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</si>
  <si>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</si>
  <si>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</si>
  <si>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</si>
  <si>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</si>
  <si>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</si>
  <si>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</si>
  <si>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</si>
  <si>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</si>
  <si>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</si>
  <si>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</si>
  <si>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</si>
  <si>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</si>
  <si>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</si>
  <si>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</si>
  <si>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</si>
  <si>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</si>
  <si>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</si>
  <si>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</si>
  <si>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</si>
  <si>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</si>
  <si>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</si>
  <si>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</si>
  <si>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</si>
  <si>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</si>
  <si>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</si>
  <si>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</si>
  <si>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</si>
  <si>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</si>
  <si>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</si>
  <si>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</si>
  <si>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</si>
  <si>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</si>
  <si>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</si>
  <si>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</si>
  <si>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</si>
  <si>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</si>
  <si>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</si>
  <si>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</si>
  <si>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</si>
  <si>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</si>
  <si>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</si>
  <si>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</si>
  <si>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</si>
  <si>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</si>
  <si>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</si>
  <si>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</si>
  <si>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</si>
  <si>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</si>
  <si>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</si>
  <si>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</si>
  <si>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</si>
  <si>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</si>
  <si>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</si>
  <si>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</si>
  <si>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</si>
  <si>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</si>
  <si>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</si>
  <si>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</si>
  <si>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</si>
  <si>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</si>
  <si>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</si>
  <si>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</si>
  <si>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</si>
  <si>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</si>
  <si>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</si>
  <si>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</si>
  <si>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</si>
  <si>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</si>
  <si>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</si>
  <si>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</si>
  <si>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</si>
  <si>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</si>
  <si>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</si>
  <si>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</si>
  <si>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</si>
  <si>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</si>
  <si>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</si>
  <si>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</si>
  <si>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</si>
  <si>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</si>
  <si>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</si>
  <si>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</si>
  <si>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</si>
  <si>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</si>
  <si>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</si>
  <si>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</si>
  <si>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</si>
  <si>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</si>
  <si>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</si>
  <si>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</si>
  <si>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</si>
  <si>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</si>
  <si>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</si>
  <si>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</si>
  <si>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</si>
  <si>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</si>
  <si>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</si>
  <si>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</si>
  <si>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</si>
  <si>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</si>
  <si>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</si>
  <si>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</si>
  <si>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</si>
  <si>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</si>
  <si>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</si>
  <si>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</si>
  <si>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</si>
  <si>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</si>
  <si>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</si>
  <si>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</si>
  <si>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</si>
  <si>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</si>
  <si>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</si>
  <si>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</si>
  <si>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</si>
  <si>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</si>
  <si>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</si>
  <si>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</si>
  <si>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</si>
  <si>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</si>
  <si>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</si>
  <si>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</si>
  <si>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</si>
  <si>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</si>
  <si>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</si>
  <si>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</si>
  <si>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</si>
  <si>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</si>
  <si>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</si>
  <si>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</si>
  <si>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</si>
  <si>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</si>
  <si>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</si>
  <si>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</si>
  <si>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</si>
  <si>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</si>
  <si>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</si>
  <si>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</si>
  <si>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</si>
  <si>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</si>
  <si>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</si>
  <si>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</si>
  <si>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</si>
  <si>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</si>
  <si>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</si>
  <si>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</si>
  <si>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</si>
  <si>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</si>
  <si>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</si>
  <si>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</si>
  <si>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</si>
  <si>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</si>
  <si>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</si>
  <si>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</si>
  <si>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</si>
  <si>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</si>
  <si>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</si>
  <si>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</si>
  <si>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</si>
  <si>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</si>
  <si>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</si>
  <si>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</si>
  <si>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</si>
  <si>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</si>
  <si>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</si>
  <si>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</si>
  <si>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</si>
  <si>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</si>
  <si>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</si>
  <si>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</si>
  <si>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</si>
  <si>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</si>
  <si>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</si>
  <si>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</si>
  <si>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</si>
  <si>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</si>
  <si>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</si>
  <si>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</si>
  <si>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</si>
  <si>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</si>
  <si>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</si>
  <si>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</si>
  <si>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</si>
  <si>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</si>
  <si>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</si>
  <si>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</si>
  <si>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</si>
  <si>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</si>
  <si>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</si>
  <si>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</si>
  <si>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</si>
  <si>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</si>
  <si>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</si>
  <si>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</si>
  <si>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</si>
  <si>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</si>
  <si>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</si>
  <si>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</si>
  <si>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</si>
  <si>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</si>
  <si>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</si>
  <si>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</si>
  <si>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</si>
  <si>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</si>
  <si>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</si>
  <si>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</si>
  <si>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</si>
  <si>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</si>
  <si>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</si>
  <si>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</si>
  <si>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</si>
  <si>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</si>
  <si>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</si>
  <si>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</si>
  <si>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</si>
  <si>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</si>
  <si>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</si>
  <si>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</si>
  <si>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</si>
  <si>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</si>
  <si>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</si>
  <si>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</si>
  <si>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</si>
  <si>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</si>
  <si>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</si>
  <si>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</si>
  <si>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</si>
  <si>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</si>
  <si>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</si>
  <si>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</si>
  <si>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</si>
  <si>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</si>
  <si>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</si>
  <si>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</si>
  <si>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</si>
  <si>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</si>
  <si>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</si>
  <si>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</si>
  <si>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</si>
  <si>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</si>
  <si>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</si>
  <si>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</si>
  <si>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</si>
  <si>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</si>
  <si>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</si>
  <si>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</si>
  <si>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</si>
  <si>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</si>
  <si>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</si>
  <si>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</si>
  <si>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</si>
  <si>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</si>
  <si>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</si>
  <si>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</si>
  <si>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</si>
  <si>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</si>
  <si>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</si>
  <si>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</si>
  <si>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</si>
  <si>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</si>
  <si>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</si>
  <si>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</si>
  <si>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</si>
  <si>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</si>
  <si>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市町村コード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</si>
  <si>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</si>
  <si>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</si>
  <si>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</si>
  <si>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</si>
  <si>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</si>
  <si>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</si>
  <si>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</si>
  <si>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</si>
  <si>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</si>
  <si>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</si>
  <si>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</si>
  <si>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</si>
  <si>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</si>
  <si>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</si>
  <si>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</si>
  <si>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</si>
  <si>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</si>
  <si>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</si>
  <si>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</si>
  <si>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</si>
  <si>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</si>
  <si>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</si>
  <si>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</si>
  <si>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</si>
  <si>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</si>
  <si>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</si>
  <si>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</si>
  <si>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</si>
  <si>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</si>
  <si>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</si>
  <si>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</si>
  <si>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高浜町</t>
  </si>
  <si>
    <t>おおい町</t>
  </si>
  <si>
    <t>若狭町</t>
  </si>
  <si>
    <t>長野県</t>
  </si>
  <si>
    <t>静岡県</t>
  </si>
  <si>
    <t>愛知県</t>
  </si>
  <si>
    <t>三重県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</si>
  <si>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</si>
  <si>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</si>
  <si>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</si>
  <si>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</si>
  <si>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</si>
  <si>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</si>
  <si>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</si>
  <si>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</si>
  <si>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</si>
  <si>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</si>
  <si>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</si>
  <si>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</si>
  <si>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</si>
  <si>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</si>
  <si>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</si>
  <si>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</si>
  <si>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</si>
  <si>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</si>
  <si>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</si>
  <si>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</si>
  <si>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</si>
  <si>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</si>
  <si>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</si>
  <si>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</si>
  <si>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</si>
  <si>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</si>
  <si>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</si>
  <si>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</si>
  <si>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</si>
  <si>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</si>
  <si>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</si>
  <si>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</si>
  <si>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</si>
  <si>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</si>
  <si>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</si>
  <si>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</si>
  <si>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</si>
  <si>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</si>
  <si>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</si>
  <si>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</si>
  <si>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</si>
  <si>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</si>
  <si>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</si>
  <si>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</si>
  <si>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</si>
  <si>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</si>
  <si>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</si>
  <si>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</si>
  <si>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</si>
  <si>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</si>
  <si>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</si>
  <si>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</si>
  <si>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</si>
  <si>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</si>
  <si>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</si>
  <si>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</si>
  <si>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市町村コード (市町村座標.Csv1)  /  地域名（従業地・通学地） (三重県)</t>
  </si>
  <si>
    <t>　　通学地
常住地</t>
    <rPh sb="2" eb="5">
      <t>ツウガクチ</t>
    </rPh>
    <phoneticPr fontId="1"/>
  </si>
  <si>
    <t>　　通学地
常住地</t>
    <rPh sb="2" eb="5">
      <t>ツウガクチ</t>
    </rPh>
    <phoneticPr fontId="1"/>
  </si>
  <si>
    <t>コード（従業地・通学地）  /  地域名（従業地・通学地）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</si>
  <si>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</si>
  <si>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</si>
  <si>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</si>
  <si>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</si>
  <si>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</si>
  <si>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</si>
  <si>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</si>
  <si>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</si>
  <si>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</si>
  <si>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</si>
  <si>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</si>
  <si>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</si>
  <si>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</si>
  <si>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</si>
  <si>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</si>
  <si>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</si>
  <si>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</si>
  <si>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</si>
  <si>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</si>
  <si>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</si>
  <si>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</si>
  <si>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</si>
  <si>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</si>
  <si>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</si>
  <si>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</si>
  <si>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</si>
  <si>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</si>
  <si>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</si>
  <si>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</si>
  <si>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</si>
  <si>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</si>
  <si>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</si>
  <si>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</si>
  <si>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</si>
  <si>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</si>
  <si>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</si>
  <si>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</si>
  <si>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</si>
  <si>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</si>
  <si>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</si>
  <si>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</si>
  <si>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</si>
  <si>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</si>
  <si>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</si>
  <si>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</si>
  <si>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</si>
  <si>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</si>
  <si>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</si>
  <si>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</si>
  <si>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</si>
  <si>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</si>
  <si>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</si>
  <si>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</si>
  <si>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</si>
  <si>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</si>
  <si>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</si>
  <si>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</si>
  <si>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</si>
  <si>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</si>
  <si>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</si>
  <si>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岐阜県</t>
  </si>
  <si>
    <t>　　通学地
常住地</t>
    <rPh sb="2" eb="5">
      <t>ツウガクチ</t>
    </rPh>
    <phoneticPr fontId="1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</si>
  <si>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</si>
  <si>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</si>
  <si>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</si>
  <si>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</si>
  <si>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</si>
  <si>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</si>
  <si>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</si>
  <si>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</si>
  <si>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</si>
  <si>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</si>
  <si>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</si>
  <si>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</si>
  <si>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</si>
  <si>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</si>
  <si>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　　従業地
常住地</t>
    <rPh sb="2" eb="4">
      <t>ジュウギョウ</t>
    </rPh>
    <rPh sb="4" eb="5">
      <t>チ</t>
    </rPh>
    <phoneticPr fontId="1"/>
  </si>
  <si>
    <t>　　従業地
常住地</t>
    <rPh sb="2" eb="4">
      <t>ジュウギョウ</t>
    </rPh>
    <rPh sb="4" eb="5">
      <t>チ</t>
    </rPh>
    <phoneticPr fontId="1"/>
  </si>
  <si>
    <t>　従業地
常住地</t>
    <rPh sb="1" eb="3">
      <t>ジュウギョウ</t>
    </rPh>
    <rPh sb="3" eb="4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</si>
</sst>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00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7DB"/>
        <bgColor indexed="64"/>
      </patternFill>
    </fill>
    <fill>
      <patternFill patternType="solid">
        <fgColor rgb="FFFEFCF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95">
    <xf numFmtId="0" fontId="0" fillId="0" borderId="0" xfId="0"/>
    <xf numFmtId="0" fontId="0" fillId="0" borderId="0" xfId="0" applyAlignment="1">
      <alignment shrinkToFi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3" fontId="0" fillId="0" borderId="17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3" fontId="0" fillId="0" borderId="8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0" fillId="0" borderId="25" xfId="0" applyNumberFormat="1" applyBorder="1"/>
    <xf numFmtId="0" fontId="0" fillId="0" borderId="32" xfId="0" applyBorder="1" applyAlignment="1">
      <alignment vertical="center" textRotation="255" wrapText="1"/>
    </xf>
    <xf numFmtId="0" fontId="0" fillId="0" borderId="17" xfId="0" applyBorder="1"/>
    <xf numFmtId="0" fontId="0" fillId="0" borderId="34" xfId="0" applyBorder="1"/>
    <xf numFmtId="3" fontId="0" fillId="0" borderId="23" xfId="0" applyNumberFormat="1" applyBorder="1"/>
    <xf numFmtId="3" fontId="0" fillId="0" borderId="20" xfId="0" applyNumberFormat="1" applyBorder="1"/>
    <xf numFmtId="0" fontId="0" fillId="0" borderId="35" xfId="0" applyBorder="1" applyAlignment="1">
      <alignment vertical="center" textRotation="255" wrapText="1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3" fontId="2" fillId="2" borderId="10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30" xfId="0" applyFont="1" applyFill="1" applyBorder="1"/>
    <xf numFmtId="0" fontId="2" fillId="2" borderId="6" xfId="0" applyFont="1" applyFill="1" applyBorder="1"/>
    <xf numFmtId="0" fontId="2" fillId="2" borderId="15" xfId="0" applyFont="1" applyFill="1" applyBorder="1"/>
    <xf numFmtId="3" fontId="2" fillId="2" borderId="22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6" xfId="0" applyFont="1" applyFill="1" applyBorder="1"/>
    <xf numFmtId="0" fontId="2" fillId="2" borderId="5" xfId="0" applyFont="1" applyFill="1" applyBorder="1"/>
    <xf numFmtId="0" fontId="2" fillId="2" borderId="29" xfId="0" applyFont="1" applyFill="1" applyBorder="1"/>
    <xf numFmtId="0" fontId="2" fillId="2" borderId="10" xfId="0" applyFont="1" applyFill="1" applyBorder="1"/>
    <xf numFmtId="0" fontId="2" fillId="3" borderId="9" xfId="0" applyFont="1" applyFill="1" applyBorder="1"/>
    <xf numFmtId="0" fontId="2" fillId="3" borderId="11" xfId="0" applyFont="1" applyFill="1" applyBorder="1"/>
    <xf numFmtId="0" fontId="2" fillId="3" borderId="14" xfId="0" applyFont="1" applyFill="1" applyBorder="1"/>
    <xf numFmtId="3" fontId="0" fillId="0" borderId="0" xfId="0" applyNumberFormat="1"/>
    <xf numFmtId="3" fontId="0" fillId="0" borderId="1" xfId="0" applyNumberFormat="1" applyBorder="1"/>
    <xf numFmtId="3" fontId="0" fillId="0" borderId="4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0" fontId="0" fillId="0" borderId="32" xfId="0" applyBorder="1" applyAlignment="1">
      <alignment vertical="center" textRotation="255"/>
    </xf>
    <xf numFmtId="3" fontId="0" fillId="0" borderId="6" xfId="0" applyNumberFormat="1" applyBorder="1"/>
    <xf numFmtId="3" fontId="0" fillId="0" borderId="15" xfId="0" applyNumberFormat="1" applyBorder="1"/>
    <xf numFmtId="0" fontId="0" fillId="0" borderId="37" xfId="0" applyBorder="1"/>
    <xf numFmtId="3" fontId="0" fillId="0" borderId="37" xfId="0" applyNumberFormat="1" applyBorder="1"/>
    <xf numFmtId="3" fontId="0" fillId="0" borderId="9" xfId="0" applyNumberFormat="1" applyBorder="1"/>
    <xf numFmtId="3" fontId="0" fillId="0" borderId="24" xfId="0" applyNumberFormat="1" applyBorder="1"/>
    <xf numFmtId="0" fontId="0" fillId="0" borderId="0" xfId="0" applyBorder="1"/>
    <xf numFmtId="0" fontId="0" fillId="0" borderId="38" xfId="0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5" xfId="0" applyNumberFormat="1" applyBorder="1"/>
    <xf numFmtId="0" fontId="0" fillId="0" borderId="35" xfId="0" applyBorder="1" applyAlignment="1">
      <alignment vertical="center" textRotation="255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3" fontId="2" fillId="2" borderId="1" xfId="0" applyNumberFormat="1" applyFont="1" applyFill="1" applyBorder="1"/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3" fontId="2" fillId="2" borderId="6" xfId="0" applyNumberFormat="1" applyFont="1" applyFill="1" applyBorder="1"/>
    <xf numFmtId="3" fontId="2" fillId="2" borderId="15" xfId="0" applyNumberFormat="1" applyFont="1" applyFill="1" applyBorder="1"/>
    <xf numFmtId="3" fontId="2" fillId="2" borderId="4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2" fillId="2" borderId="24" xfId="0" applyFont="1" applyFill="1" applyBorder="1"/>
    <xf numFmtId="0" fontId="2" fillId="2" borderId="27" xfId="0" applyFont="1" applyFill="1" applyBorder="1"/>
    <xf numFmtId="0" fontId="2" fillId="2" borderId="21" xfId="0" applyFont="1" applyFill="1" applyBorder="1"/>
    <xf numFmtId="3" fontId="2" fillId="2" borderId="30" xfId="0" applyNumberFormat="1" applyFont="1" applyFill="1" applyBorder="1"/>
    <xf numFmtId="0" fontId="2" fillId="2" borderId="20" xfId="0" applyFont="1" applyFill="1" applyBorder="1"/>
    <xf numFmtId="3" fontId="2" fillId="2" borderId="13" xfId="0" applyNumberFormat="1" applyFont="1" applyFill="1" applyBorder="1"/>
    <xf numFmtId="3" fontId="2" fillId="2" borderId="3" xfId="0" applyNumberFormat="1" applyFont="1" applyFill="1" applyBorder="1"/>
    <xf numFmtId="3" fontId="2" fillId="2" borderId="5" xfId="0" applyNumberFormat="1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0" fillId="0" borderId="18" xfId="0" applyBorder="1" applyAlignment="1">
      <alignment wrapText="1"/>
    </xf>
    <xf numFmtId="0" fontId="3" fillId="0" borderId="23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7" xfId="0" applyFont="1" applyBorder="1"/>
    <xf numFmtId="0" fontId="3" fillId="0" borderId="20" xfId="0" applyFont="1" applyBorder="1"/>
    <xf numFmtId="3" fontId="0" fillId="0" borderId="16" xfId="0" applyNumberFormat="1" applyBorder="1"/>
    <xf numFmtId="0" fontId="0" fillId="0" borderId="5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2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45" xfId="0" applyBorder="1"/>
    <xf numFmtId="0" fontId="0" fillId="0" borderId="46" xfId="0" applyBorder="1"/>
    <xf numFmtId="3" fontId="0" fillId="0" borderId="46" xfId="0" applyNumberFormat="1" applyBorder="1"/>
    <xf numFmtId="0" fontId="0" fillId="0" borderId="47" xfId="0" applyBorder="1"/>
    <xf numFmtId="0" fontId="0" fillId="0" borderId="19" xfId="0" applyBorder="1" applyAlignment="1">
      <alignment horizontal="center" vertical="center" textRotation="255"/>
    </xf>
    <xf numFmtId="0" fontId="0" fillId="0" borderId="48" xfId="0" applyBorder="1"/>
    <xf numFmtId="0" fontId="0" fillId="0" borderId="16" xfId="0" applyBorder="1" applyAlignment="1">
      <alignment horizontal="center" vertical="center" textRotation="255"/>
    </xf>
    <xf numFmtId="3" fontId="0" fillId="0" borderId="50" xfId="0" applyNumberFormat="1" applyBorder="1"/>
    <xf numFmtId="0" fontId="0" fillId="0" borderId="50" xfId="0" applyBorder="1"/>
    <xf numFmtId="0" fontId="0" fillId="0" borderId="53" xfId="0" applyBorder="1"/>
    <xf numFmtId="0" fontId="0" fillId="0" borderId="54" xfId="0" applyBorder="1"/>
    <xf numFmtId="3" fontId="0" fillId="0" borderId="55" xfId="0" applyNumberFormat="1" applyBorder="1"/>
    <xf numFmtId="0" fontId="0" fillId="0" borderId="56" xfId="0" applyBorder="1"/>
    <xf numFmtId="0" fontId="0" fillId="0" borderId="43" xfId="0" applyBorder="1"/>
    <xf numFmtId="3" fontId="0" fillId="0" borderId="53" xfId="0" applyNumberFormat="1" applyBorder="1"/>
    <xf numFmtId="3" fontId="0" fillId="0" borderId="56" xfId="0" applyNumberFormat="1" applyBorder="1"/>
    <xf numFmtId="0" fontId="0" fillId="0" borderId="55" xfId="0" applyBorder="1"/>
    <xf numFmtId="3" fontId="0" fillId="0" borderId="54" xfId="0" applyNumberFormat="1" applyBorder="1"/>
    <xf numFmtId="0" fontId="0" fillId="0" borderId="57" xfId="0" applyBorder="1"/>
    <xf numFmtId="0" fontId="0" fillId="0" borderId="33" xfId="0" applyBorder="1" applyAlignment="1">
      <alignment horizontal="center" vertical="center" textRotation="255"/>
    </xf>
    <xf numFmtId="3" fontId="0" fillId="0" borderId="45" xfId="0" applyNumberFormat="1" applyBorder="1"/>
    <xf numFmtId="0" fontId="0" fillId="0" borderId="58" xfId="0" applyBorder="1"/>
    <xf numFmtId="0" fontId="0" fillId="0" borderId="59" xfId="0" applyBorder="1"/>
    <xf numFmtId="0" fontId="0" fillId="0" borderId="32" xfId="0" applyBorder="1" applyAlignment="1">
      <alignment horizontal="center" vertical="center" textRotation="255"/>
    </xf>
    <xf numFmtId="3" fontId="0" fillId="0" borderId="22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0" fontId="3" fillId="0" borderId="45" xfId="0" applyFont="1" applyBorder="1"/>
    <xf numFmtId="0" fontId="3" fillId="0" borderId="51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41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43" xfId="0" applyFont="1" applyBorder="1"/>
    <xf numFmtId="0" fontId="3" fillId="0" borderId="36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2" fillId="2" borderId="52" xfId="0" applyFont="1" applyFill="1" applyBorder="1"/>
    <xf numFmtId="3" fontId="2" fillId="2" borderId="39" xfId="0" applyNumberFormat="1" applyFont="1" applyFill="1" applyBorder="1"/>
    <xf numFmtId="3" fontId="2" fillId="2" borderId="21" xfId="0" applyNumberFormat="1" applyFont="1" applyFill="1" applyBorder="1"/>
    <xf numFmtId="3" fontId="2" fillId="2" borderId="20" xfId="0" applyNumberFormat="1" applyFont="1" applyFill="1" applyBorder="1"/>
    <xf numFmtId="0" fontId="2" fillId="2" borderId="44" xfId="0" applyFont="1" applyFill="1" applyBorder="1"/>
    <xf numFmtId="0" fontId="2" fillId="2" borderId="49" xfId="0" applyFont="1" applyFill="1" applyBorder="1"/>
    <xf numFmtId="3" fontId="2" fillId="2" borderId="27" xfId="0" applyNumberFormat="1" applyFont="1" applyFill="1" applyBorder="1"/>
    <xf numFmtId="3" fontId="2" fillId="2" borderId="24" xfId="0" applyNumberFormat="1" applyFont="1" applyFill="1" applyBorder="1"/>
    <xf numFmtId="0" fontId="3" fillId="0" borderId="31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3" fillId="0" borderId="36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3" fillId="0" borderId="31" xfId="0" applyFont="1" applyBorder="1" applyAlignment="1">
      <alignment vertical="center" textRotation="255" wrapText="1"/>
    </xf>
    <xf numFmtId="0" fontId="3" fillId="0" borderId="32" xfId="0" applyFont="1" applyBorder="1" applyAlignment="1">
      <alignment vertical="center" textRotation="255" wrapText="1"/>
    </xf>
    <xf numFmtId="0" fontId="3" fillId="0" borderId="33" xfId="0" applyFont="1" applyBorder="1" applyAlignment="1">
      <alignment vertical="center" textRotation="255" wrapText="1"/>
    </xf>
    <xf numFmtId="0" fontId="3" fillId="0" borderId="36" xfId="0" applyFont="1" applyBorder="1" applyAlignment="1">
      <alignment vertical="center" textRotation="255" wrapText="1"/>
    </xf>
    <xf numFmtId="0" fontId="3" fillId="0" borderId="35" xfId="0" applyFont="1" applyBorder="1" applyAlignment="1">
      <alignment vertical="center" textRotation="255" wrapText="1"/>
    </xf>
    <xf numFmtId="0" fontId="0" fillId="0" borderId="13" xfId="0" applyBorder="1" applyAlignment="1">
      <alignment shrinkToFit="1"/>
    </xf>
    <xf numFmtId="0" fontId="0" fillId="0" borderId="26" xfId="0" applyBorder="1" applyAlignment="1">
      <alignment shrinkToFit="1"/>
    </xf>
    <xf numFmtId="0" fontId="0" fillId="0" borderId="12" xfId="0" applyBorder="1" applyAlignment="1">
      <alignment vertical="center" textRotation="255" wrapText="1"/>
    </xf>
    <xf numFmtId="0" fontId="0" fillId="0" borderId="13" xfId="0" applyBorder="1" applyAlignment="1">
      <alignment vertical="center" textRotation="255" wrapText="1"/>
    </xf>
    <xf numFmtId="0" fontId="0" fillId="0" borderId="1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42" xfId="0" applyBorder="1" applyAlignment="1">
      <alignment horizontal="left" wrapText="1" shrinkToFit="1"/>
    </xf>
    <xf numFmtId="0" fontId="0" fillId="0" borderId="18" xfId="0" applyBorder="1" applyAlignment="1">
      <alignment horizontal="left" wrapText="1" shrinkToFit="1"/>
    </xf>
    <xf numFmtId="0" fontId="0" fillId="0" borderId="60" xfId="0" applyBorder="1"/>
    <xf numFmtId="3" fontId="0" fillId="0" borderId="43" xfId="0" applyNumberFormat="1" applyBorder="1"/>
    <xf numFmtId="0" fontId="0" fillId="0" borderId="5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61" xfId="0" applyBorder="1"/>
    <xf numFmtId="0" fontId="2" fillId="0" borderId="17" xfId="0" applyFont="1" applyFill="1" applyBorder="1"/>
    <xf numFmtId="0" fontId="2" fillId="0" borderId="21" xfId="0" applyFont="1" applyFill="1" applyBorder="1"/>
    <xf numFmtId="0" fontId="2" fillId="0" borderId="20" xfId="0" applyFont="1" applyFill="1" applyBorder="1"/>
    <xf numFmtId="0" fontId="2" fillId="0" borderId="34" xfId="0" applyFont="1" applyFill="1" applyBorder="1"/>
    <xf numFmtId="0" fontId="2" fillId="0" borderId="25" xfId="0" applyFont="1" applyFill="1" applyBorder="1"/>
    <xf numFmtId="0" fontId="2" fillId="0" borderId="24" xfId="0" applyFont="1" applyFill="1" applyBorder="1"/>
    <xf numFmtId="0" fontId="2" fillId="0" borderId="27" xfId="0" applyFont="1" applyFill="1" applyBorder="1"/>
    <xf numFmtId="0" fontId="2" fillId="0" borderId="26" xfId="0" applyFont="1" applyFill="1" applyBorder="1"/>
    <xf numFmtId="0" fontId="0" fillId="0" borderId="27" xfId="0" applyBorder="1" applyAlignment="1">
      <alignment vertical="center" textRotation="255"/>
    </xf>
    <xf numFmtId="0" fontId="0" fillId="0" borderId="62" xfId="0" applyBorder="1" applyAlignment="1">
      <alignment horizontal="left" wrapText="1" shrinkToFit="1"/>
    </xf>
    <xf numFmtId="3" fontId="0" fillId="0" borderId="28" xfId="0" applyNumberFormat="1" applyBorder="1"/>
    <xf numFmtId="38" fontId="0" fillId="0" borderId="53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24C67-823F-4334-B0FC-8488CB4BA17A}">
  <dimension ref="A1:JU58"/>
  <sheetViews>
    <sheetView zoomScale="80" zoomScaleNormal="80" workbookViewId="0">
      <selection activeCell="B3" sqref="B3"/>
    </sheetView>
  </sheetViews>
  <sheetFormatPr defaultRowHeight="18.75"/>
  <cols>
    <col min="1" max="1" width="7.625" bestFit="1" customWidth="1"/>
    <col min="2" max="2" width="11.5" bestFit="1" customWidth="1"/>
    <col min="3" max="115" width="0" hidden="1" customWidth="1"/>
    <col min="116" max="116" width="7.25" customWidth="1"/>
    <col min="117" max="119" width="5.625" customWidth="1"/>
    <col min="120" max="120" width="6.75" customWidth="1"/>
    <col min="121" max="122" width="5.625" customWidth="1"/>
    <col min="123" max="123" width="6.875" customWidth="1"/>
    <col min="124" max="127" width="5.625" customWidth="1"/>
    <col min="128" max="128" width="6.75" customWidth="1"/>
    <col min="129" max="151" width="5.625" customWidth="1"/>
    <col min="152" max="152" width="6.75" customWidth="1"/>
    <col min="153" max="154" width="5.625" customWidth="1"/>
    <col min="155" max="156" width="6.75" customWidth="1"/>
    <col min="157" max="162" width="5.625" customWidth="1"/>
    <col min="163" max="165" width="4.875" customWidth="1"/>
    <col min="166" max="166" width="6.875" customWidth="1"/>
    <col min="167" max="167" width="6.75" customWidth="1"/>
    <col min="168" max="169" width="5.625" customWidth="1"/>
    <col min="170" max="171" width="5.75" customWidth="1"/>
    <col min="172" max="172" width="0" hidden="1" customWidth="1"/>
    <col min="173" max="174" width="5.75" customWidth="1"/>
    <col min="175" max="177" width="0" hidden="1" customWidth="1"/>
    <col min="178" max="178" width="5.75" customWidth="1"/>
    <col min="179" max="179" width="0" hidden="1" customWidth="1"/>
    <col min="180" max="183" width="5.75" customWidth="1"/>
    <col min="184" max="211" width="0" hidden="1" customWidth="1"/>
    <col min="212" max="213" width="5.75" customWidth="1"/>
    <col min="214" max="228" width="0" hidden="1" customWidth="1"/>
    <col min="229" max="229" width="5.75" customWidth="1"/>
    <col min="230" max="230" width="4.875" customWidth="1"/>
    <col min="231" max="231" width="5.75" customWidth="1"/>
    <col min="232" max="233" width="0" hidden="1" customWidth="1"/>
    <col min="234" max="234" width="5.75" customWidth="1"/>
    <col min="235" max="240" width="0" hidden="1" customWidth="1"/>
    <col min="241" max="241" width="4.875" customWidth="1"/>
    <col min="242" max="281" width="0" hidden="1" customWidth="1"/>
  </cols>
  <sheetData>
    <row r="1" spans="1:281"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  <c r="CX1" t="s">
        <v>0</v>
      </c>
      <c r="CY1" t="s">
        <v>0</v>
      </c>
      <c r="CZ1" t="s">
        <v>0</v>
      </c>
      <c r="DA1" t="s">
        <v>0</v>
      </c>
      <c r="DB1" t="s">
        <v>0</v>
      </c>
      <c r="DC1" t="s">
        <v>0</v>
      </c>
      <c r="DD1" t="s">
        <v>0</v>
      </c>
      <c r="DE1" t="s">
        <v>0</v>
      </c>
      <c r="DF1" t="s">
        <v>0</v>
      </c>
      <c r="DG1" t="s">
        <v>0</v>
      </c>
      <c r="DH1" t="s">
        <v>0</v>
      </c>
      <c r="DI1" t="s">
        <v>0</v>
      </c>
      <c r="DJ1" t="s">
        <v>0</v>
      </c>
      <c r="DK1" t="s">
        <v>0</v>
      </c>
      <c r="DL1" t="s">
        <v>0</v>
      </c>
      <c r="DM1" t="s">
        <v>0</v>
      </c>
      <c r="DN1" t="s">
        <v>0</v>
      </c>
      <c r="DO1" t="s">
        <v>0</v>
      </c>
      <c r="DP1" t="s">
        <v>0</v>
      </c>
      <c r="DQ1" t="s">
        <v>0</v>
      </c>
      <c r="DR1" t="s">
        <v>0</v>
      </c>
      <c r="DS1" t="s">
        <v>0</v>
      </c>
      <c r="DT1" t="s">
        <v>0</v>
      </c>
      <c r="DU1" t="s">
        <v>0</v>
      </c>
      <c r="DV1" t="s">
        <v>0</v>
      </c>
      <c r="DW1" t="s">
        <v>0</v>
      </c>
      <c r="DX1" t="s">
        <v>0</v>
      </c>
      <c r="DY1" t="s">
        <v>0</v>
      </c>
      <c r="DZ1" t="s">
        <v>0</v>
      </c>
      <c r="EA1" t="s">
        <v>0</v>
      </c>
      <c r="EB1" t="s">
        <v>0</v>
      </c>
      <c r="EC1" t="s">
        <v>0</v>
      </c>
      <c r="ED1" t="s">
        <v>0</v>
      </c>
      <c r="EE1" t="s">
        <v>0</v>
      </c>
      <c r="EF1" t="s">
        <v>0</v>
      </c>
      <c r="EG1" t="s">
        <v>0</v>
      </c>
      <c r="EH1" t="s">
        <v>0</v>
      </c>
      <c r="EI1" t="s">
        <v>0</v>
      </c>
      <c r="EJ1" t="s">
        <v>0</v>
      </c>
      <c r="EK1" t="s">
        <v>0</v>
      </c>
      <c r="EL1" t="s">
        <v>0</v>
      </c>
      <c r="EM1" t="s">
        <v>0</v>
      </c>
      <c r="EN1" t="s">
        <v>0</v>
      </c>
      <c r="EO1" t="s">
        <v>0</v>
      </c>
      <c r="EP1" t="s">
        <v>0</v>
      </c>
      <c r="EQ1" t="s">
        <v>0</v>
      </c>
      <c r="ER1" t="s">
        <v>0</v>
      </c>
      <c r="ES1" t="s">
        <v>0</v>
      </c>
      <c r="ET1" t="s">
        <v>0</v>
      </c>
      <c r="EU1" t="s">
        <v>0</v>
      </c>
      <c r="EV1" t="s">
        <v>0</v>
      </c>
      <c r="EW1" t="s">
        <v>0</v>
      </c>
      <c r="EX1" t="s">
        <v>0</v>
      </c>
      <c r="EY1" t="s">
        <v>0</v>
      </c>
      <c r="EZ1" t="s">
        <v>0</v>
      </c>
      <c r="FA1" t="s">
        <v>0</v>
      </c>
      <c r="FB1" t="s">
        <v>0</v>
      </c>
      <c r="FC1" t="s">
        <v>0</v>
      </c>
      <c r="FD1" t="s">
        <v>0</v>
      </c>
      <c r="FE1" t="s">
        <v>0</v>
      </c>
      <c r="FF1" t="s">
        <v>0</v>
      </c>
      <c r="FG1" t="s">
        <v>0</v>
      </c>
      <c r="FH1" t="s">
        <v>0</v>
      </c>
      <c r="FI1" t="s">
        <v>0</v>
      </c>
      <c r="FJ1" t="s">
        <v>0</v>
      </c>
      <c r="FK1" t="s">
        <v>0</v>
      </c>
      <c r="FL1" t="s">
        <v>0</v>
      </c>
      <c r="FM1" t="s">
        <v>0</v>
      </c>
      <c r="FN1" t="s">
        <v>0</v>
      </c>
      <c r="FO1" t="s">
        <v>0</v>
      </c>
      <c r="FP1" t="s">
        <v>0</v>
      </c>
      <c r="FQ1" t="s">
        <v>0</v>
      </c>
      <c r="FR1" t="s">
        <v>0</v>
      </c>
      <c r="FS1" t="s">
        <v>0</v>
      </c>
      <c r="FT1" t="s">
        <v>0</v>
      </c>
      <c r="FU1" t="s">
        <v>0</v>
      </c>
      <c r="FV1" t="s">
        <v>0</v>
      </c>
      <c r="FW1" t="s">
        <v>0</v>
      </c>
      <c r="FX1" t="s">
        <v>0</v>
      </c>
      <c r="FY1" t="s">
        <v>0</v>
      </c>
      <c r="FZ1" t="s">
        <v>0</v>
      </c>
      <c r="GA1" t="s">
        <v>0</v>
      </c>
      <c r="GB1" t="s">
        <v>0</v>
      </c>
      <c r="GC1" t="s">
        <v>0</v>
      </c>
      <c r="GD1" t="s">
        <v>0</v>
      </c>
      <c r="GE1" t="s">
        <v>0</v>
      </c>
      <c r="GF1" t="s">
        <v>0</v>
      </c>
      <c r="GG1" t="s">
        <v>0</v>
      </c>
      <c r="GH1" t="s">
        <v>0</v>
      </c>
      <c r="GI1" t="s">
        <v>0</v>
      </c>
      <c r="GJ1" t="s">
        <v>0</v>
      </c>
      <c r="GK1" t="s">
        <v>0</v>
      </c>
      <c r="GL1" t="s">
        <v>0</v>
      </c>
      <c r="GM1" t="s">
        <v>0</v>
      </c>
      <c r="GN1" t="s">
        <v>0</v>
      </c>
      <c r="GO1" t="s">
        <v>0</v>
      </c>
      <c r="GP1" t="s">
        <v>0</v>
      </c>
      <c r="GQ1" t="s">
        <v>0</v>
      </c>
      <c r="GR1" t="s">
        <v>0</v>
      </c>
      <c r="GS1" t="s">
        <v>0</v>
      </c>
      <c r="GT1" t="s">
        <v>0</v>
      </c>
      <c r="GU1" t="s">
        <v>0</v>
      </c>
      <c r="GV1" t="s">
        <v>0</v>
      </c>
      <c r="GW1" t="s">
        <v>0</v>
      </c>
      <c r="GX1" t="s">
        <v>0</v>
      </c>
      <c r="GY1" t="s">
        <v>0</v>
      </c>
      <c r="GZ1" t="s">
        <v>0</v>
      </c>
      <c r="HA1" t="s">
        <v>0</v>
      </c>
      <c r="HB1" t="s">
        <v>0</v>
      </c>
      <c r="HC1" t="s">
        <v>0</v>
      </c>
      <c r="HD1" t="s">
        <v>0</v>
      </c>
      <c r="HE1" t="s">
        <v>0</v>
      </c>
      <c r="HF1" t="s">
        <v>0</v>
      </c>
      <c r="HG1" t="s">
        <v>0</v>
      </c>
      <c r="HH1" t="s">
        <v>0</v>
      </c>
      <c r="HI1" t="s">
        <v>0</v>
      </c>
      <c r="HJ1" t="s">
        <v>0</v>
      </c>
      <c r="HK1" t="s">
        <v>0</v>
      </c>
      <c r="HL1" t="s">
        <v>0</v>
      </c>
      <c r="HM1" t="s">
        <v>0</v>
      </c>
      <c r="HN1" t="s">
        <v>0</v>
      </c>
      <c r="HO1" t="s">
        <v>0</v>
      </c>
      <c r="HP1" t="s">
        <v>0</v>
      </c>
      <c r="HQ1" t="s">
        <v>0</v>
      </c>
      <c r="HR1" t="s">
        <v>0</v>
      </c>
      <c r="HS1" t="s">
        <v>0</v>
      </c>
      <c r="HT1" t="s">
        <v>0</v>
      </c>
      <c r="HU1" t="s">
        <v>0</v>
      </c>
      <c r="HV1" t="s">
        <v>0</v>
      </c>
      <c r="HW1" t="s">
        <v>0</v>
      </c>
      <c r="HX1" t="s">
        <v>0</v>
      </c>
      <c r="HY1" t="s">
        <v>0</v>
      </c>
      <c r="HZ1" t="s">
        <v>0</v>
      </c>
      <c r="IA1" t="s">
        <v>0</v>
      </c>
      <c r="IB1" t="s">
        <v>0</v>
      </c>
      <c r="IC1" t="s">
        <v>0</v>
      </c>
      <c r="ID1" t="s">
        <v>0</v>
      </c>
      <c r="IE1" t="s">
        <v>0</v>
      </c>
      <c r="IF1" t="s">
        <v>0</v>
      </c>
      <c r="IG1" t="s">
        <v>0</v>
      </c>
      <c r="IH1" t="s">
        <v>0</v>
      </c>
      <c r="II1" t="s">
        <v>0</v>
      </c>
      <c r="IJ1" t="s">
        <v>0</v>
      </c>
      <c r="IK1" t="s">
        <v>0</v>
      </c>
      <c r="IL1" t="s">
        <v>0</v>
      </c>
      <c r="IM1" t="s">
        <v>0</v>
      </c>
      <c r="IN1" t="s">
        <v>0</v>
      </c>
      <c r="IO1" t="s">
        <v>0</v>
      </c>
      <c r="IP1" t="s">
        <v>0</v>
      </c>
      <c r="IQ1" t="s">
        <v>0</v>
      </c>
      <c r="IR1" t="s">
        <v>0</v>
      </c>
      <c r="IS1" t="s">
        <v>0</v>
      </c>
      <c r="IT1" t="s">
        <v>0</v>
      </c>
      <c r="IU1" t="s">
        <v>0</v>
      </c>
      <c r="IV1" t="s">
        <v>0</v>
      </c>
      <c r="IW1" t="s">
        <v>0</v>
      </c>
      <c r="IX1" t="s">
        <v>0</v>
      </c>
      <c r="IY1" t="s">
        <v>0</v>
      </c>
      <c r="IZ1" t="s">
        <v>0</v>
      </c>
      <c r="JA1" t="s">
        <v>0</v>
      </c>
      <c r="JB1" t="s">
        <v>0</v>
      </c>
      <c r="JC1" t="s">
        <v>0</v>
      </c>
      <c r="JD1" t="s">
        <v>0</v>
      </c>
      <c r="JE1" t="s">
        <v>0</v>
      </c>
      <c r="JF1" t="s">
        <v>0</v>
      </c>
      <c r="JG1" t="s">
        <v>0</v>
      </c>
      <c r="JH1" t="s">
        <v>0</v>
      </c>
      <c r="JI1" t="s">
        <v>0</v>
      </c>
      <c r="JJ1" t="s">
        <v>0</v>
      </c>
      <c r="JK1" t="s">
        <v>0</v>
      </c>
      <c r="JL1" t="s">
        <v>0</v>
      </c>
      <c r="JM1" t="s">
        <v>0</v>
      </c>
      <c r="JN1" t="s">
        <v>0</v>
      </c>
      <c r="JO1" t="s">
        <v>0</v>
      </c>
      <c r="JP1" t="s">
        <v>0</v>
      </c>
      <c r="JQ1" t="s">
        <v>0</v>
      </c>
      <c r="JR1" t="s">
        <v>0</v>
      </c>
      <c r="JS1" t="s">
        <v>0</v>
      </c>
      <c r="JT1" t="s">
        <v>0</v>
      </c>
      <c r="JU1" t="s">
        <v>0</v>
      </c>
    </row>
    <row r="2" spans="1:281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16000</v>
      </c>
      <c r="S2">
        <v>17000</v>
      </c>
      <c r="T2">
        <v>18000</v>
      </c>
      <c r="U2">
        <v>19000</v>
      </c>
      <c r="V2">
        <v>20201</v>
      </c>
      <c r="W2">
        <v>20202</v>
      </c>
      <c r="X2">
        <v>20203</v>
      </c>
      <c r="Y2">
        <v>20204</v>
      </c>
      <c r="Z2">
        <v>20205</v>
      </c>
      <c r="AA2">
        <v>20206</v>
      </c>
      <c r="AB2">
        <v>20207</v>
      </c>
      <c r="AC2">
        <v>20208</v>
      </c>
      <c r="AD2">
        <v>20209</v>
      </c>
      <c r="AE2">
        <v>20210</v>
      </c>
      <c r="AF2">
        <v>20211</v>
      </c>
      <c r="AG2">
        <v>20212</v>
      </c>
      <c r="AH2">
        <v>20213</v>
      </c>
      <c r="AI2">
        <v>20214</v>
      </c>
      <c r="AJ2">
        <v>20215</v>
      </c>
      <c r="AK2">
        <v>20217</v>
      </c>
      <c r="AL2">
        <v>20218</v>
      </c>
      <c r="AM2">
        <v>20219</v>
      </c>
      <c r="AN2">
        <v>20220</v>
      </c>
      <c r="AO2">
        <v>20303</v>
      </c>
      <c r="AP2">
        <v>20304</v>
      </c>
      <c r="AQ2">
        <v>20305</v>
      </c>
      <c r="AR2">
        <v>20306</v>
      </c>
      <c r="AS2">
        <v>20307</v>
      </c>
      <c r="AT2">
        <v>20309</v>
      </c>
      <c r="AU2">
        <v>20321</v>
      </c>
      <c r="AV2">
        <v>20323</v>
      </c>
      <c r="AW2">
        <v>20324</v>
      </c>
      <c r="AX2">
        <v>20349</v>
      </c>
      <c r="AY2">
        <v>20350</v>
      </c>
      <c r="AZ2">
        <v>20361</v>
      </c>
      <c r="BA2">
        <v>20362</v>
      </c>
      <c r="BB2">
        <v>20363</v>
      </c>
      <c r="BC2">
        <v>20382</v>
      </c>
      <c r="BD2">
        <v>20383</v>
      </c>
      <c r="BE2">
        <v>20384</v>
      </c>
      <c r="BF2">
        <v>20385</v>
      </c>
      <c r="BG2">
        <v>20386</v>
      </c>
      <c r="BH2">
        <v>20388</v>
      </c>
      <c r="BI2">
        <v>20402</v>
      </c>
      <c r="BJ2">
        <v>20403</v>
      </c>
      <c r="BK2">
        <v>20404</v>
      </c>
      <c r="BL2">
        <v>20407</v>
      </c>
      <c r="BM2">
        <v>20409</v>
      </c>
      <c r="BN2">
        <v>20410</v>
      </c>
      <c r="BO2">
        <v>20411</v>
      </c>
      <c r="BP2">
        <v>20412</v>
      </c>
      <c r="BQ2">
        <v>20413</v>
      </c>
      <c r="BR2">
        <v>20414</v>
      </c>
      <c r="BS2">
        <v>20415</v>
      </c>
      <c r="BT2">
        <v>20416</v>
      </c>
      <c r="BU2">
        <v>20417</v>
      </c>
      <c r="BV2">
        <v>20422</v>
      </c>
      <c r="BW2">
        <v>20423</v>
      </c>
      <c r="BX2">
        <v>20425</v>
      </c>
      <c r="BY2">
        <v>20429</v>
      </c>
      <c r="BZ2">
        <v>20430</v>
      </c>
      <c r="CA2">
        <v>20432</v>
      </c>
      <c r="CB2">
        <v>20446</v>
      </c>
      <c r="CC2">
        <v>20448</v>
      </c>
      <c r="CD2">
        <v>20450</v>
      </c>
      <c r="CE2">
        <v>20451</v>
      </c>
      <c r="CF2">
        <v>20452</v>
      </c>
      <c r="CG2">
        <v>20481</v>
      </c>
      <c r="CH2">
        <v>20482</v>
      </c>
      <c r="CI2">
        <v>20485</v>
      </c>
      <c r="CJ2">
        <v>20486</v>
      </c>
      <c r="CK2">
        <v>20521</v>
      </c>
      <c r="CL2">
        <v>20541</v>
      </c>
      <c r="CM2">
        <v>20543</v>
      </c>
      <c r="CN2">
        <v>20561</v>
      </c>
      <c r="CO2">
        <v>20562</v>
      </c>
      <c r="CP2">
        <v>20563</v>
      </c>
      <c r="CQ2">
        <v>20583</v>
      </c>
      <c r="CR2">
        <v>20588</v>
      </c>
      <c r="CS2">
        <v>20590</v>
      </c>
      <c r="CT2">
        <v>20602</v>
      </c>
      <c r="CU2">
        <v>22222</v>
      </c>
      <c r="CV2">
        <v>22223</v>
      </c>
      <c r="CW2">
        <v>22224</v>
      </c>
      <c r="CX2">
        <v>22225</v>
      </c>
      <c r="CY2">
        <v>22226</v>
      </c>
      <c r="CZ2">
        <v>22301</v>
      </c>
      <c r="DA2">
        <v>22302</v>
      </c>
      <c r="DB2">
        <v>22304</v>
      </c>
      <c r="DC2">
        <v>22305</v>
      </c>
      <c r="DD2">
        <v>22306</v>
      </c>
      <c r="DE2">
        <v>22325</v>
      </c>
      <c r="DF2">
        <v>22341</v>
      </c>
      <c r="DG2">
        <v>22342</v>
      </c>
      <c r="DH2">
        <v>22344</v>
      </c>
      <c r="DI2">
        <v>22424</v>
      </c>
      <c r="DJ2">
        <v>22429</v>
      </c>
      <c r="DK2">
        <v>22461</v>
      </c>
      <c r="DL2">
        <v>23100</v>
      </c>
      <c r="DM2">
        <v>23234</v>
      </c>
      <c r="DN2">
        <v>23233</v>
      </c>
      <c r="DO2">
        <v>23342</v>
      </c>
      <c r="DP2">
        <v>23206</v>
      </c>
      <c r="DQ2">
        <v>23215</v>
      </c>
      <c r="DR2">
        <v>23217</v>
      </c>
      <c r="DS2">
        <v>23219</v>
      </c>
      <c r="DT2">
        <v>23228</v>
      </c>
      <c r="DU2">
        <v>23361</v>
      </c>
      <c r="DV2">
        <v>23362</v>
      </c>
      <c r="DW2">
        <v>23203</v>
      </c>
      <c r="DX2">
        <v>23220</v>
      </c>
      <c r="DY2">
        <v>23204</v>
      </c>
      <c r="DZ2">
        <v>23226</v>
      </c>
      <c r="EA2">
        <v>23229</v>
      </c>
      <c r="EB2">
        <v>23230</v>
      </c>
      <c r="EC2">
        <v>23238</v>
      </c>
      <c r="ED2">
        <v>23302</v>
      </c>
      <c r="EE2">
        <v>23208</v>
      </c>
      <c r="EF2">
        <v>23232</v>
      </c>
      <c r="EG2">
        <v>23235</v>
      </c>
      <c r="EH2">
        <v>23237</v>
      </c>
      <c r="EI2">
        <v>23424</v>
      </c>
      <c r="EJ2">
        <v>23425</v>
      </c>
      <c r="EK2">
        <v>23427</v>
      </c>
      <c r="EL2">
        <v>23205</v>
      </c>
      <c r="EM2">
        <v>23216</v>
      </c>
      <c r="EN2">
        <v>23222</v>
      </c>
      <c r="EO2">
        <v>23223</v>
      </c>
      <c r="EP2">
        <v>23224</v>
      </c>
      <c r="EQ2">
        <v>23441</v>
      </c>
      <c r="ER2">
        <v>23442</v>
      </c>
      <c r="ES2">
        <v>23445</v>
      </c>
      <c r="ET2">
        <v>23446</v>
      </c>
      <c r="EU2">
        <v>23447</v>
      </c>
      <c r="EV2">
        <v>23211</v>
      </c>
      <c r="EW2">
        <v>23236</v>
      </c>
      <c r="EX2">
        <v>23209</v>
      </c>
      <c r="EY2">
        <v>23210</v>
      </c>
      <c r="EZ2">
        <v>23212</v>
      </c>
      <c r="FA2">
        <v>23213</v>
      </c>
      <c r="FB2">
        <v>23225</v>
      </c>
      <c r="FC2">
        <v>23227</v>
      </c>
      <c r="FD2">
        <v>23202</v>
      </c>
      <c r="FE2">
        <v>23501</v>
      </c>
      <c r="FF2">
        <v>23221</v>
      </c>
      <c r="FG2">
        <v>23561</v>
      </c>
      <c r="FH2">
        <v>23562</v>
      </c>
      <c r="FI2">
        <v>23563</v>
      </c>
      <c r="FJ2">
        <v>23201</v>
      </c>
      <c r="FK2">
        <v>23207</v>
      </c>
      <c r="FL2">
        <v>23214</v>
      </c>
      <c r="FM2">
        <v>23231</v>
      </c>
      <c r="FN2">
        <v>21201</v>
      </c>
      <c r="FO2">
        <v>21202</v>
      </c>
      <c r="FP2">
        <v>21203</v>
      </c>
      <c r="FQ2">
        <v>21204</v>
      </c>
      <c r="FR2">
        <v>21205</v>
      </c>
      <c r="FS2">
        <v>21206</v>
      </c>
      <c r="FT2">
        <v>21207</v>
      </c>
      <c r="FU2">
        <v>21208</v>
      </c>
      <c r="FV2">
        <v>21209</v>
      </c>
      <c r="FW2">
        <v>21210</v>
      </c>
      <c r="FX2">
        <v>21211</v>
      </c>
      <c r="FY2">
        <v>21212</v>
      </c>
      <c r="FZ2">
        <v>21213</v>
      </c>
      <c r="GA2">
        <v>21214</v>
      </c>
      <c r="GB2">
        <v>21215</v>
      </c>
      <c r="GC2">
        <v>21216</v>
      </c>
      <c r="GD2">
        <v>21217</v>
      </c>
      <c r="GE2">
        <v>21218</v>
      </c>
      <c r="GF2">
        <v>21219</v>
      </c>
      <c r="GG2">
        <v>21220</v>
      </c>
      <c r="GH2">
        <v>21221</v>
      </c>
      <c r="GI2">
        <v>21302</v>
      </c>
      <c r="GJ2">
        <v>21303</v>
      </c>
      <c r="GK2">
        <v>21341</v>
      </c>
      <c r="GL2">
        <v>21361</v>
      </c>
      <c r="GM2">
        <v>21362</v>
      </c>
      <c r="GN2">
        <v>21381</v>
      </c>
      <c r="GO2">
        <v>21382</v>
      </c>
      <c r="GP2">
        <v>21383</v>
      </c>
      <c r="GQ2">
        <v>21401</v>
      </c>
      <c r="GR2">
        <v>21403</v>
      </c>
      <c r="GS2">
        <v>21404</v>
      </c>
      <c r="GT2">
        <v>21421</v>
      </c>
      <c r="GU2">
        <v>21501</v>
      </c>
      <c r="GV2">
        <v>21502</v>
      </c>
      <c r="GW2">
        <v>21503</v>
      </c>
      <c r="GX2">
        <v>21504</v>
      </c>
      <c r="GY2">
        <v>21505</v>
      </c>
      <c r="GZ2">
        <v>21506</v>
      </c>
      <c r="HA2">
        <v>21507</v>
      </c>
      <c r="HB2">
        <v>21521</v>
      </c>
      <c r="HC2">
        <v>21604</v>
      </c>
      <c r="HD2">
        <v>22100</v>
      </c>
      <c r="HE2">
        <v>22130</v>
      </c>
      <c r="HF2">
        <v>22203</v>
      </c>
      <c r="HG2">
        <v>22205</v>
      </c>
      <c r="HH2">
        <v>22206</v>
      </c>
      <c r="HI2">
        <v>22207</v>
      </c>
      <c r="HJ2">
        <v>22208</v>
      </c>
      <c r="HK2">
        <v>22209</v>
      </c>
      <c r="HL2">
        <v>22210</v>
      </c>
      <c r="HM2">
        <v>22211</v>
      </c>
      <c r="HN2">
        <v>22212</v>
      </c>
      <c r="HO2">
        <v>22213</v>
      </c>
      <c r="HP2">
        <v>22214</v>
      </c>
      <c r="HQ2">
        <v>22215</v>
      </c>
      <c r="HR2">
        <v>22216</v>
      </c>
      <c r="HS2">
        <v>22219</v>
      </c>
      <c r="HT2">
        <v>22220</v>
      </c>
      <c r="HU2">
        <v>22221</v>
      </c>
      <c r="HV2">
        <v>24201</v>
      </c>
      <c r="HW2">
        <v>24202</v>
      </c>
      <c r="HX2">
        <v>24203</v>
      </c>
      <c r="HY2">
        <v>24204</v>
      </c>
      <c r="HZ2">
        <v>24205</v>
      </c>
      <c r="IA2">
        <v>24207</v>
      </c>
      <c r="IB2">
        <v>24208</v>
      </c>
      <c r="IC2">
        <v>24209</v>
      </c>
      <c r="ID2">
        <v>24210</v>
      </c>
      <c r="IE2">
        <v>24211</v>
      </c>
      <c r="IF2">
        <v>24212</v>
      </c>
      <c r="IG2">
        <v>24214</v>
      </c>
      <c r="IH2">
        <v>24215</v>
      </c>
      <c r="II2">
        <v>24216</v>
      </c>
      <c r="IJ2">
        <v>24303</v>
      </c>
      <c r="IK2">
        <v>24324</v>
      </c>
      <c r="IL2">
        <v>24341</v>
      </c>
      <c r="IM2">
        <v>24343</v>
      </c>
      <c r="IN2">
        <v>24344</v>
      </c>
      <c r="IO2">
        <v>24441</v>
      </c>
      <c r="IP2">
        <v>24442</v>
      </c>
      <c r="IQ2">
        <v>24443</v>
      </c>
      <c r="IR2">
        <v>24461</v>
      </c>
      <c r="IS2">
        <v>24470</v>
      </c>
      <c r="IT2">
        <v>24471</v>
      </c>
      <c r="IU2">
        <v>24472</v>
      </c>
      <c r="IV2">
        <v>24543</v>
      </c>
      <c r="IW2">
        <v>24561</v>
      </c>
      <c r="IX2">
        <v>24562</v>
      </c>
      <c r="IY2">
        <v>25000</v>
      </c>
      <c r="IZ2">
        <v>26000</v>
      </c>
      <c r="JA2">
        <v>27000</v>
      </c>
      <c r="JB2">
        <v>28000</v>
      </c>
      <c r="JC2">
        <v>29000</v>
      </c>
      <c r="JD2">
        <v>30000</v>
      </c>
      <c r="JE2">
        <v>31000</v>
      </c>
      <c r="JF2">
        <v>32000</v>
      </c>
      <c r="JG2">
        <v>33000</v>
      </c>
      <c r="JH2">
        <v>34000</v>
      </c>
      <c r="JI2">
        <v>35000</v>
      </c>
      <c r="JJ2">
        <v>36000</v>
      </c>
      <c r="JK2">
        <v>37000</v>
      </c>
      <c r="JL2">
        <v>38000</v>
      </c>
      <c r="JM2">
        <v>39000</v>
      </c>
      <c r="JN2">
        <v>40000</v>
      </c>
      <c r="JO2">
        <v>41000</v>
      </c>
      <c r="JP2">
        <v>42000</v>
      </c>
      <c r="JQ2">
        <v>43000</v>
      </c>
      <c r="JR2">
        <v>44000</v>
      </c>
      <c r="JS2">
        <v>45000</v>
      </c>
      <c r="JT2">
        <v>46000</v>
      </c>
      <c r="JU2">
        <v>47000</v>
      </c>
    </row>
    <row r="3" spans="1:281" ht="113.25" thickBot="1">
      <c r="B3" s="192" t="s">
        <v>454</v>
      </c>
      <c r="C3" s="178" t="s">
        <v>1</v>
      </c>
      <c r="D3" s="178" t="s">
        <v>2</v>
      </c>
      <c r="E3" s="178" t="s">
        <v>3</v>
      </c>
      <c r="F3" s="178" t="s">
        <v>4</v>
      </c>
      <c r="G3" s="178" t="s">
        <v>5</v>
      </c>
      <c r="H3" s="178" t="s">
        <v>6</v>
      </c>
      <c r="I3" s="178" t="s">
        <v>7</v>
      </c>
      <c r="J3" s="178" t="s">
        <v>8</v>
      </c>
      <c r="K3" s="178" t="s">
        <v>9</v>
      </c>
      <c r="L3" s="178" t="s">
        <v>10</v>
      </c>
      <c r="M3" s="178" t="s">
        <v>11</v>
      </c>
      <c r="N3" s="178" t="s">
        <v>12</v>
      </c>
      <c r="O3" s="178" t="s">
        <v>13</v>
      </c>
      <c r="P3" s="178" t="s">
        <v>14</v>
      </c>
      <c r="Q3" s="178" t="s">
        <v>15</v>
      </c>
      <c r="R3" s="178" t="s">
        <v>16</v>
      </c>
      <c r="S3" s="178" t="s">
        <v>17</v>
      </c>
      <c r="T3" s="178" t="s">
        <v>18</v>
      </c>
      <c r="U3" s="178" t="s">
        <v>19</v>
      </c>
      <c r="V3" s="178" t="s">
        <v>20</v>
      </c>
      <c r="W3" s="178" t="s">
        <v>21</v>
      </c>
      <c r="X3" s="178" t="s">
        <v>22</v>
      </c>
      <c r="Y3" s="178" t="s">
        <v>23</v>
      </c>
      <c r="Z3" s="178" t="s">
        <v>24</v>
      </c>
      <c r="AA3" s="178" t="s">
        <v>25</v>
      </c>
      <c r="AB3" s="178" t="s">
        <v>26</v>
      </c>
      <c r="AC3" s="178" t="s">
        <v>27</v>
      </c>
      <c r="AD3" s="178" t="s">
        <v>28</v>
      </c>
      <c r="AE3" s="178" t="s">
        <v>29</v>
      </c>
      <c r="AF3" s="178" t="s">
        <v>30</v>
      </c>
      <c r="AG3" s="178" t="s">
        <v>31</v>
      </c>
      <c r="AH3" s="178" t="s">
        <v>32</v>
      </c>
      <c r="AI3" s="178" t="s">
        <v>33</v>
      </c>
      <c r="AJ3" s="178" t="s">
        <v>34</v>
      </c>
      <c r="AK3" s="178" t="s">
        <v>35</v>
      </c>
      <c r="AL3" s="178" t="s">
        <v>36</v>
      </c>
      <c r="AM3" s="178" t="s">
        <v>37</v>
      </c>
      <c r="AN3" s="178" t="s">
        <v>38</v>
      </c>
      <c r="AO3" s="178" t="s">
        <v>39</v>
      </c>
      <c r="AP3" s="178" t="s">
        <v>40</v>
      </c>
      <c r="AQ3" s="178" t="s">
        <v>41</v>
      </c>
      <c r="AR3" s="178" t="s">
        <v>42</v>
      </c>
      <c r="AS3" s="178" t="s">
        <v>43</v>
      </c>
      <c r="AT3" s="178" t="s">
        <v>44</v>
      </c>
      <c r="AU3" s="178" t="s">
        <v>45</v>
      </c>
      <c r="AV3" s="178" t="s">
        <v>46</v>
      </c>
      <c r="AW3" s="178" t="s">
        <v>47</v>
      </c>
      <c r="AX3" s="178" t="s">
        <v>48</v>
      </c>
      <c r="AY3" s="178" t="s">
        <v>49</v>
      </c>
      <c r="AZ3" s="178" t="s">
        <v>50</v>
      </c>
      <c r="BA3" s="178" t="s">
        <v>51</v>
      </c>
      <c r="BB3" s="178" t="s">
        <v>52</v>
      </c>
      <c r="BC3" s="178" t="s">
        <v>53</v>
      </c>
      <c r="BD3" s="178" t="s">
        <v>54</v>
      </c>
      <c r="BE3" s="178" t="s">
        <v>55</v>
      </c>
      <c r="BF3" s="178" t="s">
        <v>56</v>
      </c>
      <c r="BG3" s="178" t="s">
        <v>57</v>
      </c>
      <c r="BH3" s="178" t="s">
        <v>58</v>
      </c>
      <c r="BI3" s="178" t="s">
        <v>59</v>
      </c>
      <c r="BJ3" s="178" t="s">
        <v>60</v>
      </c>
      <c r="BK3" s="178" t="s">
        <v>61</v>
      </c>
      <c r="BL3" s="178" t="s">
        <v>62</v>
      </c>
      <c r="BM3" s="178" t="s">
        <v>63</v>
      </c>
      <c r="BN3" s="178" t="s">
        <v>64</v>
      </c>
      <c r="BO3" s="178" t="s">
        <v>65</v>
      </c>
      <c r="BP3" s="178" t="s">
        <v>66</v>
      </c>
      <c r="BQ3" s="178" t="s">
        <v>67</v>
      </c>
      <c r="BR3" s="178" t="s">
        <v>68</v>
      </c>
      <c r="BS3" s="178" t="s">
        <v>69</v>
      </c>
      <c r="BT3" s="178" t="s">
        <v>70</v>
      </c>
      <c r="BU3" s="178" t="s">
        <v>71</v>
      </c>
      <c r="BV3" s="178" t="s">
        <v>72</v>
      </c>
      <c r="BW3" s="178" t="s">
        <v>73</v>
      </c>
      <c r="BX3" s="178" t="s">
        <v>74</v>
      </c>
      <c r="BY3" s="178" t="s">
        <v>75</v>
      </c>
      <c r="BZ3" s="178" t="s">
        <v>76</v>
      </c>
      <c r="CA3" s="178" t="s">
        <v>77</v>
      </c>
      <c r="CB3" s="178" t="s">
        <v>78</v>
      </c>
      <c r="CC3" s="178" t="s">
        <v>79</v>
      </c>
      <c r="CD3" s="178" t="s">
        <v>80</v>
      </c>
      <c r="CE3" s="178" t="s">
        <v>81</v>
      </c>
      <c r="CF3" s="178" t="s">
        <v>82</v>
      </c>
      <c r="CG3" s="178" t="s">
        <v>83</v>
      </c>
      <c r="CH3" s="178" t="s">
        <v>84</v>
      </c>
      <c r="CI3" s="178" t="s">
        <v>85</v>
      </c>
      <c r="CJ3" s="178" t="s">
        <v>86</v>
      </c>
      <c r="CK3" s="178" t="s">
        <v>87</v>
      </c>
      <c r="CL3" s="178" t="s">
        <v>88</v>
      </c>
      <c r="CM3" s="178" t="s">
        <v>89</v>
      </c>
      <c r="CN3" s="178" t="s">
        <v>90</v>
      </c>
      <c r="CO3" s="178" t="s">
        <v>91</v>
      </c>
      <c r="CP3" s="178" t="s">
        <v>92</v>
      </c>
      <c r="CQ3" s="178" t="s">
        <v>93</v>
      </c>
      <c r="CR3" s="178" t="s">
        <v>94</v>
      </c>
      <c r="CS3" s="178" t="s">
        <v>95</v>
      </c>
      <c r="CT3" s="178" t="s">
        <v>96</v>
      </c>
      <c r="CU3" s="63" t="s">
        <v>156</v>
      </c>
      <c r="CV3" s="63" t="s">
        <v>157</v>
      </c>
      <c r="CW3" s="63" t="s">
        <v>158</v>
      </c>
      <c r="CX3" s="63" t="s">
        <v>159</v>
      </c>
      <c r="CY3" s="63" t="s">
        <v>160</v>
      </c>
      <c r="CZ3" s="63" t="s">
        <v>161</v>
      </c>
      <c r="DA3" s="63" t="s">
        <v>162</v>
      </c>
      <c r="DB3" s="63" t="s">
        <v>163</v>
      </c>
      <c r="DC3" s="63" t="s">
        <v>164</v>
      </c>
      <c r="DD3" s="63" t="s">
        <v>165</v>
      </c>
      <c r="DE3" s="63" t="s">
        <v>166</v>
      </c>
      <c r="DF3" s="63" t="s">
        <v>167</v>
      </c>
      <c r="DG3" s="63" t="s">
        <v>168</v>
      </c>
      <c r="DH3" s="63" t="s">
        <v>169</v>
      </c>
      <c r="DI3" s="63" t="s">
        <v>170</v>
      </c>
      <c r="DJ3" s="63" t="s">
        <v>171</v>
      </c>
      <c r="DK3" s="75" t="s">
        <v>172</v>
      </c>
      <c r="DL3" s="158" t="s">
        <v>173</v>
      </c>
      <c r="DM3" s="159" t="s">
        <v>206</v>
      </c>
      <c r="DN3" s="159" t="s">
        <v>205</v>
      </c>
      <c r="DO3" s="160" t="s">
        <v>212</v>
      </c>
      <c r="DP3" s="158" t="s">
        <v>179</v>
      </c>
      <c r="DQ3" s="159" t="s">
        <v>188</v>
      </c>
      <c r="DR3" s="159" t="s">
        <v>190</v>
      </c>
      <c r="DS3" s="159" t="s">
        <v>191</v>
      </c>
      <c r="DT3" s="159" t="s">
        <v>200</v>
      </c>
      <c r="DU3" s="159" t="s">
        <v>213</v>
      </c>
      <c r="DV3" s="160" t="s">
        <v>214</v>
      </c>
      <c r="DW3" s="161" t="s">
        <v>176</v>
      </c>
      <c r="DX3" s="162" t="s">
        <v>192</v>
      </c>
      <c r="DY3" s="158" t="s">
        <v>177</v>
      </c>
      <c r="DZ3" s="159" t="s">
        <v>198</v>
      </c>
      <c r="EA3" s="159" t="s">
        <v>201</v>
      </c>
      <c r="EB3" s="159" t="s">
        <v>202</v>
      </c>
      <c r="EC3" s="159" t="s">
        <v>210</v>
      </c>
      <c r="ED3" s="160" t="s">
        <v>211</v>
      </c>
      <c r="EE3" s="158" t="s">
        <v>181</v>
      </c>
      <c r="EF3" s="159" t="s">
        <v>204</v>
      </c>
      <c r="EG3" s="159" t="s">
        <v>207</v>
      </c>
      <c r="EH3" s="159" t="s">
        <v>209</v>
      </c>
      <c r="EI3" s="159" t="s">
        <v>215</v>
      </c>
      <c r="EJ3" s="159" t="s">
        <v>216</v>
      </c>
      <c r="EK3" s="160" t="s">
        <v>217</v>
      </c>
      <c r="EL3" s="161" t="s">
        <v>178</v>
      </c>
      <c r="EM3" s="159" t="s">
        <v>189</v>
      </c>
      <c r="EN3" s="159" t="s">
        <v>194</v>
      </c>
      <c r="EO3" s="159" t="s">
        <v>195</v>
      </c>
      <c r="EP3" s="159" t="s">
        <v>196</v>
      </c>
      <c r="EQ3" s="159" t="s">
        <v>218</v>
      </c>
      <c r="ER3" s="159" t="s">
        <v>219</v>
      </c>
      <c r="ES3" s="159" t="s">
        <v>220</v>
      </c>
      <c r="ET3" s="159" t="s">
        <v>221</v>
      </c>
      <c r="EU3" s="162" t="s">
        <v>222</v>
      </c>
      <c r="EV3" s="158" t="s">
        <v>184</v>
      </c>
      <c r="EW3" s="160" t="s">
        <v>208</v>
      </c>
      <c r="EX3" s="158" t="s">
        <v>182</v>
      </c>
      <c r="EY3" s="159" t="s">
        <v>183</v>
      </c>
      <c r="EZ3" s="159" t="s">
        <v>185</v>
      </c>
      <c r="FA3" s="159" t="s">
        <v>186</v>
      </c>
      <c r="FB3" s="159" t="s">
        <v>197</v>
      </c>
      <c r="FC3" s="160" t="s">
        <v>199</v>
      </c>
      <c r="FD3" s="158" t="s">
        <v>175</v>
      </c>
      <c r="FE3" s="160" t="s">
        <v>223</v>
      </c>
      <c r="FF3" s="158" t="s">
        <v>193</v>
      </c>
      <c r="FG3" s="159" t="s">
        <v>224</v>
      </c>
      <c r="FH3" s="159" t="s">
        <v>225</v>
      </c>
      <c r="FI3" s="160" t="s">
        <v>226</v>
      </c>
      <c r="FJ3" s="161" t="s">
        <v>174</v>
      </c>
      <c r="FK3" s="159" t="s">
        <v>180</v>
      </c>
      <c r="FL3" s="159" t="s">
        <v>187</v>
      </c>
      <c r="FM3" s="160" t="s">
        <v>203</v>
      </c>
      <c r="FN3" s="191" t="s">
        <v>97</v>
      </c>
      <c r="FO3" s="163" t="s">
        <v>98</v>
      </c>
      <c r="FP3" s="163" t="s">
        <v>99</v>
      </c>
      <c r="FQ3" s="163" t="s">
        <v>100</v>
      </c>
      <c r="FR3" s="163" t="s">
        <v>101</v>
      </c>
      <c r="FS3" s="163" t="s">
        <v>102</v>
      </c>
      <c r="FT3" s="163" t="s">
        <v>103</v>
      </c>
      <c r="FU3" s="163" t="s">
        <v>104</v>
      </c>
      <c r="FV3" s="163" t="s">
        <v>105</v>
      </c>
      <c r="FW3" s="163" t="s">
        <v>106</v>
      </c>
      <c r="FX3" s="163" t="s">
        <v>107</v>
      </c>
      <c r="FY3" s="163" t="s">
        <v>108</v>
      </c>
      <c r="FZ3" s="163" t="s">
        <v>109</v>
      </c>
      <c r="GA3" s="163" t="s">
        <v>110</v>
      </c>
      <c r="GB3" s="163" t="s">
        <v>111</v>
      </c>
      <c r="GC3" s="163" t="s">
        <v>112</v>
      </c>
      <c r="GD3" s="163" t="s">
        <v>113</v>
      </c>
      <c r="GE3" s="163" t="s">
        <v>114</v>
      </c>
      <c r="GF3" s="163" t="s">
        <v>115</v>
      </c>
      <c r="GG3" s="163" t="s">
        <v>116</v>
      </c>
      <c r="GH3" s="163" t="s">
        <v>117</v>
      </c>
      <c r="GI3" s="163" t="s">
        <v>118</v>
      </c>
      <c r="GJ3" s="163" t="s">
        <v>119</v>
      </c>
      <c r="GK3" s="163" t="s">
        <v>120</v>
      </c>
      <c r="GL3" s="163" t="s">
        <v>121</v>
      </c>
      <c r="GM3" s="163" t="s">
        <v>122</v>
      </c>
      <c r="GN3" s="163" t="s">
        <v>123</v>
      </c>
      <c r="GO3" s="163" t="s">
        <v>124</v>
      </c>
      <c r="GP3" s="163" t="s">
        <v>125</v>
      </c>
      <c r="GQ3" s="163" t="s">
        <v>126</v>
      </c>
      <c r="GR3" s="163" t="s">
        <v>127</v>
      </c>
      <c r="GS3" s="163" t="s">
        <v>83</v>
      </c>
      <c r="GT3" s="163" t="s">
        <v>128</v>
      </c>
      <c r="GU3" s="163" t="s">
        <v>129</v>
      </c>
      <c r="GV3" s="163" t="s">
        <v>130</v>
      </c>
      <c r="GW3" s="163" t="s">
        <v>131</v>
      </c>
      <c r="GX3" s="163" t="s">
        <v>132</v>
      </c>
      <c r="GY3" s="163" t="s">
        <v>133</v>
      </c>
      <c r="GZ3" s="163" t="s">
        <v>134</v>
      </c>
      <c r="HA3" s="163" t="s">
        <v>135</v>
      </c>
      <c r="HB3" s="163" t="s">
        <v>136</v>
      </c>
      <c r="HC3" s="163" t="s">
        <v>137</v>
      </c>
      <c r="HD3" s="163" t="s">
        <v>138</v>
      </c>
      <c r="HE3" s="163" t="s">
        <v>139</v>
      </c>
      <c r="HF3" s="163" t="s">
        <v>140</v>
      </c>
      <c r="HG3" s="163" t="s">
        <v>141</v>
      </c>
      <c r="HH3" s="163" t="s">
        <v>142</v>
      </c>
      <c r="HI3" s="163" t="s">
        <v>143</v>
      </c>
      <c r="HJ3" s="163" t="s">
        <v>144</v>
      </c>
      <c r="HK3" s="163" t="s">
        <v>145</v>
      </c>
      <c r="HL3" s="163" t="s">
        <v>146</v>
      </c>
      <c r="HM3" s="163" t="s">
        <v>147</v>
      </c>
      <c r="HN3" s="163" t="s">
        <v>148</v>
      </c>
      <c r="HO3" s="163" t="s">
        <v>149</v>
      </c>
      <c r="HP3" s="163" t="s">
        <v>150</v>
      </c>
      <c r="HQ3" s="163" t="s">
        <v>151</v>
      </c>
      <c r="HR3" s="163" t="s">
        <v>152</v>
      </c>
      <c r="HS3" s="163" t="s">
        <v>153</v>
      </c>
      <c r="HT3" s="163" t="s">
        <v>154</v>
      </c>
      <c r="HU3" s="163" t="s">
        <v>155</v>
      </c>
      <c r="HV3" s="163" t="s">
        <v>227</v>
      </c>
      <c r="HW3" s="163" t="s">
        <v>228</v>
      </c>
      <c r="HX3" s="163" t="s">
        <v>229</v>
      </c>
      <c r="HY3" s="163" t="s">
        <v>230</v>
      </c>
      <c r="HZ3" s="163" t="s">
        <v>231</v>
      </c>
      <c r="IA3" s="163" t="s">
        <v>232</v>
      </c>
      <c r="IB3" s="163" t="s">
        <v>233</v>
      </c>
      <c r="IC3" s="163" t="s">
        <v>234</v>
      </c>
      <c r="ID3" s="163" t="s">
        <v>235</v>
      </c>
      <c r="IE3" s="163" t="s">
        <v>236</v>
      </c>
      <c r="IF3" s="163" t="s">
        <v>237</v>
      </c>
      <c r="IG3" s="163" t="s">
        <v>238</v>
      </c>
      <c r="IH3" t="s">
        <v>239</v>
      </c>
      <c r="II3" t="s">
        <v>240</v>
      </c>
      <c r="IJ3" t="s">
        <v>241</v>
      </c>
      <c r="IK3" t="s">
        <v>242</v>
      </c>
      <c r="IL3" t="s">
        <v>243</v>
      </c>
      <c r="IM3" t="s">
        <v>244</v>
      </c>
      <c r="IN3" t="s">
        <v>245</v>
      </c>
      <c r="IO3" t="s">
        <v>246</v>
      </c>
      <c r="IP3" t="s">
        <v>247</v>
      </c>
      <c r="IQ3" t="s">
        <v>248</v>
      </c>
      <c r="IR3" t="s">
        <v>249</v>
      </c>
      <c r="IS3" t="s">
        <v>250</v>
      </c>
      <c r="IT3" t="s">
        <v>251</v>
      </c>
      <c r="IU3" t="s">
        <v>252</v>
      </c>
      <c r="IV3" t="s">
        <v>253</v>
      </c>
      <c r="IW3" t="s">
        <v>254</v>
      </c>
      <c r="IX3" t="s">
        <v>255</v>
      </c>
      <c r="IY3" t="s">
        <v>256</v>
      </c>
      <c r="IZ3" t="s">
        <v>257</v>
      </c>
      <c r="JA3" t="s">
        <v>258</v>
      </c>
      <c r="JB3" t="s">
        <v>259</v>
      </c>
      <c r="JC3" t="s">
        <v>260</v>
      </c>
      <c r="JD3" t="s">
        <v>261</v>
      </c>
      <c r="JE3" t="s">
        <v>262</v>
      </c>
      <c r="JF3" t="s">
        <v>263</v>
      </c>
      <c r="JG3" t="s">
        <v>264</v>
      </c>
      <c r="JH3" t="s">
        <v>265</v>
      </c>
      <c r="JI3" t="s">
        <v>266</v>
      </c>
      <c r="JJ3" t="s">
        <v>267</v>
      </c>
      <c r="JK3" t="s">
        <v>268</v>
      </c>
      <c r="JL3" t="s">
        <v>269</v>
      </c>
      <c r="JM3" t="s">
        <v>270</v>
      </c>
      <c r="JN3" t="s">
        <v>271</v>
      </c>
      <c r="JO3" t="s">
        <v>272</v>
      </c>
      <c r="JP3" t="s">
        <v>273</v>
      </c>
      <c r="JQ3" t="s">
        <v>274</v>
      </c>
      <c r="JR3" t="s">
        <v>275</v>
      </c>
      <c r="JS3" t="s">
        <v>276</v>
      </c>
      <c r="JT3" t="s">
        <v>277</v>
      </c>
      <c r="JU3" t="s">
        <v>278</v>
      </c>
    </row>
    <row r="4" spans="1:281">
      <c r="A4">
        <v>23100</v>
      </c>
      <c r="B4" s="97" t="s">
        <v>173</v>
      </c>
      <c r="C4" s="66">
        <v>40</v>
      </c>
      <c r="D4" s="66">
        <v>9</v>
      </c>
      <c r="E4" s="66">
        <v>10</v>
      </c>
      <c r="F4" s="66">
        <v>43</v>
      </c>
      <c r="G4" s="66">
        <v>9</v>
      </c>
      <c r="H4" s="66">
        <v>6</v>
      </c>
      <c r="I4" s="66">
        <v>25</v>
      </c>
      <c r="J4" s="66">
        <v>37</v>
      </c>
      <c r="K4" s="66">
        <v>20</v>
      </c>
      <c r="L4" s="66">
        <v>15</v>
      </c>
      <c r="M4" s="66">
        <v>74</v>
      </c>
      <c r="N4" s="66">
        <v>69</v>
      </c>
      <c r="O4" s="67">
        <v>1305</v>
      </c>
      <c r="P4" s="66">
        <v>213</v>
      </c>
      <c r="Q4" s="66">
        <v>16</v>
      </c>
      <c r="R4" s="66">
        <v>40</v>
      </c>
      <c r="S4" s="66">
        <v>77</v>
      </c>
      <c r="T4" s="66">
        <v>63</v>
      </c>
      <c r="U4" s="66">
        <v>12</v>
      </c>
      <c r="V4" s="66">
        <v>38</v>
      </c>
      <c r="W4" s="66">
        <v>30</v>
      </c>
      <c r="X4" s="66">
        <v>6</v>
      </c>
      <c r="Y4" s="66">
        <v>7</v>
      </c>
      <c r="Z4" s="66">
        <v>36</v>
      </c>
      <c r="AA4" s="66">
        <v>5</v>
      </c>
      <c r="AB4" s="66">
        <v>1</v>
      </c>
      <c r="AC4" s="66">
        <v>1</v>
      </c>
      <c r="AD4" s="66">
        <v>10</v>
      </c>
      <c r="AE4" s="66">
        <v>5</v>
      </c>
      <c r="AF4" s="66"/>
      <c r="AG4" s="66"/>
      <c r="AH4" s="66"/>
      <c r="AI4" s="66">
        <v>6</v>
      </c>
      <c r="AJ4" s="66">
        <v>3</v>
      </c>
      <c r="AK4" s="66">
        <v>8</v>
      </c>
      <c r="AL4" s="66">
        <v>3</v>
      </c>
      <c r="AM4" s="66">
        <v>1</v>
      </c>
      <c r="AN4" s="66">
        <v>2</v>
      </c>
      <c r="AO4" s="66"/>
      <c r="AP4" s="66">
        <v>2</v>
      </c>
      <c r="AQ4" s="66"/>
      <c r="AR4" s="66"/>
      <c r="AS4" s="66"/>
      <c r="AT4" s="66"/>
      <c r="AU4" s="66"/>
      <c r="AV4" s="66"/>
      <c r="AW4" s="66">
        <v>1</v>
      </c>
      <c r="AX4" s="66"/>
      <c r="AY4" s="66">
        <v>1</v>
      </c>
      <c r="AZ4" s="66">
        <v>1</v>
      </c>
      <c r="BA4" s="66"/>
      <c r="BB4" s="66"/>
      <c r="BC4" s="66"/>
      <c r="BD4" s="66">
        <v>2</v>
      </c>
      <c r="BE4" s="66">
        <v>3</v>
      </c>
      <c r="BF4" s="66">
        <v>3</v>
      </c>
      <c r="BG4" s="66"/>
      <c r="BH4" s="66"/>
      <c r="BI4" s="66">
        <v>2</v>
      </c>
      <c r="BJ4" s="66"/>
      <c r="BK4" s="66">
        <v>1</v>
      </c>
      <c r="BL4" s="66">
        <v>3</v>
      </c>
      <c r="BM4" s="66"/>
      <c r="BN4" s="66"/>
      <c r="BO4" s="66"/>
      <c r="BP4" s="66"/>
      <c r="BQ4" s="66">
        <v>1</v>
      </c>
      <c r="BR4" s="66"/>
      <c r="BS4" s="66">
        <v>1</v>
      </c>
      <c r="BT4" s="66"/>
      <c r="BU4" s="66">
        <v>1</v>
      </c>
      <c r="BV4" s="66">
        <v>1</v>
      </c>
      <c r="BW4" s="66"/>
      <c r="BX4" s="66">
        <v>1</v>
      </c>
      <c r="BY4" s="66">
        <v>1</v>
      </c>
      <c r="BZ4" s="66"/>
      <c r="CA4" s="66">
        <v>6</v>
      </c>
      <c r="CB4" s="66"/>
      <c r="CC4" s="66"/>
      <c r="CD4" s="66"/>
      <c r="CE4" s="66"/>
      <c r="CF4" s="66">
        <v>1</v>
      </c>
      <c r="CG4" s="66"/>
      <c r="CH4" s="66"/>
      <c r="CI4" s="66">
        <v>5</v>
      </c>
      <c r="CJ4" s="66">
        <v>1</v>
      </c>
      <c r="CK4" s="66">
        <v>1</v>
      </c>
      <c r="CL4" s="66"/>
      <c r="CM4" s="66"/>
      <c r="CN4" s="66"/>
      <c r="CO4" s="66"/>
      <c r="CP4" s="66"/>
      <c r="CQ4" s="66"/>
      <c r="CR4" s="66"/>
      <c r="CS4" s="66"/>
      <c r="CT4" s="66"/>
      <c r="CU4" s="6">
        <v>2</v>
      </c>
      <c r="CV4" s="6">
        <v>19</v>
      </c>
      <c r="CW4" s="6">
        <v>5</v>
      </c>
      <c r="CX4" s="6">
        <v>1</v>
      </c>
      <c r="CY4" s="6">
        <v>6</v>
      </c>
      <c r="CZ4" s="6">
        <v>1</v>
      </c>
      <c r="DA4" s="6">
        <v>1</v>
      </c>
      <c r="DB4" s="6"/>
      <c r="DC4" s="6"/>
      <c r="DD4" s="6">
        <v>2</v>
      </c>
      <c r="DE4" s="6"/>
      <c r="DF4" s="6">
        <v>2</v>
      </c>
      <c r="DG4" s="6">
        <v>8</v>
      </c>
      <c r="DH4" s="6">
        <v>5</v>
      </c>
      <c r="DI4" s="6">
        <v>2</v>
      </c>
      <c r="DJ4" s="6">
        <v>7</v>
      </c>
      <c r="DK4" s="22">
        <v>4</v>
      </c>
      <c r="DL4" s="35"/>
      <c r="DM4" s="76">
        <v>5077</v>
      </c>
      <c r="DN4" s="76">
        <v>5004</v>
      </c>
      <c r="DO4" s="77">
        <v>3372</v>
      </c>
      <c r="DP4" s="32">
        <v>13921</v>
      </c>
      <c r="DQ4" s="24">
        <v>1310</v>
      </c>
      <c r="DR4" s="6">
        <v>854</v>
      </c>
      <c r="DS4" s="24">
        <v>9703</v>
      </c>
      <c r="DT4" s="6">
        <v>888</v>
      </c>
      <c r="DU4" s="24">
        <v>1265</v>
      </c>
      <c r="DV4" s="7">
        <v>216</v>
      </c>
      <c r="DW4" s="28">
        <v>4603</v>
      </c>
      <c r="DX4" s="69">
        <v>3767</v>
      </c>
      <c r="DY4" s="32">
        <v>4894</v>
      </c>
      <c r="DZ4" s="24">
        <v>4538</v>
      </c>
      <c r="EA4" s="24">
        <v>7212</v>
      </c>
      <c r="EB4" s="24">
        <v>7728</v>
      </c>
      <c r="EC4" s="24">
        <v>7184</v>
      </c>
      <c r="ED4" s="68">
        <v>2853</v>
      </c>
      <c r="EE4" s="32">
        <v>2189</v>
      </c>
      <c r="EF4" s="24">
        <v>1120</v>
      </c>
      <c r="EG4" s="24">
        <v>3700</v>
      </c>
      <c r="EH4" s="24">
        <v>3617</v>
      </c>
      <c r="EI4" s="24">
        <v>1255</v>
      </c>
      <c r="EJ4" s="24">
        <v>2170</v>
      </c>
      <c r="EK4" s="68">
        <v>4279</v>
      </c>
      <c r="EL4" s="28">
        <v>2472</v>
      </c>
      <c r="EM4" s="24">
        <v>2612</v>
      </c>
      <c r="EN4" s="24">
        <v>8229</v>
      </c>
      <c r="EO4" s="24">
        <v>7777</v>
      </c>
      <c r="EP4" s="24">
        <v>1596</v>
      </c>
      <c r="EQ4" s="6">
        <v>399</v>
      </c>
      <c r="ER4" s="6">
        <v>829</v>
      </c>
      <c r="ES4" s="6">
        <v>64</v>
      </c>
      <c r="ET4" s="6">
        <v>233</v>
      </c>
      <c r="EU4" s="22">
        <v>379</v>
      </c>
      <c r="EV4" s="32">
        <v>15240</v>
      </c>
      <c r="EW4" s="68">
        <v>3665</v>
      </c>
      <c r="EX4" s="21">
        <v>679</v>
      </c>
      <c r="EY4" s="24">
        <v>11782</v>
      </c>
      <c r="EZ4" s="24">
        <v>4528</v>
      </c>
      <c r="FA4" s="6">
        <v>807</v>
      </c>
      <c r="FB4" s="24">
        <v>1575</v>
      </c>
      <c r="FC4" s="7">
        <v>634</v>
      </c>
      <c r="FD4" s="32">
        <v>5293</v>
      </c>
      <c r="FE4" s="7">
        <v>234</v>
      </c>
      <c r="FF4" s="21">
        <v>62</v>
      </c>
      <c r="FG4" s="6">
        <v>18</v>
      </c>
      <c r="FH4" s="6">
        <v>9</v>
      </c>
      <c r="FI4" s="7">
        <v>1</v>
      </c>
      <c r="FJ4" s="28">
        <v>1090</v>
      </c>
      <c r="FK4" s="6">
        <v>537</v>
      </c>
      <c r="FL4" s="6">
        <v>323</v>
      </c>
      <c r="FM4" s="7">
        <v>69</v>
      </c>
      <c r="FN4" s="32">
        <v>2568</v>
      </c>
      <c r="FO4" s="6">
        <v>603</v>
      </c>
      <c r="FP4" s="6">
        <v>43</v>
      </c>
      <c r="FQ4" s="24">
        <v>1083</v>
      </c>
      <c r="FR4" s="6">
        <v>149</v>
      </c>
      <c r="FS4" s="6">
        <v>189</v>
      </c>
      <c r="FT4" s="6">
        <v>28</v>
      </c>
      <c r="FU4" s="6">
        <v>172</v>
      </c>
      <c r="FV4" s="6">
        <v>185</v>
      </c>
      <c r="FW4" s="6">
        <v>108</v>
      </c>
      <c r="FX4" s="6">
        <v>191</v>
      </c>
      <c r="FY4" s="6">
        <v>328</v>
      </c>
      <c r="FZ4" s="6">
        <v>559</v>
      </c>
      <c r="GA4" s="6">
        <v>414</v>
      </c>
      <c r="GB4" s="6">
        <v>22</v>
      </c>
      <c r="GC4" s="6">
        <v>84</v>
      </c>
      <c r="GD4" s="6">
        <v>7</v>
      </c>
      <c r="GE4" s="6">
        <v>26</v>
      </c>
      <c r="GF4" s="6">
        <v>32</v>
      </c>
      <c r="GG4" s="6">
        <v>18</v>
      </c>
      <c r="GH4" s="6">
        <v>147</v>
      </c>
      <c r="GI4" s="6">
        <v>87</v>
      </c>
      <c r="GJ4" s="6">
        <v>62</v>
      </c>
      <c r="GK4" s="6">
        <v>27</v>
      </c>
      <c r="GL4" s="6">
        <v>23</v>
      </c>
      <c r="GM4" s="6">
        <v>9</v>
      </c>
      <c r="GN4" s="6">
        <v>13</v>
      </c>
      <c r="GO4" s="6">
        <v>34</v>
      </c>
      <c r="GP4" s="6">
        <v>19</v>
      </c>
      <c r="GQ4" s="6">
        <v>10</v>
      </c>
      <c r="GR4" s="6">
        <v>15</v>
      </c>
      <c r="GS4" s="6">
        <v>15</v>
      </c>
      <c r="GT4" s="6">
        <v>9</v>
      </c>
      <c r="GU4" s="6">
        <v>21</v>
      </c>
      <c r="GV4" s="6">
        <v>8</v>
      </c>
      <c r="GW4" s="6">
        <v>3</v>
      </c>
      <c r="GX4" s="6">
        <v>2</v>
      </c>
      <c r="GY4" s="6">
        <v>19</v>
      </c>
      <c r="GZ4" s="6">
        <v>5</v>
      </c>
      <c r="HA4" s="6"/>
      <c r="HB4" s="6">
        <v>45</v>
      </c>
      <c r="HC4" s="6">
        <v>2</v>
      </c>
      <c r="HD4" s="6">
        <v>606</v>
      </c>
      <c r="HE4" s="6">
        <v>782</v>
      </c>
      <c r="HF4" s="6">
        <v>34</v>
      </c>
      <c r="HG4" s="6">
        <v>4</v>
      </c>
      <c r="HH4" s="6">
        <v>27</v>
      </c>
      <c r="HI4" s="6">
        <v>7</v>
      </c>
      <c r="HJ4" s="6">
        <v>1</v>
      </c>
      <c r="HK4" s="6">
        <v>20</v>
      </c>
      <c r="HL4" s="6">
        <v>29</v>
      </c>
      <c r="HM4" s="6">
        <v>39</v>
      </c>
      <c r="HN4" s="6">
        <v>9</v>
      </c>
      <c r="HO4" s="6">
        <v>34</v>
      </c>
      <c r="HP4" s="6">
        <v>14</v>
      </c>
      <c r="HQ4" s="6">
        <v>25</v>
      </c>
      <c r="HR4" s="6">
        <v>16</v>
      </c>
      <c r="HS4" s="6">
        <v>1</v>
      </c>
      <c r="HT4" s="6">
        <v>16</v>
      </c>
      <c r="HU4" s="6">
        <v>46</v>
      </c>
      <c r="HV4" s="23">
        <v>722</v>
      </c>
      <c r="HW4" s="24">
        <v>2328</v>
      </c>
      <c r="HX4" s="6">
        <v>61</v>
      </c>
      <c r="HY4" s="6">
        <v>81</v>
      </c>
      <c r="HZ4" s="24">
        <v>1256</v>
      </c>
      <c r="IA4" s="6">
        <v>280</v>
      </c>
      <c r="IB4" s="6">
        <v>9</v>
      </c>
      <c r="IC4" s="6">
        <v>22</v>
      </c>
      <c r="ID4" s="6">
        <v>55</v>
      </c>
      <c r="IE4" s="6">
        <v>11</v>
      </c>
      <c r="IF4" s="6">
        <v>4</v>
      </c>
      <c r="IG4" s="7">
        <v>361</v>
      </c>
      <c r="IH4">
        <v>5</v>
      </c>
      <c r="II4">
        <v>64</v>
      </c>
      <c r="IJ4">
        <v>231</v>
      </c>
      <c r="IK4">
        <v>81</v>
      </c>
      <c r="IL4">
        <v>50</v>
      </c>
      <c r="IM4">
        <v>50</v>
      </c>
      <c r="IN4">
        <v>116</v>
      </c>
      <c r="IO4">
        <v>8</v>
      </c>
      <c r="IP4">
        <v>2</v>
      </c>
      <c r="IQ4">
        <v>4</v>
      </c>
      <c r="IR4">
        <v>1</v>
      </c>
      <c r="IT4">
        <v>1</v>
      </c>
      <c r="IU4">
        <v>1</v>
      </c>
      <c r="IV4">
        <v>5</v>
      </c>
      <c r="IY4">
        <v>151</v>
      </c>
      <c r="IZ4">
        <v>207</v>
      </c>
      <c r="JA4">
        <v>715</v>
      </c>
      <c r="JB4">
        <v>153</v>
      </c>
      <c r="JC4">
        <v>26</v>
      </c>
      <c r="JD4">
        <v>15</v>
      </c>
      <c r="JE4">
        <v>3</v>
      </c>
      <c r="JF4">
        <v>6</v>
      </c>
      <c r="JG4">
        <v>37</v>
      </c>
      <c r="JH4">
        <v>56</v>
      </c>
      <c r="JI4">
        <v>10</v>
      </c>
      <c r="JJ4">
        <v>7</v>
      </c>
      <c r="JK4">
        <v>17</v>
      </c>
      <c r="JL4">
        <v>11</v>
      </c>
      <c r="JM4">
        <v>1</v>
      </c>
      <c r="JN4">
        <v>65</v>
      </c>
      <c r="JO4">
        <v>5</v>
      </c>
      <c r="JP4">
        <v>9</v>
      </c>
      <c r="JQ4">
        <v>7</v>
      </c>
      <c r="JR4">
        <v>2</v>
      </c>
      <c r="JS4">
        <v>3</v>
      </c>
      <c r="JT4">
        <v>11</v>
      </c>
      <c r="JU4">
        <v>14</v>
      </c>
    </row>
    <row r="5" spans="1:281">
      <c r="A5">
        <v>23234</v>
      </c>
      <c r="B5" s="98" t="s">
        <v>206</v>
      </c>
      <c r="C5" s="70">
        <v>2</v>
      </c>
      <c r="D5" s="70"/>
      <c r="E5" s="70"/>
      <c r="F5" s="70">
        <v>1</v>
      </c>
      <c r="G5" s="70">
        <v>1</v>
      </c>
      <c r="H5" s="70"/>
      <c r="I5" s="70">
        <v>4</v>
      </c>
      <c r="J5" s="70"/>
      <c r="K5" s="70"/>
      <c r="L5" s="70">
        <v>2</v>
      </c>
      <c r="M5" s="70">
        <v>5</v>
      </c>
      <c r="N5" s="70">
        <v>2</v>
      </c>
      <c r="O5" s="70">
        <v>29</v>
      </c>
      <c r="P5" s="70">
        <v>6</v>
      </c>
      <c r="Q5" s="70">
        <v>2</v>
      </c>
      <c r="R5" s="70">
        <v>6</v>
      </c>
      <c r="S5" s="70">
        <v>1</v>
      </c>
      <c r="T5" s="70">
        <v>1</v>
      </c>
      <c r="U5" s="70">
        <v>1</v>
      </c>
      <c r="V5" s="70">
        <v>1</v>
      </c>
      <c r="W5" s="70">
        <v>5</v>
      </c>
      <c r="X5" s="70"/>
      <c r="Y5" s="70"/>
      <c r="Z5" s="70">
        <v>3</v>
      </c>
      <c r="AA5" s="70"/>
      <c r="AB5" s="70"/>
      <c r="AC5" s="70"/>
      <c r="AD5" s="70"/>
      <c r="AE5" s="70"/>
      <c r="AF5" s="70"/>
      <c r="AG5" s="70">
        <v>1</v>
      </c>
      <c r="AH5" s="70"/>
      <c r="AI5" s="70"/>
      <c r="AJ5" s="70">
        <v>1</v>
      </c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>
        <v>1</v>
      </c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2"/>
      <c r="CV5" s="2">
        <v>1</v>
      </c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>
        <v>1</v>
      </c>
      <c r="DI5" s="2"/>
      <c r="DJ5" s="2"/>
      <c r="DK5" s="3">
        <v>1</v>
      </c>
      <c r="DL5" s="38">
        <v>12308</v>
      </c>
      <c r="DM5" s="39"/>
      <c r="DN5" s="78">
        <v>1301</v>
      </c>
      <c r="DO5" s="79">
        <v>1226</v>
      </c>
      <c r="DP5" s="10">
        <v>828</v>
      </c>
      <c r="DQ5" s="2">
        <v>281</v>
      </c>
      <c r="DR5" s="2">
        <v>315</v>
      </c>
      <c r="DS5" s="59">
        <v>2693</v>
      </c>
      <c r="DT5" s="2">
        <v>832</v>
      </c>
      <c r="DU5" s="2">
        <v>398</v>
      </c>
      <c r="DV5" s="9">
        <v>71</v>
      </c>
      <c r="DW5" s="60">
        <v>1193</v>
      </c>
      <c r="DX5" s="3">
        <v>712</v>
      </c>
      <c r="DY5" s="10">
        <v>68</v>
      </c>
      <c r="DZ5" s="2">
        <v>45</v>
      </c>
      <c r="EA5" s="2">
        <v>34</v>
      </c>
      <c r="EB5" s="2">
        <v>72</v>
      </c>
      <c r="EC5" s="2">
        <v>53</v>
      </c>
      <c r="ED5" s="9">
        <v>12</v>
      </c>
      <c r="EE5" s="10">
        <v>95</v>
      </c>
      <c r="EF5" s="2">
        <v>55</v>
      </c>
      <c r="EG5" s="2">
        <v>52</v>
      </c>
      <c r="EH5" s="2">
        <v>192</v>
      </c>
      <c r="EI5" s="2">
        <v>45</v>
      </c>
      <c r="EJ5" s="2">
        <v>38</v>
      </c>
      <c r="EK5" s="9">
        <v>49</v>
      </c>
      <c r="EL5" s="4">
        <v>42</v>
      </c>
      <c r="EM5" s="2">
        <v>78</v>
      </c>
      <c r="EN5" s="2">
        <v>86</v>
      </c>
      <c r="EO5" s="2">
        <v>56</v>
      </c>
      <c r="EP5" s="2">
        <v>34</v>
      </c>
      <c r="EQ5" s="2">
        <v>10</v>
      </c>
      <c r="ER5" s="2">
        <v>7</v>
      </c>
      <c r="ES5" s="2">
        <v>1</v>
      </c>
      <c r="ET5" s="2">
        <v>3</v>
      </c>
      <c r="EU5" s="3">
        <v>7</v>
      </c>
      <c r="EV5" s="10">
        <v>210</v>
      </c>
      <c r="EW5" s="9">
        <v>46</v>
      </c>
      <c r="EX5" s="10">
        <v>5</v>
      </c>
      <c r="EY5" s="2">
        <v>166</v>
      </c>
      <c r="EZ5" s="2">
        <v>63</v>
      </c>
      <c r="FA5" s="2">
        <v>17</v>
      </c>
      <c r="FB5" s="2">
        <v>24</v>
      </c>
      <c r="FC5" s="9">
        <v>13</v>
      </c>
      <c r="FD5" s="10">
        <v>91</v>
      </c>
      <c r="FE5" s="9">
        <v>4</v>
      </c>
      <c r="FF5" s="10">
        <v>2</v>
      </c>
      <c r="FG5" s="2">
        <v>1</v>
      </c>
      <c r="FH5" s="2">
        <v>1</v>
      </c>
      <c r="FI5" s="9"/>
      <c r="FJ5" s="4">
        <v>22</v>
      </c>
      <c r="FK5" s="2">
        <v>12</v>
      </c>
      <c r="FL5" s="2">
        <v>9</v>
      </c>
      <c r="FM5" s="9">
        <v>1</v>
      </c>
      <c r="FN5" s="10">
        <v>165</v>
      </c>
      <c r="FO5" s="2">
        <v>34</v>
      </c>
      <c r="FP5" s="2"/>
      <c r="FQ5" s="2">
        <v>28</v>
      </c>
      <c r="FR5" s="2">
        <v>19</v>
      </c>
      <c r="FS5" s="2">
        <v>4</v>
      </c>
      <c r="FT5" s="2">
        <v>4</v>
      </c>
      <c r="FU5" s="2">
        <v>5</v>
      </c>
      <c r="FV5" s="2">
        <v>31</v>
      </c>
      <c r="FW5" s="2">
        <v>4</v>
      </c>
      <c r="FX5" s="2">
        <v>24</v>
      </c>
      <c r="FY5" s="2">
        <v>16</v>
      </c>
      <c r="FZ5" s="2">
        <v>113</v>
      </c>
      <c r="GA5" s="2">
        <v>44</v>
      </c>
      <c r="GB5" s="2">
        <v>1</v>
      </c>
      <c r="GC5" s="2">
        <v>8</v>
      </c>
      <c r="GD5" s="2"/>
      <c r="GE5" s="2">
        <v>1</v>
      </c>
      <c r="GF5" s="2">
        <v>4</v>
      </c>
      <c r="GG5" s="2">
        <v>3</v>
      </c>
      <c r="GH5" s="2">
        <v>11</v>
      </c>
      <c r="GI5" s="2">
        <v>9</v>
      </c>
      <c r="GJ5" s="2">
        <v>7</v>
      </c>
      <c r="GK5" s="2">
        <v>1</v>
      </c>
      <c r="GL5" s="2">
        <v>4</v>
      </c>
      <c r="GM5" s="2"/>
      <c r="GN5" s="2">
        <v>1</v>
      </c>
      <c r="GO5" s="2">
        <v>9</v>
      </c>
      <c r="GP5" s="2">
        <v>3</v>
      </c>
      <c r="GQ5" s="2">
        <v>2</v>
      </c>
      <c r="GR5" s="2">
        <v>1</v>
      </c>
      <c r="GS5" s="2"/>
      <c r="GT5" s="2"/>
      <c r="GU5" s="2">
        <v>4</v>
      </c>
      <c r="GV5" s="2">
        <v>1</v>
      </c>
      <c r="GW5" s="2">
        <v>3</v>
      </c>
      <c r="GX5" s="2">
        <v>1</v>
      </c>
      <c r="GY5" s="2">
        <v>1</v>
      </c>
      <c r="GZ5" s="2"/>
      <c r="HA5" s="2"/>
      <c r="HB5" s="2">
        <v>3</v>
      </c>
      <c r="HC5" s="2"/>
      <c r="HD5" s="2">
        <v>10</v>
      </c>
      <c r="HE5" s="2">
        <v>8</v>
      </c>
      <c r="HF5" s="2">
        <v>1</v>
      </c>
      <c r="HG5" s="2"/>
      <c r="HH5" s="2">
        <v>2</v>
      </c>
      <c r="HI5" s="2"/>
      <c r="HJ5" s="2"/>
      <c r="HK5" s="2">
        <v>2</v>
      </c>
      <c r="HL5" s="2">
        <v>1</v>
      </c>
      <c r="HM5" s="2"/>
      <c r="HN5" s="2"/>
      <c r="HO5" s="2"/>
      <c r="HP5" s="2"/>
      <c r="HQ5" s="2">
        <v>2</v>
      </c>
      <c r="HR5" s="2"/>
      <c r="HS5" s="2"/>
      <c r="HT5" s="2"/>
      <c r="HU5" s="2">
        <v>3</v>
      </c>
      <c r="HV5" s="4">
        <v>18</v>
      </c>
      <c r="HW5" s="2">
        <v>57</v>
      </c>
      <c r="HX5" s="2">
        <v>2</v>
      </c>
      <c r="HY5" s="2">
        <v>3</v>
      </c>
      <c r="HZ5" s="2">
        <v>34</v>
      </c>
      <c r="IA5" s="2">
        <v>13</v>
      </c>
      <c r="IB5" s="2"/>
      <c r="IC5" s="2">
        <v>1</v>
      </c>
      <c r="ID5" s="2">
        <v>1</v>
      </c>
      <c r="IE5" s="2"/>
      <c r="IF5" s="2"/>
      <c r="IG5" s="9">
        <v>6</v>
      </c>
      <c r="II5">
        <v>1</v>
      </c>
      <c r="IJ5">
        <v>6</v>
      </c>
      <c r="IK5">
        <v>4</v>
      </c>
      <c r="IL5">
        <v>2</v>
      </c>
      <c r="IN5">
        <v>1</v>
      </c>
      <c r="IX5">
        <v>1</v>
      </c>
      <c r="IY5">
        <v>8</v>
      </c>
      <c r="IZ5">
        <v>4</v>
      </c>
      <c r="JA5">
        <v>20</v>
      </c>
      <c r="JB5">
        <v>2</v>
      </c>
      <c r="JC5">
        <v>3</v>
      </c>
      <c r="JG5">
        <v>1</v>
      </c>
      <c r="JH5">
        <v>1</v>
      </c>
      <c r="JK5">
        <v>2</v>
      </c>
      <c r="JN5">
        <v>2</v>
      </c>
    </row>
    <row r="6" spans="1:281">
      <c r="A6">
        <v>23233</v>
      </c>
      <c r="B6" s="98" t="s">
        <v>205</v>
      </c>
      <c r="C6" s="70"/>
      <c r="D6" s="70"/>
      <c r="E6" s="70">
        <v>1</v>
      </c>
      <c r="F6" s="70">
        <v>3</v>
      </c>
      <c r="G6" s="70"/>
      <c r="H6" s="70"/>
      <c r="I6" s="70"/>
      <c r="J6" s="70"/>
      <c r="K6" s="70">
        <v>3</v>
      </c>
      <c r="L6" s="70">
        <v>1</v>
      </c>
      <c r="M6" s="70">
        <v>2</v>
      </c>
      <c r="N6" s="70"/>
      <c r="O6" s="70">
        <v>22</v>
      </c>
      <c r="P6" s="70">
        <v>8</v>
      </c>
      <c r="Q6" s="70"/>
      <c r="R6" s="70">
        <v>4</v>
      </c>
      <c r="S6" s="70">
        <v>5</v>
      </c>
      <c r="T6" s="70">
        <v>7</v>
      </c>
      <c r="U6" s="70"/>
      <c r="V6" s="70">
        <v>1</v>
      </c>
      <c r="W6" s="70"/>
      <c r="X6" s="70"/>
      <c r="Y6" s="70"/>
      <c r="Z6" s="70">
        <v>3</v>
      </c>
      <c r="AA6" s="70">
        <v>1</v>
      </c>
      <c r="AB6" s="70"/>
      <c r="AC6" s="70"/>
      <c r="AD6" s="70"/>
      <c r="AE6" s="70"/>
      <c r="AF6" s="70"/>
      <c r="AG6" s="70"/>
      <c r="AH6" s="70"/>
      <c r="AI6" s="70"/>
      <c r="AJ6" s="70">
        <v>1</v>
      </c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>
        <v>1</v>
      </c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3"/>
      <c r="DL6" s="38">
        <v>11670</v>
      </c>
      <c r="DM6" s="78">
        <v>1157</v>
      </c>
      <c r="DN6" s="39"/>
      <c r="DO6" s="41">
        <v>349</v>
      </c>
      <c r="DP6" s="10">
        <v>373</v>
      </c>
      <c r="DQ6" s="2">
        <v>67</v>
      </c>
      <c r="DR6" s="2">
        <v>92</v>
      </c>
      <c r="DS6" s="2">
        <v>556</v>
      </c>
      <c r="DT6" s="2">
        <v>124</v>
      </c>
      <c r="DU6" s="2">
        <v>116</v>
      </c>
      <c r="DV6" s="9">
        <v>12</v>
      </c>
      <c r="DW6" s="4">
        <v>997</v>
      </c>
      <c r="DX6" s="62">
        <v>1656</v>
      </c>
      <c r="DY6" s="10">
        <v>59</v>
      </c>
      <c r="DZ6" s="2">
        <v>41</v>
      </c>
      <c r="EA6" s="2">
        <v>39</v>
      </c>
      <c r="EB6" s="2">
        <v>52</v>
      </c>
      <c r="EC6" s="2">
        <v>60</v>
      </c>
      <c r="ED6" s="9">
        <v>13</v>
      </c>
      <c r="EE6" s="10">
        <v>230</v>
      </c>
      <c r="EF6" s="2">
        <v>104</v>
      </c>
      <c r="EG6" s="2">
        <v>92</v>
      </c>
      <c r="EH6" s="2">
        <v>790</v>
      </c>
      <c r="EI6" s="2">
        <v>129</v>
      </c>
      <c r="EJ6" s="2">
        <v>57</v>
      </c>
      <c r="EK6" s="9">
        <v>108</v>
      </c>
      <c r="EL6" s="4">
        <v>56</v>
      </c>
      <c r="EM6" s="2">
        <v>47</v>
      </c>
      <c r="EN6" s="2">
        <v>89</v>
      </c>
      <c r="EO6" s="2">
        <v>62</v>
      </c>
      <c r="EP6" s="2">
        <v>24</v>
      </c>
      <c r="EQ6" s="2">
        <v>11</v>
      </c>
      <c r="ER6" s="2">
        <v>14</v>
      </c>
      <c r="ES6" s="2"/>
      <c r="ET6" s="2">
        <v>6</v>
      </c>
      <c r="EU6" s="3">
        <v>6</v>
      </c>
      <c r="EV6" s="10">
        <v>183</v>
      </c>
      <c r="EW6" s="9">
        <v>35</v>
      </c>
      <c r="EX6" s="10">
        <v>13</v>
      </c>
      <c r="EY6" s="2">
        <v>219</v>
      </c>
      <c r="EZ6" s="2">
        <v>87</v>
      </c>
      <c r="FA6" s="2">
        <v>20</v>
      </c>
      <c r="FB6" s="2">
        <v>26</v>
      </c>
      <c r="FC6" s="9">
        <v>13</v>
      </c>
      <c r="FD6" s="10">
        <v>115</v>
      </c>
      <c r="FE6" s="9">
        <v>11</v>
      </c>
      <c r="FF6" s="10">
        <v>1</v>
      </c>
      <c r="FG6" s="2"/>
      <c r="FH6" s="2">
        <v>1</v>
      </c>
      <c r="FI6" s="9"/>
      <c r="FJ6" s="4">
        <v>20</v>
      </c>
      <c r="FK6" s="2">
        <v>7</v>
      </c>
      <c r="FL6" s="2">
        <v>9</v>
      </c>
      <c r="FM6" s="9">
        <v>2</v>
      </c>
      <c r="FN6" s="10">
        <v>207</v>
      </c>
      <c r="FO6" s="2">
        <v>48</v>
      </c>
      <c r="FP6" s="2">
        <v>1</v>
      </c>
      <c r="FQ6" s="2">
        <v>21</v>
      </c>
      <c r="FR6" s="2">
        <v>10</v>
      </c>
      <c r="FS6" s="2">
        <v>3</v>
      </c>
      <c r="FT6" s="2">
        <v>3</v>
      </c>
      <c r="FU6" s="2">
        <v>5</v>
      </c>
      <c r="FV6" s="2">
        <v>17</v>
      </c>
      <c r="FW6" s="2">
        <v>3</v>
      </c>
      <c r="FX6" s="2">
        <v>9</v>
      </c>
      <c r="FY6" s="2">
        <v>7</v>
      </c>
      <c r="FZ6" s="2">
        <v>56</v>
      </c>
      <c r="GA6" s="2">
        <v>10</v>
      </c>
      <c r="GB6" s="2">
        <v>1</v>
      </c>
      <c r="GC6" s="2">
        <v>6</v>
      </c>
      <c r="GD6" s="2"/>
      <c r="GE6" s="2">
        <v>5</v>
      </c>
      <c r="GF6" s="2"/>
      <c r="GG6" s="2"/>
      <c r="GH6" s="2">
        <v>17</v>
      </c>
      <c r="GI6" s="2">
        <v>14</v>
      </c>
      <c r="GJ6" s="2">
        <v>5</v>
      </c>
      <c r="GK6" s="2">
        <v>3</v>
      </c>
      <c r="GL6" s="2">
        <v>4</v>
      </c>
      <c r="GM6" s="2"/>
      <c r="GN6" s="2"/>
      <c r="GO6" s="2">
        <v>12</v>
      </c>
      <c r="GP6" s="2"/>
      <c r="GQ6" s="2">
        <v>2</v>
      </c>
      <c r="GR6" s="2"/>
      <c r="GS6" s="2">
        <v>1</v>
      </c>
      <c r="GT6" s="2"/>
      <c r="GU6" s="2"/>
      <c r="GV6" s="2"/>
      <c r="GW6" s="2"/>
      <c r="GX6" s="2"/>
      <c r="GY6" s="2"/>
      <c r="GZ6" s="2"/>
      <c r="HA6" s="2"/>
      <c r="HB6" s="2"/>
      <c r="HC6" s="2"/>
      <c r="HD6" s="2">
        <v>4</v>
      </c>
      <c r="HE6" s="2">
        <v>12</v>
      </c>
      <c r="HF6" s="2">
        <v>1</v>
      </c>
      <c r="HG6" s="2"/>
      <c r="HH6" s="2"/>
      <c r="HI6" s="2"/>
      <c r="HJ6" s="2"/>
      <c r="HK6" s="2">
        <v>1</v>
      </c>
      <c r="HL6" s="2">
        <v>1</v>
      </c>
      <c r="HM6" s="2"/>
      <c r="HN6" s="2"/>
      <c r="HO6" s="2"/>
      <c r="HP6" s="2"/>
      <c r="HQ6" s="2"/>
      <c r="HR6" s="2"/>
      <c r="HS6" s="2"/>
      <c r="HT6" s="2">
        <v>1</v>
      </c>
      <c r="HU6" s="2">
        <v>1</v>
      </c>
      <c r="HV6" s="4">
        <v>18</v>
      </c>
      <c r="HW6" s="2">
        <v>70</v>
      </c>
      <c r="HX6" s="2">
        <v>4</v>
      </c>
      <c r="HY6" s="2"/>
      <c r="HZ6" s="2">
        <v>33</v>
      </c>
      <c r="IA6" s="2">
        <v>14</v>
      </c>
      <c r="IB6" s="2"/>
      <c r="IC6" s="2"/>
      <c r="ID6" s="2">
        <v>4</v>
      </c>
      <c r="IE6" s="2"/>
      <c r="IF6" s="2"/>
      <c r="IG6" s="9">
        <v>21</v>
      </c>
      <c r="IH6">
        <v>2</v>
      </c>
      <c r="II6">
        <v>2</v>
      </c>
      <c r="IJ6">
        <v>2</v>
      </c>
      <c r="IK6">
        <v>3</v>
      </c>
      <c r="IL6">
        <v>2</v>
      </c>
      <c r="IM6">
        <v>3</v>
      </c>
      <c r="IN6">
        <v>1</v>
      </c>
      <c r="IY6">
        <v>12</v>
      </c>
      <c r="IZ6">
        <v>12</v>
      </c>
      <c r="JA6">
        <v>23</v>
      </c>
      <c r="JB6">
        <v>5</v>
      </c>
      <c r="JC6">
        <v>1</v>
      </c>
      <c r="JE6">
        <v>1</v>
      </c>
      <c r="JH6">
        <v>1</v>
      </c>
      <c r="JK6">
        <v>1</v>
      </c>
      <c r="JM6">
        <v>1</v>
      </c>
      <c r="JN6">
        <v>3</v>
      </c>
      <c r="JS6">
        <v>1</v>
      </c>
      <c r="JT6">
        <v>1</v>
      </c>
    </row>
    <row r="7" spans="1:281" ht="19.5" thickBot="1">
      <c r="A7">
        <v>23342</v>
      </c>
      <c r="B7" s="99" t="s">
        <v>212</v>
      </c>
      <c r="C7" s="71"/>
      <c r="D7" s="71"/>
      <c r="E7" s="71"/>
      <c r="F7" s="71"/>
      <c r="G7" s="71"/>
      <c r="H7" s="71"/>
      <c r="I7" s="71"/>
      <c r="J7" s="71"/>
      <c r="K7" s="71"/>
      <c r="L7" s="71">
        <v>1</v>
      </c>
      <c r="M7" s="71"/>
      <c r="N7" s="71">
        <v>1</v>
      </c>
      <c r="O7" s="71">
        <v>4</v>
      </c>
      <c r="P7" s="71">
        <v>1</v>
      </c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>
        <v>1</v>
      </c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25"/>
      <c r="DL7" s="80">
        <v>2099</v>
      </c>
      <c r="DM7" s="43">
        <v>429</v>
      </c>
      <c r="DN7" s="43">
        <v>96</v>
      </c>
      <c r="DO7" s="44"/>
      <c r="DP7" s="12">
        <v>539</v>
      </c>
      <c r="DQ7" s="11">
        <v>48</v>
      </c>
      <c r="DR7" s="11">
        <v>16</v>
      </c>
      <c r="DS7" s="11">
        <v>879</v>
      </c>
      <c r="DT7" s="11">
        <v>61</v>
      </c>
      <c r="DU7" s="11">
        <v>59</v>
      </c>
      <c r="DV7" s="27">
        <v>13</v>
      </c>
      <c r="DW7" s="26">
        <v>94</v>
      </c>
      <c r="DX7" s="25">
        <v>54</v>
      </c>
      <c r="DY7" s="12">
        <v>10</v>
      </c>
      <c r="DZ7" s="11">
        <v>14</v>
      </c>
      <c r="EA7" s="11">
        <v>12</v>
      </c>
      <c r="EB7" s="11">
        <v>9</v>
      </c>
      <c r="EC7" s="11">
        <v>7</v>
      </c>
      <c r="ED7" s="27">
        <v>2</v>
      </c>
      <c r="EE7" s="12">
        <v>8</v>
      </c>
      <c r="EF7" s="11">
        <v>7</v>
      </c>
      <c r="EG7" s="11">
        <v>4</v>
      </c>
      <c r="EH7" s="11">
        <v>13</v>
      </c>
      <c r="EI7" s="11">
        <v>5</v>
      </c>
      <c r="EJ7" s="11">
        <v>5</v>
      </c>
      <c r="EK7" s="27">
        <v>7</v>
      </c>
      <c r="EL7" s="26">
        <v>5</v>
      </c>
      <c r="EM7" s="11">
        <v>18</v>
      </c>
      <c r="EN7" s="11">
        <v>10</v>
      </c>
      <c r="EO7" s="11">
        <v>8</v>
      </c>
      <c r="EP7" s="11">
        <v>2</v>
      </c>
      <c r="EQ7" s="11">
        <v>1</v>
      </c>
      <c r="ER7" s="11">
        <v>1</v>
      </c>
      <c r="ES7" s="11">
        <v>1</v>
      </c>
      <c r="ET7" s="11">
        <v>1</v>
      </c>
      <c r="EU7" s="25"/>
      <c r="EV7" s="12">
        <v>41</v>
      </c>
      <c r="EW7" s="27">
        <v>9</v>
      </c>
      <c r="EX7" s="12">
        <v>1</v>
      </c>
      <c r="EY7" s="11">
        <v>17</v>
      </c>
      <c r="EZ7" s="11">
        <v>8</v>
      </c>
      <c r="FA7" s="11">
        <v>1</v>
      </c>
      <c r="FB7" s="11"/>
      <c r="FC7" s="27">
        <v>1</v>
      </c>
      <c r="FD7" s="12">
        <v>9</v>
      </c>
      <c r="FE7" s="27"/>
      <c r="FF7" s="12"/>
      <c r="FG7" s="11"/>
      <c r="FH7" s="11"/>
      <c r="FI7" s="27"/>
      <c r="FJ7" s="26">
        <v>1</v>
      </c>
      <c r="FK7" s="11">
        <v>3</v>
      </c>
      <c r="FL7" s="11"/>
      <c r="FM7" s="27"/>
      <c r="FN7" s="12">
        <v>15</v>
      </c>
      <c r="FO7" s="11">
        <v>3</v>
      </c>
      <c r="FP7" s="11">
        <v>2</v>
      </c>
      <c r="FQ7" s="11">
        <v>4</v>
      </c>
      <c r="FR7" s="11">
        <v>2</v>
      </c>
      <c r="FS7" s="11">
        <v>1</v>
      </c>
      <c r="FT7" s="11">
        <v>1</v>
      </c>
      <c r="FU7" s="11"/>
      <c r="FV7" s="11"/>
      <c r="FW7" s="11"/>
      <c r="FX7" s="11">
        <v>8</v>
      </c>
      <c r="FY7" s="11">
        <v>2</v>
      </c>
      <c r="FZ7" s="11">
        <v>12</v>
      </c>
      <c r="GA7" s="11">
        <v>13</v>
      </c>
      <c r="GB7" s="11"/>
      <c r="GC7" s="11">
        <v>1</v>
      </c>
      <c r="GD7" s="11"/>
      <c r="GE7" s="11"/>
      <c r="GF7" s="11">
        <v>1</v>
      </c>
      <c r="GG7" s="11"/>
      <c r="GH7" s="11"/>
      <c r="GI7" s="11">
        <v>2</v>
      </c>
      <c r="GJ7" s="11">
        <v>3</v>
      </c>
      <c r="GK7" s="11"/>
      <c r="GL7" s="11"/>
      <c r="GM7" s="11"/>
      <c r="GN7" s="11"/>
      <c r="GO7" s="11">
        <v>1</v>
      </c>
      <c r="GP7" s="11"/>
      <c r="GQ7" s="11"/>
      <c r="GR7" s="11"/>
      <c r="GS7" s="11"/>
      <c r="GT7" s="11">
        <v>1</v>
      </c>
      <c r="GU7" s="11">
        <v>3</v>
      </c>
      <c r="GV7" s="11"/>
      <c r="GW7" s="11"/>
      <c r="GX7" s="11"/>
      <c r="GY7" s="11"/>
      <c r="GZ7" s="11"/>
      <c r="HA7" s="11"/>
      <c r="HB7" s="11">
        <v>1</v>
      </c>
      <c r="HC7" s="11"/>
      <c r="HD7" s="11">
        <v>1</v>
      </c>
      <c r="HE7" s="11">
        <v>2</v>
      </c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26">
        <v>1</v>
      </c>
      <c r="HW7" s="11">
        <v>8</v>
      </c>
      <c r="HX7" s="11">
        <v>1</v>
      </c>
      <c r="HY7" s="11"/>
      <c r="HZ7" s="11">
        <v>3</v>
      </c>
      <c r="IA7" s="11">
        <v>1</v>
      </c>
      <c r="IB7" s="11"/>
      <c r="IC7" s="11"/>
      <c r="ID7" s="11"/>
      <c r="IE7" s="11"/>
      <c r="IF7" s="11"/>
      <c r="IG7" s="27">
        <v>2</v>
      </c>
      <c r="IN7">
        <v>1</v>
      </c>
      <c r="JA7">
        <v>3</v>
      </c>
      <c r="JH7">
        <v>1</v>
      </c>
      <c r="JL7">
        <v>1</v>
      </c>
    </row>
    <row r="8" spans="1:281">
      <c r="A8">
        <v>23206</v>
      </c>
      <c r="B8" s="97" t="s">
        <v>179</v>
      </c>
      <c r="C8" s="66">
        <v>5</v>
      </c>
      <c r="D8" s="66"/>
      <c r="E8" s="66">
        <v>1</v>
      </c>
      <c r="F8" s="66">
        <v>2</v>
      </c>
      <c r="G8" s="66"/>
      <c r="H8" s="66"/>
      <c r="I8" s="66">
        <v>3</v>
      </c>
      <c r="J8" s="66">
        <v>1</v>
      </c>
      <c r="K8" s="66">
        <v>5</v>
      </c>
      <c r="L8" s="66">
        <v>4</v>
      </c>
      <c r="M8" s="66">
        <v>8</v>
      </c>
      <c r="N8" s="66">
        <v>7</v>
      </c>
      <c r="O8" s="66">
        <v>126</v>
      </c>
      <c r="P8" s="66">
        <v>35</v>
      </c>
      <c r="Q8" s="66">
        <v>5</v>
      </c>
      <c r="R8" s="66">
        <v>5</v>
      </c>
      <c r="S8" s="66">
        <v>6</v>
      </c>
      <c r="T8" s="66">
        <v>10</v>
      </c>
      <c r="U8" s="66">
        <v>3</v>
      </c>
      <c r="V8" s="66">
        <v>9</v>
      </c>
      <c r="W8" s="66">
        <v>7</v>
      </c>
      <c r="X8" s="66">
        <v>4</v>
      </c>
      <c r="Y8" s="66"/>
      <c r="Z8" s="66">
        <v>13</v>
      </c>
      <c r="AA8" s="66"/>
      <c r="AB8" s="66"/>
      <c r="AC8" s="66"/>
      <c r="AD8" s="66">
        <v>2</v>
      </c>
      <c r="AE8" s="66">
        <v>2</v>
      </c>
      <c r="AF8" s="66"/>
      <c r="AG8" s="66"/>
      <c r="AH8" s="66"/>
      <c r="AI8" s="66"/>
      <c r="AJ8" s="66">
        <v>2</v>
      </c>
      <c r="AK8" s="66">
        <v>1</v>
      </c>
      <c r="AL8" s="66"/>
      <c r="AM8" s="66"/>
      <c r="AN8" s="66">
        <v>3</v>
      </c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>
        <v>1</v>
      </c>
      <c r="BW8" s="66"/>
      <c r="BX8" s="66"/>
      <c r="BY8" s="66">
        <v>2</v>
      </c>
      <c r="BZ8" s="66"/>
      <c r="CA8" s="66"/>
      <c r="CB8" s="66"/>
      <c r="CC8" s="66"/>
      <c r="CD8" s="66"/>
      <c r="CE8" s="66"/>
      <c r="CF8" s="66"/>
      <c r="CG8" s="66"/>
      <c r="CH8" s="66"/>
      <c r="CI8" s="66">
        <v>2</v>
      </c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"/>
      <c r="CV8" s="6">
        <v>4</v>
      </c>
      <c r="CW8" s="6"/>
      <c r="CX8" s="6"/>
      <c r="CY8" s="6">
        <v>3</v>
      </c>
      <c r="CZ8" s="6"/>
      <c r="DA8" s="6">
        <v>1</v>
      </c>
      <c r="DB8" s="6">
        <v>1</v>
      </c>
      <c r="DC8" s="6"/>
      <c r="DD8" s="6"/>
      <c r="DE8" s="6"/>
      <c r="DF8" s="6">
        <v>1</v>
      </c>
      <c r="DG8" s="6"/>
      <c r="DH8" s="6"/>
      <c r="DI8" s="6"/>
      <c r="DJ8" s="6"/>
      <c r="DK8" s="22"/>
      <c r="DL8" s="32">
        <v>36121</v>
      </c>
      <c r="DM8" s="6">
        <v>921</v>
      </c>
      <c r="DN8" s="6">
        <v>476</v>
      </c>
      <c r="DO8" s="68">
        <v>1256</v>
      </c>
      <c r="DP8" s="35"/>
      <c r="DQ8" s="36">
        <v>813</v>
      </c>
      <c r="DR8" s="36">
        <v>248</v>
      </c>
      <c r="DS8" s="76">
        <v>11210</v>
      </c>
      <c r="DT8" s="36">
        <v>246</v>
      </c>
      <c r="DU8" s="36">
        <v>659</v>
      </c>
      <c r="DV8" s="37">
        <v>83</v>
      </c>
      <c r="DW8" s="23">
        <v>798</v>
      </c>
      <c r="DX8" s="22">
        <v>480</v>
      </c>
      <c r="DY8" s="32">
        <v>2070</v>
      </c>
      <c r="DZ8" s="6">
        <v>958</v>
      </c>
      <c r="EA8" s="6">
        <v>122</v>
      </c>
      <c r="EB8" s="6">
        <v>399</v>
      </c>
      <c r="EC8" s="6">
        <v>573</v>
      </c>
      <c r="ED8" s="7">
        <v>93</v>
      </c>
      <c r="EE8" s="21">
        <v>116</v>
      </c>
      <c r="EF8" s="6">
        <v>68</v>
      </c>
      <c r="EG8" s="6">
        <v>107</v>
      </c>
      <c r="EH8" s="6">
        <v>194</v>
      </c>
      <c r="EI8" s="6">
        <v>55</v>
      </c>
      <c r="EJ8" s="6">
        <v>44</v>
      </c>
      <c r="EK8" s="7">
        <v>66</v>
      </c>
      <c r="EL8" s="23">
        <v>125</v>
      </c>
      <c r="EM8" s="6">
        <v>160</v>
      </c>
      <c r="EN8" s="6">
        <v>207</v>
      </c>
      <c r="EO8" s="6">
        <v>225</v>
      </c>
      <c r="EP8" s="6">
        <v>67</v>
      </c>
      <c r="EQ8" s="6">
        <v>14</v>
      </c>
      <c r="ER8" s="6">
        <v>26</v>
      </c>
      <c r="ES8" s="6">
        <v>2</v>
      </c>
      <c r="ET8" s="6">
        <v>10</v>
      </c>
      <c r="EU8" s="22">
        <v>9</v>
      </c>
      <c r="EV8" s="32">
        <v>1517</v>
      </c>
      <c r="EW8" s="7">
        <v>211</v>
      </c>
      <c r="EX8" s="21">
        <v>19</v>
      </c>
      <c r="EY8" s="6">
        <v>602</v>
      </c>
      <c r="EZ8" s="6">
        <v>235</v>
      </c>
      <c r="FA8" s="6">
        <v>36</v>
      </c>
      <c r="FB8" s="6">
        <v>67</v>
      </c>
      <c r="FC8" s="7">
        <v>24</v>
      </c>
      <c r="FD8" s="21">
        <v>343</v>
      </c>
      <c r="FE8" s="7">
        <v>10</v>
      </c>
      <c r="FF8" s="21">
        <v>7</v>
      </c>
      <c r="FG8" s="6">
        <v>2</v>
      </c>
      <c r="FH8" s="6"/>
      <c r="FI8" s="7"/>
      <c r="FJ8" s="23">
        <v>78</v>
      </c>
      <c r="FK8" s="6">
        <v>33</v>
      </c>
      <c r="FL8" s="6">
        <v>22</v>
      </c>
      <c r="FM8" s="7">
        <v>7</v>
      </c>
      <c r="FN8" s="21">
        <v>343</v>
      </c>
      <c r="FO8" s="6">
        <v>65</v>
      </c>
      <c r="FP8" s="6">
        <v>11</v>
      </c>
      <c r="FQ8" s="24">
        <v>1285</v>
      </c>
      <c r="FR8" s="6">
        <v>61</v>
      </c>
      <c r="FS8" s="6">
        <v>139</v>
      </c>
      <c r="FT8" s="6">
        <v>7</v>
      </c>
      <c r="FU8" s="6">
        <v>152</v>
      </c>
      <c r="FV8" s="6">
        <v>37</v>
      </c>
      <c r="FW8" s="6">
        <v>79</v>
      </c>
      <c r="FX8" s="6">
        <v>116</v>
      </c>
      <c r="FY8" s="6">
        <v>363</v>
      </c>
      <c r="FZ8" s="6">
        <v>182</v>
      </c>
      <c r="GA8" s="6">
        <v>378</v>
      </c>
      <c r="GB8" s="6">
        <v>2</v>
      </c>
      <c r="GC8" s="6">
        <v>15</v>
      </c>
      <c r="GD8" s="6">
        <v>1</v>
      </c>
      <c r="GE8" s="6">
        <v>6</v>
      </c>
      <c r="GF8" s="6">
        <v>2</v>
      </c>
      <c r="GG8" s="6">
        <v>4</v>
      </c>
      <c r="GH8" s="6">
        <v>7</v>
      </c>
      <c r="GI8" s="6">
        <v>17</v>
      </c>
      <c r="GJ8" s="6">
        <v>14</v>
      </c>
      <c r="GK8" s="6">
        <v>7</v>
      </c>
      <c r="GL8" s="6">
        <v>2</v>
      </c>
      <c r="GM8" s="6">
        <v>3</v>
      </c>
      <c r="GN8" s="6">
        <v>2</v>
      </c>
      <c r="GO8" s="6">
        <v>3</v>
      </c>
      <c r="GP8" s="6">
        <v>2</v>
      </c>
      <c r="GQ8" s="6">
        <v>2</v>
      </c>
      <c r="GR8" s="6">
        <v>1</v>
      </c>
      <c r="GS8" s="6"/>
      <c r="GT8" s="6"/>
      <c r="GU8" s="6">
        <v>17</v>
      </c>
      <c r="GV8" s="6">
        <v>4</v>
      </c>
      <c r="GW8" s="6">
        <v>5</v>
      </c>
      <c r="GX8" s="6">
        <v>1</v>
      </c>
      <c r="GY8" s="6">
        <v>16</v>
      </c>
      <c r="GZ8" s="6">
        <v>1</v>
      </c>
      <c r="HA8" s="6"/>
      <c r="HB8" s="6">
        <v>57</v>
      </c>
      <c r="HC8" s="6">
        <v>1</v>
      </c>
      <c r="HD8" s="6">
        <v>29</v>
      </c>
      <c r="HE8" s="6">
        <v>57</v>
      </c>
      <c r="HF8" s="6">
        <v>8</v>
      </c>
      <c r="HG8" s="6"/>
      <c r="HH8" s="6">
        <v>1</v>
      </c>
      <c r="HI8" s="6">
        <v>3</v>
      </c>
      <c r="HJ8" s="6">
        <v>1</v>
      </c>
      <c r="HK8" s="6">
        <v>2</v>
      </c>
      <c r="HL8" s="6">
        <v>3</v>
      </c>
      <c r="HM8" s="6">
        <v>1</v>
      </c>
      <c r="HN8" s="6">
        <v>3</v>
      </c>
      <c r="HO8" s="6">
        <v>3</v>
      </c>
      <c r="HP8" s="6">
        <v>4</v>
      </c>
      <c r="HQ8" s="6">
        <v>6</v>
      </c>
      <c r="HR8" s="6">
        <v>3</v>
      </c>
      <c r="HS8" s="6"/>
      <c r="HT8" s="6">
        <v>5</v>
      </c>
      <c r="HU8" s="6">
        <v>2</v>
      </c>
      <c r="HV8" s="23">
        <v>62</v>
      </c>
      <c r="HW8" s="6">
        <v>129</v>
      </c>
      <c r="HX8" s="6">
        <v>4</v>
      </c>
      <c r="HY8" s="6">
        <v>10</v>
      </c>
      <c r="HZ8" s="6">
        <v>52</v>
      </c>
      <c r="IA8" s="6">
        <v>14</v>
      </c>
      <c r="IB8" s="6">
        <v>1</v>
      </c>
      <c r="IC8" s="6">
        <v>2</v>
      </c>
      <c r="ID8" s="6">
        <v>2</v>
      </c>
      <c r="IE8" s="6">
        <v>1</v>
      </c>
      <c r="IF8" s="6">
        <v>1</v>
      </c>
      <c r="IG8" s="7">
        <v>34</v>
      </c>
      <c r="II8">
        <v>9</v>
      </c>
      <c r="IJ8">
        <v>6</v>
      </c>
      <c r="IK8">
        <v>5</v>
      </c>
      <c r="IL8">
        <v>5</v>
      </c>
      <c r="IM8">
        <v>2</v>
      </c>
      <c r="IN8">
        <v>11</v>
      </c>
      <c r="IR8">
        <v>1</v>
      </c>
      <c r="IY8">
        <v>19</v>
      </c>
      <c r="IZ8">
        <v>21</v>
      </c>
      <c r="JA8">
        <v>62</v>
      </c>
      <c r="JB8">
        <v>7</v>
      </c>
      <c r="JC8">
        <v>1</v>
      </c>
      <c r="JD8">
        <v>5</v>
      </c>
      <c r="JE8">
        <v>2</v>
      </c>
      <c r="JG8">
        <v>1</v>
      </c>
      <c r="JH8">
        <v>1</v>
      </c>
      <c r="JJ8">
        <v>2</v>
      </c>
      <c r="JN8">
        <v>9</v>
      </c>
      <c r="JO8">
        <v>1</v>
      </c>
      <c r="JQ8">
        <v>2</v>
      </c>
      <c r="JS8">
        <v>3</v>
      </c>
      <c r="JT8">
        <v>1</v>
      </c>
      <c r="JU8">
        <v>4</v>
      </c>
    </row>
    <row r="9" spans="1:281">
      <c r="A9">
        <v>23215</v>
      </c>
      <c r="B9" s="98" t="s">
        <v>188</v>
      </c>
      <c r="C9" s="70">
        <v>4</v>
      </c>
      <c r="D9" s="70"/>
      <c r="E9" s="70"/>
      <c r="F9" s="70">
        <v>1</v>
      </c>
      <c r="G9" s="70"/>
      <c r="H9" s="70"/>
      <c r="I9" s="70">
        <v>1</v>
      </c>
      <c r="J9" s="70">
        <v>4</v>
      </c>
      <c r="K9" s="70"/>
      <c r="L9" s="70"/>
      <c r="M9" s="70">
        <v>2</v>
      </c>
      <c r="N9" s="70"/>
      <c r="O9" s="70">
        <v>32</v>
      </c>
      <c r="P9" s="70">
        <v>5</v>
      </c>
      <c r="Q9" s="70"/>
      <c r="R9" s="70">
        <v>1</v>
      </c>
      <c r="S9" s="70">
        <v>3</v>
      </c>
      <c r="T9" s="70">
        <v>3</v>
      </c>
      <c r="U9" s="70"/>
      <c r="V9" s="70"/>
      <c r="W9" s="70"/>
      <c r="X9" s="70"/>
      <c r="Y9" s="70"/>
      <c r="Z9" s="70">
        <v>4</v>
      </c>
      <c r="AA9" s="70"/>
      <c r="AB9" s="70"/>
      <c r="AC9" s="70"/>
      <c r="AD9" s="70"/>
      <c r="AE9" s="70">
        <v>1</v>
      </c>
      <c r="AF9" s="70"/>
      <c r="AG9" s="70">
        <v>1</v>
      </c>
      <c r="AH9" s="70"/>
      <c r="AI9" s="70"/>
      <c r="AJ9" s="70"/>
      <c r="AK9" s="70"/>
      <c r="AL9" s="70"/>
      <c r="AM9" s="70"/>
      <c r="AN9" s="70">
        <v>1</v>
      </c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>
        <v>1</v>
      </c>
      <c r="BE9" s="70"/>
      <c r="BF9" s="70"/>
      <c r="BG9" s="70"/>
      <c r="BH9" s="70"/>
      <c r="BI9" s="70">
        <v>1</v>
      </c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>
        <v>1</v>
      </c>
      <c r="BW9" s="70"/>
      <c r="BX9" s="70"/>
      <c r="BY9" s="70"/>
      <c r="BZ9" s="70"/>
      <c r="CA9" s="70">
        <v>2</v>
      </c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2"/>
      <c r="CV9" s="2">
        <v>1</v>
      </c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3"/>
      <c r="DL9" s="8">
        <v>4307</v>
      </c>
      <c r="DM9" s="2">
        <v>243</v>
      </c>
      <c r="DN9" s="2">
        <v>86</v>
      </c>
      <c r="DO9" s="9">
        <v>150</v>
      </c>
      <c r="DP9" s="38">
        <v>1004</v>
      </c>
      <c r="DQ9" s="39"/>
      <c r="DR9" s="40">
        <v>920</v>
      </c>
      <c r="DS9" s="78">
        <v>4370</v>
      </c>
      <c r="DT9" s="40">
        <v>193</v>
      </c>
      <c r="DU9" s="78">
        <v>1906</v>
      </c>
      <c r="DV9" s="79">
        <v>1033</v>
      </c>
      <c r="DW9" s="4">
        <v>490</v>
      </c>
      <c r="DX9" s="3">
        <v>121</v>
      </c>
      <c r="DY9" s="10">
        <v>53</v>
      </c>
      <c r="DZ9" s="2">
        <v>23</v>
      </c>
      <c r="EA9" s="2">
        <v>21</v>
      </c>
      <c r="EB9" s="2">
        <v>33</v>
      </c>
      <c r="EC9" s="2">
        <v>45</v>
      </c>
      <c r="ED9" s="9">
        <v>6</v>
      </c>
      <c r="EE9" s="10">
        <v>23</v>
      </c>
      <c r="EF9" s="2">
        <v>12</v>
      </c>
      <c r="EG9" s="2">
        <v>10</v>
      </c>
      <c r="EH9" s="2">
        <v>29</v>
      </c>
      <c r="EI9" s="2">
        <v>9</v>
      </c>
      <c r="EJ9" s="2">
        <v>3</v>
      </c>
      <c r="EK9" s="9">
        <v>10</v>
      </c>
      <c r="EL9" s="4">
        <v>14</v>
      </c>
      <c r="EM9" s="2">
        <v>19</v>
      </c>
      <c r="EN9" s="2">
        <v>21</v>
      </c>
      <c r="EO9" s="2">
        <v>25</v>
      </c>
      <c r="EP9" s="2">
        <v>10</v>
      </c>
      <c r="EQ9" s="2">
        <v>4</v>
      </c>
      <c r="ER9" s="2">
        <v>1</v>
      </c>
      <c r="ES9" s="2">
        <v>1</v>
      </c>
      <c r="ET9" s="2">
        <v>5</v>
      </c>
      <c r="EU9" s="3">
        <v>3</v>
      </c>
      <c r="EV9" s="10">
        <v>121</v>
      </c>
      <c r="EW9" s="9">
        <v>10</v>
      </c>
      <c r="EX9" s="10">
        <v>2</v>
      </c>
      <c r="EY9" s="2">
        <v>83</v>
      </c>
      <c r="EZ9" s="2">
        <v>23</v>
      </c>
      <c r="FA9" s="2">
        <v>7</v>
      </c>
      <c r="FB9" s="2">
        <v>13</v>
      </c>
      <c r="FC9" s="9">
        <v>4</v>
      </c>
      <c r="FD9" s="10">
        <v>38</v>
      </c>
      <c r="FE9" s="9">
        <v>6</v>
      </c>
      <c r="FF9" s="10">
        <v>4</v>
      </c>
      <c r="FG9" s="2">
        <v>1</v>
      </c>
      <c r="FH9" s="2"/>
      <c r="FI9" s="9"/>
      <c r="FJ9" s="4">
        <v>14</v>
      </c>
      <c r="FK9" s="2">
        <v>6</v>
      </c>
      <c r="FL9" s="2">
        <v>4</v>
      </c>
      <c r="FM9" s="9">
        <v>1</v>
      </c>
      <c r="FN9" s="10">
        <v>338</v>
      </c>
      <c r="FO9" s="2">
        <v>43</v>
      </c>
      <c r="FP9" s="2">
        <v>2</v>
      </c>
      <c r="FQ9" s="2">
        <v>150</v>
      </c>
      <c r="FR9" s="2">
        <v>194</v>
      </c>
      <c r="FS9" s="2">
        <v>13</v>
      </c>
      <c r="FT9" s="2">
        <v>26</v>
      </c>
      <c r="FU9" s="2">
        <v>9</v>
      </c>
      <c r="FV9" s="2">
        <v>17</v>
      </c>
      <c r="FW9" s="2">
        <v>10</v>
      </c>
      <c r="FX9" s="2">
        <v>370</v>
      </c>
      <c r="FY9" s="2">
        <v>50</v>
      </c>
      <c r="FZ9" s="2">
        <v>887</v>
      </c>
      <c r="GA9" s="2">
        <v>938</v>
      </c>
      <c r="GB9" s="2">
        <v>5</v>
      </c>
      <c r="GC9" s="2">
        <v>11</v>
      </c>
      <c r="GD9" s="2">
        <v>1</v>
      </c>
      <c r="GE9" s="2">
        <v>4</v>
      </c>
      <c r="GF9" s="2">
        <v>6</v>
      </c>
      <c r="GG9" s="2">
        <v>6</v>
      </c>
      <c r="GH9" s="2">
        <v>2</v>
      </c>
      <c r="GI9" s="2">
        <v>41</v>
      </c>
      <c r="GJ9" s="2">
        <v>9</v>
      </c>
      <c r="GK9" s="2">
        <v>1</v>
      </c>
      <c r="GL9" s="2">
        <v>3</v>
      </c>
      <c r="GM9" s="2">
        <v>1</v>
      </c>
      <c r="GN9" s="2"/>
      <c r="GO9" s="2">
        <v>5</v>
      </c>
      <c r="GP9" s="2">
        <v>1</v>
      </c>
      <c r="GQ9" s="2">
        <v>1</v>
      </c>
      <c r="GR9" s="2">
        <v>1</v>
      </c>
      <c r="GS9" s="2">
        <v>4</v>
      </c>
      <c r="GT9" s="2">
        <v>3</v>
      </c>
      <c r="GU9" s="2">
        <v>76</v>
      </c>
      <c r="GV9" s="2">
        <v>11</v>
      </c>
      <c r="GW9" s="2">
        <v>24</v>
      </c>
      <c r="GX9" s="2">
        <v>2</v>
      </c>
      <c r="GY9" s="2">
        <v>64</v>
      </c>
      <c r="GZ9" s="2">
        <v>4</v>
      </c>
      <c r="HA9" s="2"/>
      <c r="HB9" s="2">
        <v>42</v>
      </c>
      <c r="HC9" s="2"/>
      <c r="HD9" s="2">
        <v>7</v>
      </c>
      <c r="HE9" s="2">
        <v>8</v>
      </c>
      <c r="HF9" s="2">
        <v>1</v>
      </c>
      <c r="HG9" s="2"/>
      <c r="HH9" s="2"/>
      <c r="HI9" s="2"/>
      <c r="HJ9" s="2"/>
      <c r="HK9" s="2">
        <v>1</v>
      </c>
      <c r="HL9" s="2"/>
      <c r="HM9" s="2">
        <v>1</v>
      </c>
      <c r="HN9" s="2">
        <v>1</v>
      </c>
      <c r="HO9" s="2"/>
      <c r="HP9" s="2">
        <v>1</v>
      </c>
      <c r="HQ9" s="2">
        <v>1</v>
      </c>
      <c r="HR9" s="2">
        <v>2</v>
      </c>
      <c r="HS9" s="2"/>
      <c r="HT9" s="2"/>
      <c r="HU9" s="2">
        <v>1</v>
      </c>
      <c r="HV9" s="4">
        <v>4</v>
      </c>
      <c r="HW9" s="2">
        <v>13</v>
      </c>
      <c r="HX9" s="2">
        <v>3</v>
      </c>
      <c r="HY9" s="2"/>
      <c r="HZ9" s="2">
        <v>9</v>
      </c>
      <c r="IA9" s="2"/>
      <c r="IB9" s="2">
        <v>2</v>
      </c>
      <c r="IC9" s="2"/>
      <c r="ID9" s="2"/>
      <c r="IE9" s="2"/>
      <c r="IF9" s="2"/>
      <c r="IG9" s="9">
        <v>2</v>
      </c>
      <c r="II9">
        <v>1</v>
      </c>
      <c r="IJ9">
        <v>3</v>
      </c>
      <c r="IL9">
        <v>1</v>
      </c>
      <c r="IN9">
        <v>1</v>
      </c>
      <c r="IY9">
        <v>7</v>
      </c>
      <c r="IZ9">
        <v>5</v>
      </c>
      <c r="JA9">
        <v>25</v>
      </c>
      <c r="JC9">
        <v>1</v>
      </c>
      <c r="JD9">
        <v>1</v>
      </c>
      <c r="JG9">
        <v>3</v>
      </c>
      <c r="JH9">
        <v>4</v>
      </c>
      <c r="JI9">
        <v>2</v>
      </c>
      <c r="JK9">
        <v>1</v>
      </c>
      <c r="JN9">
        <v>1</v>
      </c>
      <c r="JU9">
        <v>1</v>
      </c>
    </row>
    <row r="10" spans="1:281">
      <c r="A10">
        <v>23217</v>
      </c>
      <c r="B10" s="98" t="s">
        <v>190</v>
      </c>
      <c r="C10" s="70">
        <v>2</v>
      </c>
      <c r="D10" s="70"/>
      <c r="E10" s="70">
        <v>1</v>
      </c>
      <c r="F10" s="70"/>
      <c r="G10" s="70"/>
      <c r="H10" s="70"/>
      <c r="I10" s="70">
        <v>3</v>
      </c>
      <c r="J10" s="70">
        <v>3</v>
      </c>
      <c r="K10" s="70">
        <v>2</v>
      </c>
      <c r="L10" s="70"/>
      <c r="M10" s="70">
        <v>6</v>
      </c>
      <c r="N10" s="70">
        <v>2</v>
      </c>
      <c r="O10" s="70">
        <v>40</v>
      </c>
      <c r="P10" s="70">
        <v>7</v>
      </c>
      <c r="Q10" s="70"/>
      <c r="R10" s="70">
        <v>1</v>
      </c>
      <c r="S10" s="70">
        <v>4</v>
      </c>
      <c r="T10" s="70"/>
      <c r="U10" s="70"/>
      <c r="V10" s="70">
        <v>1</v>
      </c>
      <c r="W10" s="70">
        <v>5</v>
      </c>
      <c r="X10" s="70"/>
      <c r="Y10" s="70"/>
      <c r="Z10" s="70">
        <v>5</v>
      </c>
      <c r="AA10" s="70"/>
      <c r="AB10" s="70"/>
      <c r="AC10" s="70"/>
      <c r="AD10" s="70"/>
      <c r="AE10" s="70"/>
      <c r="AF10" s="70"/>
      <c r="AG10" s="70"/>
      <c r="AH10" s="70"/>
      <c r="AI10" s="70"/>
      <c r="AJ10" s="70">
        <v>1</v>
      </c>
      <c r="AK10" s="70">
        <v>2</v>
      </c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>
        <v>1</v>
      </c>
      <c r="BF10" s="70"/>
      <c r="BG10" s="70"/>
      <c r="BH10" s="70"/>
      <c r="BI10" s="70"/>
      <c r="BJ10" s="70"/>
      <c r="BK10" s="70"/>
      <c r="BL10" s="70">
        <v>1</v>
      </c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2"/>
      <c r="CV10" s="2">
        <v>1</v>
      </c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3"/>
      <c r="DL10" s="8">
        <v>7006</v>
      </c>
      <c r="DM10" s="2">
        <v>737</v>
      </c>
      <c r="DN10" s="2">
        <v>254</v>
      </c>
      <c r="DO10" s="9">
        <v>183</v>
      </c>
      <c r="DP10" s="54">
        <v>610</v>
      </c>
      <c r="DQ10" s="78">
        <v>1774</v>
      </c>
      <c r="DR10" s="39"/>
      <c r="DS10" s="78">
        <v>4084</v>
      </c>
      <c r="DT10" s="40">
        <v>891</v>
      </c>
      <c r="DU10" s="78">
        <v>3271</v>
      </c>
      <c r="DV10" s="79">
        <v>1173</v>
      </c>
      <c r="DW10" s="60">
        <v>3375</v>
      </c>
      <c r="DX10" s="3">
        <v>498</v>
      </c>
      <c r="DY10" s="10">
        <v>53</v>
      </c>
      <c r="DZ10" s="2">
        <v>26</v>
      </c>
      <c r="EA10" s="2">
        <v>17</v>
      </c>
      <c r="EB10" s="2">
        <v>58</v>
      </c>
      <c r="EC10" s="2">
        <v>71</v>
      </c>
      <c r="ED10" s="9">
        <v>8</v>
      </c>
      <c r="EE10" s="10">
        <v>45</v>
      </c>
      <c r="EF10" s="2">
        <v>30</v>
      </c>
      <c r="EG10" s="2">
        <v>20</v>
      </c>
      <c r="EH10" s="2">
        <v>87</v>
      </c>
      <c r="EI10" s="2">
        <v>19</v>
      </c>
      <c r="EJ10" s="2">
        <v>19</v>
      </c>
      <c r="EK10" s="9">
        <v>23</v>
      </c>
      <c r="EL10" s="4">
        <v>31</v>
      </c>
      <c r="EM10" s="2">
        <v>44</v>
      </c>
      <c r="EN10" s="2">
        <v>52</v>
      </c>
      <c r="EO10" s="2">
        <v>58</v>
      </c>
      <c r="EP10" s="2">
        <v>20</v>
      </c>
      <c r="EQ10" s="2">
        <v>2</v>
      </c>
      <c r="ER10" s="2">
        <v>7</v>
      </c>
      <c r="ES10" s="2"/>
      <c r="ET10" s="2">
        <v>4</v>
      </c>
      <c r="EU10" s="3">
        <v>5</v>
      </c>
      <c r="EV10" s="10">
        <v>209</v>
      </c>
      <c r="EW10" s="9">
        <v>29</v>
      </c>
      <c r="EX10" s="10">
        <v>10</v>
      </c>
      <c r="EY10" s="2">
        <v>147</v>
      </c>
      <c r="EZ10" s="2">
        <v>62</v>
      </c>
      <c r="FA10" s="2">
        <v>11</v>
      </c>
      <c r="FB10" s="2">
        <v>26</v>
      </c>
      <c r="FC10" s="9">
        <v>1</v>
      </c>
      <c r="FD10" s="10">
        <v>75</v>
      </c>
      <c r="FE10" s="9">
        <v>10</v>
      </c>
      <c r="FF10" s="10">
        <v>1</v>
      </c>
      <c r="FG10" s="2"/>
      <c r="FH10" s="2"/>
      <c r="FI10" s="9"/>
      <c r="FJ10" s="4">
        <v>17</v>
      </c>
      <c r="FK10" s="2">
        <v>14</v>
      </c>
      <c r="FL10" s="2">
        <v>4</v>
      </c>
      <c r="FM10" s="9">
        <v>1</v>
      </c>
      <c r="FN10" s="10">
        <v>505</v>
      </c>
      <c r="FO10" s="2">
        <v>61</v>
      </c>
      <c r="FP10" s="2">
        <v>3</v>
      </c>
      <c r="FQ10" s="2">
        <v>49</v>
      </c>
      <c r="FR10" s="2">
        <v>114</v>
      </c>
      <c r="FS10" s="2">
        <v>2</v>
      </c>
      <c r="FT10" s="2">
        <v>18</v>
      </c>
      <c r="FU10" s="2">
        <v>12</v>
      </c>
      <c r="FV10" s="2">
        <v>70</v>
      </c>
      <c r="FW10" s="2">
        <v>7</v>
      </c>
      <c r="FX10" s="2">
        <v>155</v>
      </c>
      <c r="FY10" s="2">
        <v>27</v>
      </c>
      <c r="FZ10" s="59">
        <v>1008</v>
      </c>
      <c r="GA10" s="2">
        <v>299</v>
      </c>
      <c r="GB10" s="2">
        <v>5</v>
      </c>
      <c r="GC10" s="2">
        <v>14</v>
      </c>
      <c r="GD10" s="2"/>
      <c r="GE10" s="2">
        <v>7</v>
      </c>
      <c r="GF10" s="2">
        <v>7</v>
      </c>
      <c r="GG10" s="2">
        <v>2</v>
      </c>
      <c r="GH10" s="2">
        <v>11</v>
      </c>
      <c r="GI10" s="2">
        <v>63</v>
      </c>
      <c r="GJ10" s="2">
        <v>30</v>
      </c>
      <c r="GK10" s="2">
        <v>5</v>
      </c>
      <c r="GL10" s="2">
        <v>2</v>
      </c>
      <c r="GM10" s="2">
        <v>1</v>
      </c>
      <c r="GN10" s="2">
        <v>2</v>
      </c>
      <c r="GO10" s="2">
        <v>11</v>
      </c>
      <c r="GP10" s="2">
        <v>7</v>
      </c>
      <c r="GQ10" s="2">
        <v>2</v>
      </c>
      <c r="GR10" s="2">
        <v>6</v>
      </c>
      <c r="GS10" s="2">
        <v>3</v>
      </c>
      <c r="GT10" s="2">
        <v>4</v>
      </c>
      <c r="GU10" s="2">
        <v>35</v>
      </c>
      <c r="GV10" s="2">
        <v>2</v>
      </c>
      <c r="GW10" s="2">
        <v>5</v>
      </c>
      <c r="GX10" s="2">
        <v>1</v>
      </c>
      <c r="GY10" s="2">
        <v>18</v>
      </c>
      <c r="GZ10" s="2">
        <v>1</v>
      </c>
      <c r="HA10" s="2"/>
      <c r="HB10" s="2">
        <v>16</v>
      </c>
      <c r="HC10" s="2"/>
      <c r="HD10" s="2">
        <v>4</v>
      </c>
      <c r="HE10" s="2">
        <v>8</v>
      </c>
      <c r="HF10" s="2">
        <v>1</v>
      </c>
      <c r="HG10" s="2">
        <v>2</v>
      </c>
      <c r="HH10" s="2">
        <v>1</v>
      </c>
      <c r="HI10" s="2"/>
      <c r="HJ10" s="2"/>
      <c r="HK10" s="2"/>
      <c r="HL10" s="2">
        <v>1</v>
      </c>
      <c r="HM10" s="2"/>
      <c r="HN10" s="2"/>
      <c r="HO10" s="2">
        <v>1</v>
      </c>
      <c r="HP10" s="2"/>
      <c r="HQ10" s="2"/>
      <c r="HR10" s="2">
        <v>1</v>
      </c>
      <c r="HS10" s="2"/>
      <c r="HT10" s="2">
        <v>2</v>
      </c>
      <c r="HU10" s="2"/>
      <c r="HV10" s="4">
        <v>15</v>
      </c>
      <c r="HW10" s="2">
        <v>39</v>
      </c>
      <c r="HX10" s="2">
        <v>2</v>
      </c>
      <c r="HY10" s="2">
        <v>3</v>
      </c>
      <c r="HZ10" s="2">
        <v>26</v>
      </c>
      <c r="IA10" s="2">
        <v>3</v>
      </c>
      <c r="IB10" s="2"/>
      <c r="IC10" s="2">
        <v>1</v>
      </c>
      <c r="ID10" s="2">
        <v>1</v>
      </c>
      <c r="IE10" s="2"/>
      <c r="IF10" s="2"/>
      <c r="IG10" s="9">
        <v>15</v>
      </c>
      <c r="II10">
        <v>2</v>
      </c>
      <c r="IK10">
        <v>4</v>
      </c>
      <c r="IL10">
        <v>1</v>
      </c>
      <c r="IN10">
        <v>1</v>
      </c>
      <c r="IY10">
        <v>17</v>
      </c>
      <c r="IZ10">
        <v>4</v>
      </c>
      <c r="JA10">
        <v>25</v>
      </c>
      <c r="JB10">
        <v>2</v>
      </c>
      <c r="JC10">
        <v>4</v>
      </c>
      <c r="JD10">
        <v>1</v>
      </c>
      <c r="JH10">
        <v>1</v>
      </c>
      <c r="JN10">
        <v>1</v>
      </c>
    </row>
    <row r="11" spans="1:281">
      <c r="A11">
        <v>23219</v>
      </c>
      <c r="B11" s="98" t="s">
        <v>191</v>
      </c>
      <c r="C11" s="70">
        <v>1</v>
      </c>
      <c r="D11" s="70">
        <v>1</v>
      </c>
      <c r="E11" s="70">
        <v>1</v>
      </c>
      <c r="F11" s="70">
        <v>2</v>
      </c>
      <c r="G11" s="70">
        <v>1</v>
      </c>
      <c r="H11" s="70">
        <v>2</v>
      </c>
      <c r="I11" s="70">
        <v>3</v>
      </c>
      <c r="J11" s="70">
        <v>2</v>
      </c>
      <c r="K11" s="70">
        <v>3</v>
      </c>
      <c r="L11" s="70">
        <v>1</v>
      </c>
      <c r="M11" s="70">
        <v>7</v>
      </c>
      <c r="N11" s="70">
        <v>2</v>
      </c>
      <c r="O11" s="70">
        <v>42</v>
      </c>
      <c r="P11" s="70">
        <v>7</v>
      </c>
      <c r="Q11" s="70"/>
      <c r="R11" s="70">
        <v>2</v>
      </c>
      <c r="S11" s="70">
        <v>8</v>
      </c>
      <c r="T11" s="70">
        <v>8</v>
      </c>
      <c r="U11" s="70">
        <v>2</v>
      </c>
      <c r="V11" s="70"/>
      <c r="W11" s="70">
        <v>3</v>
      </c>
      <c r="X11" s="70">
        <v>1</v>
      </c>
      <c r="Y11" s="70"/>
      <c r="Z11" s="70">
        <v>5</v>
      </c>
      <c r="AA11" s="70"/>
      <c r="AB11" s="70"/>
      <c r="AC11" s="70"/>
      <c r="AD11" s="70"/>
      <c r="AE11" s="70"/>
      <c r="AF11" s="70"/>
      <c r="AG11" s="70"/>
      <c r="AH11" s="70"/>
      <c r="AI11" s="70">
        <v>1</v>
      </c>
      <c r="AJ11" s="70">
        <v>2</v>
      </c>
      <c r="AK11" s="70"/>
      <c r="AL11" s="70"/>
      <c r="AM11" s="70">
        <v>2</v>
      </c>
      <c r="AN11" s="70">
        <v>6</v>
      </c>
      <c r="AO11" s="70"/>
      <c r="AP11" s="70"/>
      <c r="AQ11" s="70"/>
      <c r="AR11" s="70"/>
      <c r="AS11" s="70"/>
      <c r="AT11" s="70"/>
      <c r="AU11" s="70">
        <v>1</v>
      </c>
      <c r="AV11" s="70"/>
      <c r="AW11" s="70"/>
      <c r="AX11" s="70"/>
      <c r="AY11" s="70"/>
      <c r="AZ11" s="70"/>
      <c r="BA11" s="70"/>
      <c r="BB11" s="70"/>
      <c r="BC11" s="70"/>
      <c r="BD11" s="70"/>
      <c r="BE11" s="70">
        <v>2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2">
        <v>1</v>
      </c>
      <c r="CV11" s="2">
        <v>1</v>
      </c>
      <c r="CW11" s="2"/>
      <c r="CX11" s="2">
        <v>1</v>
      </c>
      <c r="CY11" s="2"/>
      <c r="CZ11" s="2"/>
      <c r="DA11" s="2"/>
      <c r="DB11" s="2"/>
      <c r="DC11" s="2"/>
      <c r="DD11" s="2"/>
      <c r="DE11" s="2"/>
      <c r="DF11" s="2"/>
      <c r="DG11" s="2"/>
      <c r="DH11" s="2">
        <v>1</v>
      </c>
      <c r="DI11" s="2"/>
      <c r="DJ11" s="2"/>
      <c r="DK11" s="3"/>
      <c r="DL11" s="8">
        <v>8625</v>
      </c>
      <c r="DM11" s="2">
        <v>865</v>
      </c>
      <c r="DN11" s="2">
        <v>210</v>
      </c>
      <c r="DO11" s="9">
        <v>723</v>
      </c>
      <c r="DP11" s="38">
        <v>5999</v>
      </c>
      <c r="DQ11" s="78">
        <v>1994</v>
      </c>
      <c r="DR11" s="40">
        <v>553</v>
      </c>
      <c r="DS11" s="39"/>
      <c r="DT11" s="40">
        <v>700</v>
      </c>
      <c r="DU11" s="78">
        <v>1725</v>
      </c>
      <c r="DV11" s="41">
        <v>237</v>
      </c>
      <c r="DW11" s="4">
        <v>906</v>
      </c>
      <c r="DX11" s="3">
        <v>295</v>
      </c>
      <c r="DY11" s="10">
        <v>236</v>
      </c>
      <c r="DZ11" s="2">
        <v>129</v>
      </c>
      <c r="EA11" s="2">
        <v>38</v>
      </c>
      <c r="EB11" s="2">
        <v>83</v>
      </c>
      <c r="EC11" s="2">
        <v>109</v>
      </c>
      <c r="ED11" s="9">
        <v>20</v>
      </c>
      <c r="EE11" s="10">
        <v>35</v>
      </c>
      <c r="EF11" s="2">
        <v>19</v>
      </c>
      <c r="EG11" s="2">
        <v>34</v>
      </c>
      <c r="EH11" s="2">
        <v>81</v>
      </c>
      <c r="EI11" s="2">
        <v>22</v>
      </c>
      <c r="EJ11" s="2">
        <v>14</v>
      </c>
      <c r="EK11" s="9">
        <v>33</v>
      </c>
      <c r="EL11" s="4">
        <v>35</v>
      </c>
      <c r="EM11" s="2">
        <v>34</v>
      </c>
      <c r="EN11" s="2">
        <v>57</v>
      </c>
      <c r="EO11" s="2">
        <v>64</v>
      </c>
      <c r="EP11" s="2">
        <v>14</v>
      </c>
      <c r="EQ11" s="2">
        <v>5</v>
      </c>
      <c r="ER11" s="2">
        <v>4</v>
      </c>
      <c r="ES11" s="2">
        <v>3</v>
      </c>
      <c r="ET11" s="2">
        <v>9</v>
      </c>
      <c r="EU11" s="3">
        <v>7</v>
      </c>
      <c r="EV11" s="10">
        <v>295</v>
      </c>
      <c r="EW11" s="9">
        <v>56</v>
      </c>
      <c r="EX11" s="10">
        <v>6</v>
      </c>
      <c r="EY11" s="2">
        <v>120</v>
      </c>
      <c r="EZ11" s="2">
        <v>61</v>
      </c>
      <c r="FA11" s="2">
        <v>12</v>
      </c>
      <c r="FB11" s="2">
        <v>24</v>
      </c>
      <c r="FC11" s="9">
        <v>6</v>
      </c>
      <c r="FD11" s="10">
        <v>67</v>
      </c>
      <c r="FE11" s="9"/>
      <c r="FF11" s="10">
        <v>5</v>
      </c>
      <c r="FG11" s="2">
        <v>2</v>
      </c>
      <c r="FH11" s="2">
        <v>1</v>
      </c>
      <c r="FI11" s="9"/>
      <c r="FJ11" s="4">
        <v>22</v>
      </c>
      <c r="FK11" s="2">
        <v>18</v>
      </c>
      <c r="FL11" s="2">
        <v>6</v>
      </c>
      <c r="FM11" s="9">
        <v>1</v>
      </c>
      <c r="FN11" s="10">
        <v>206</v>
      </c>
      <c r="FO11" s="2">
        <v>32</v>
      </c>
      <c r="FP11" s="2">
        <v>2</v>
      </c>
      <c r="FQ11" s="2">
        <v>187</v>
      </c>
      <c r="FR11" s="2">
        <v>68</v>
      </c>
      <c r="FS11" s="2">
        <v>22</v>
      </c>
      <c r="FT11" s="2">
        <v>6</v>
      </c>
      <c r="FU11" s="2">
        <v>15</v>
      </c>
      <c r="FV11" s="2">
        <v>24</v>
      </c>
      <c r="FW11" s="2">
        <v>7</v>
      </c>
      <c r="FX11" s="2">
        <v>98</v>
      </c>
      <c r="FY11" s="2">
        <v>59</v>
      </c>
      <c r="FZ11" s="2">
        <v>276</v>
      </c>
      <c r="GA11" s="2">
        <v>288</v>
      </c>
      <c r="GB11" s="2">
        <v>2</v>
      </c>
      <c r="GC11" s="2">
        <v>11</v>
      </c>
      <c r="GD11" s="2">
        <v>1</v>
      </c>
      <c r="GE11" s="2">
        <v>4</v>
      </c>
      <c r="GF11" s="2">
        <v>2</v>
      </c>
      <c r="GG11" s="2">
        <v>5</v>
      </c>
      <c r="GH11" s="2">
        <v>9</v>
      </c>
      <c r="GI11" s="2">
        <v>20</v>
      </c>
      <c r="GJ11" s="2">
        <v>8</v>
      </c>
      <c r="GK11" s="2">
        <v>4</v>
      </c>
      <c r="GL11" s="2">
        <v>3</v>
      </c>
      <c r="GM11" s="2">
        <v>1</v>
      </c>
      <c r="GN11" s="2">
        <v>1</v>
      </c>
      <c r="GO11" s="2">
        <v>3</v>
      </c>
      <c r="GP11" s="2">
        <v>5</v>
      </c>
      <c r="GQ11" s="2">
        <v>2</v>
      </c>
      <c r="GR11" s="2">
        <v>1</v>
      </c>
      <c r="GS11" s="2">
        <v>2</v>
      </c>
      <c r="GT11" s="2"/>
      <c r="GU11" s="2">
        <v>16</v>
      </c>
      <c r="GV11" s="2">
        <v>4</v>
      </c>
      <c r="GW11" s="2">
        <v>5</v>
      </c>
      <c r="GX11" s="2">
        <v>2</v>
      </c>
      <c r="GY11" s="2">
        <v>28</v>
      </c>
      <c r="GZ11" s="2">
        <v>3</v>
      </c>
      <c r="HA11" s="2"/>
      <c r="HB11" s="2">
        <v>29</v>
      </c>
      <c r="HC11" s="2">
        <v>1</v>
      </c>
      <c r="HD11" s="2">
        <v>6</v>
      </c>
      <c r="HE11" s="2">
        <v>18</v>
      </c>
      <c r="HF11" s="2">
        <v>2</v>
      </c>
      <c r="HG11" s="2"/>
      <c r="HH11" s="2">
        <v>1</v>
      </c>
      <c r="HI11" s="2">
        <v>1</v>
      </c>
      <c r="HJ11" s="2"/>
      <c r="HK11" s="2"/>
      <c r="HL11" s="2">
        <v>2</v>
      </c>
      <c r="HM11" s="2">
        <v>2</v>
      </c>
      <c r="HN11" s="2">
        <v>1</v>
      </c>
      <c r="HO11" s="2">
        <v>2</v>
      </c>
      <c r="HP11" s="2">
        <v>2</v>
      </c>
      <c r="HQ11" s="2">
        <v>2</v>
      </c>
      <c r="HR11" s="2">
        <v>2</v>
      </c>
      <c r="HS11" s="2"/>
      <c r="HT11" s="2">
        <v>3</v>
      </c>
      <c r="HU11" s="2"/>
      <c r="HV11" s="4">
        <v>14</v>
      </c>
      <c r="HW11" s="2">
        <v>28</v>
      </c>
      <c r="HX11" s="2">
        <v>4</v>
      </c>
      <c r="HY11" s="2">
        <v>2</v>
      </c>
      <c r="HZ11" s="2">
        <v>25</v>
      </c>
      <c r="IA11" s="2">
        <v>9</v>
      </c>
      <c r="IB11" s="2"/>
      <c r="IC11" s="2"/>
      <c r="ID11" s="2">
        <v>1</v>
      </c>
      <c r="IE11" s="2"/>
      <c r="IF11" s="2"/>
      <c r="IG11" s="9">
        <v>11</v>
      </c>
      <c r="II11">
        <v>5</v>
      </c>
      <c r="IK11">
        <v>1</v>
      </c>
      <c r="IL11">
        <v>1</v>
      </c>
      <c r="IM11">
        <v>1</v>
      </c>
      <c r="IN11">
        <v>3</v>
      </c>
      <c r="IY11">
        <v>11</v>
      </c>
      <c r="IZ11">
        <v>6</v>
      </c>
      <c r="JA11">
        <v>16</v>
      </c>
      <c r="JB11">
        <v>4</v>
      </c>
      <c r="JC11">
        <v>4</v>
      </c>
      <c r="JE11">
        <v>1</v>
      </c>
      <c r="JG11">
        <v>1</v>
      </c>
      <c r="JH11">
        <v>2</v>
      </c>
      <c r="JK11">
        <v>1</v>
      </c>
      <c r="JN11">
        <v>5</v>
      </c>
      <c r="JO11">
        <v>2</v>
      </c>
      <c r="JP11">
        <v>1</v>
      </c>
      <c r="JR11">
        <v>2</v>
      </c>
      <c r="JT11">
        <v>1</v>
      </c>
      <c r="JU11">
        <v>1</v>
      </c>
    </row>
    <row r="12" spans="1:281">
      <c r="A12">
        <v>23228</v>
      </c>
      <c r="B12" s="98" t="s">
        <v>200</v>
      </c>
      <c r="C12" s="70"/>
      <c r="D12" s="70"/>
      <c r="E12" s="70"/>
      <c r="F12" s="70">
        <v>1</v>
      </c>
      <c r="G12" s="70"/>
      <c r="H12" s="70"/>
      <c r="I12" s="70"/>
      <c r="J12" s="70">
        <v>1</v>
      </c>
      <c r="K12" s="70"/>
      <c r="L12" s="70">
        <v>1</v>
      </c>
      <c r="M12" s="70"/>
      <c r="N12" s="70">
        <v>1</v>
      </c>
      <c r="O12" s="70">
        <v>10</v>
      </c>
      <c r="P12" s="70">
        <v>3</v>
      </c>
      <c r="Q12" s="70"/>
      <c r="R12" s="70"/>
      <c r="S12" s="70">
        <v>1</v>
      </c>
      <c r="T12" s="70"/>
      <c r="U12" s="70">
        <v>1</v>
      </c>
      <c r="V12" s="70">
        <v>1</v>
      </c>
      <c r="W12" s="70"/>
      <c r="X12" s="70"/>
      <c r="Y12" s="70"/>
      <c r="Z12" s="70">
        <v>1</v>
      </c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>
        <v>1</v>
      </c>
      <c r="DH12" s="2"/>
      <c r="DI12" s="2"/>
      <c r="DJ12" s="2"/>
      <c r="DK12" s="3"/>
      <c r="DL12" s="8">
        <v>5135</v>
      </c>
      <c r="DM12" s="59">
        <v>1104</v>
      </c>
      <c r="DN12" s="2">
        <v>251</v>
      </c>
      <c r="DO12" s="9">
        <v>256</v>
      </c>
      <c r="DP12" s="54">
        <v>400</v>
      </c>
      <c r="DQ12" s="40">
        <v>370</v>
      </c>
      <c r="DR12" s="40">
        <v>533</v>
      </c>
      <c r="DS12" s="78">
        <v>3348</v>
      </c>
      <c r="DT12" s="39"/>
      <c r="DU12" s="40">
        <v>582</v>
      </c>
      <c r="DV12" s="41">
        <v>88</v>
      </c>
      <c r="DW12" s="60">
        <v>1336</v>
      </c>
      <c r="DX12" s="3">
        <v>310</v>
      </c>
      <c r="DY12" s="10">
        <v>23</v>
      </c>
      <c r="DZ12" s="2">
        <v>22</v>
      </c>
      <c r="EA12" s="2">
        <v>29</v>
      </c>
      <c r="EB12" s="2">
        <v>28</v>
      </c>
      <c r="EC12" s="2">
        <v>31</v>
      </c>
      <c r="ED12" s="9">
        <v>7</v>
      </c>
      <c r="EE12" s="10">
        <v>39</v>
      </c>
      <c r="EF12" s="2">
        <v>24</v>
      </c>
      <c r="EG12" s="2">
        <v>20</v>
      </c>
      <c r="EH12" s="2">
        <v>62</v>
      </c>
      <c r="EI12" s="2">
        <v>14</v>
      </c>
      <c r="EJ12" s="2">
        <v>14</v>
      </c>
      <c r="EK12" s="9">
        <v>12</v>
      </c>
      <c r="EL12" s="4">
        <v>41</v>
      </c>
      <c r="EM12" s="2">
        <v>41</v>
      </c>
      <c r="EN12" s="2">
        <v>49</v>
      </c>
      <c r="EO12" s="2">
        <v>24</v>
      </c>
      <c r="EP12" s="2">
        <v>7</v>
      </c>
      <c r="EQ12" s="2">
        <v>2</v>
      </c>
      <c r="ER12" s="2"/>
      <c r="ES12" s="2"/>
      <c r="ET12" s="2"/>
      <c r="EU12" s="3">
        <v>6</v>
      </c>
      <c r="EV12" s="10">
        <v>86</v>
      </c>
      <c r="EW12" s="9">
        <v>17</v>
      </c>
      <c r="EX12" s="10">
        <v>2</v>
      </c>
      <c r="EY12" s="2">
        <v>93</v>
      </c>
      <c r="EZ12" s="2">
        <v>27</v>
      </c>
      <c r="FA12" s="2">
        <v>6</v>
      </c>
      <c r="FB12" s="2">
        <v>15</v>
      </c>
      <c r="FC12" s="9">
        <v>6</v>
      </c>
      <c r="FD12" s="10">
        <v>52</v>
      </c>
      <c r="FE12" s="9">
        <v>7</v>
      </c>
      <c r="FF12" s="10">
        <v>4</v>
      </c>
      <c r="FG12" s="2"/>
      <c r="FH12" s="2"/>
      <c r="FI12" s="9"/>
      <c r="FJ12" s="4">
        <v>8</v>
      </c>
      <c r="FK12" s="2">
        <v>6</v>
      </c>
      <c r="FL12" s="2">
        <v>6</v>
      </c>
      <c r="FM12" s="9">
        <v>2</v>
      </c>
      <c r="FN12" s="10">
        <v>99</v>
      </c>
      <c r="FO12" s="2">
        <v>19</v>
      </c>
      <c r="FP12" s="2"/>
      <c r="FQ12" s="2">
        <v>24</v>
      </c>
      <c r="FR12" s="2">
        <v>17</v>
      </c>
      <c r="FS12" s="2"/>
      <c r="FT12" s="2">
        <v>5</v>
      </c>
      <c r="FU12" s="2">
        <v>2</v>
      </c>
      <c r="FV12" s="2">
        <v>17</v>
      </c>
      <c r="FW12" s="2">
        <v>3</v>
      </c>
      <c r="FX12" s="2">
        <v>17</v>
      </c>
      <c r="FY12" s="2">
        <v>12</v>
      </c>
      <c r="FZ12" s="2">
        <v>136</v>
      </c>
      <c r="GA12" s="2">
        <v>65</v>
      </c>
      <c r="GB12" s="2">
        <v>1</v>
      </c>
      <c r="GC12" s="2">
        <v>2</v>
      </c>
      <c r="GD12" s="2"/>
      <c r="GE12" s="2">
        <v>2</v>
      </c>
      <c r="GF12" s="2">
        <v>2</v>
      </c>
      <c r="GG12" s="2"/>
      <c r="GH12" s="2">
        <v>9</v>
      </c>
      <c r="GI12" s="2">
        <v>11</v>
      </c>
      <c r="GJ12" s="2">
        <v>5</v>
      </c>
      <c r="GK12" s="2"/>
      <c r="GL12" s="2">
        <v>1</v>
      </c>
      <c r="GM12" s="2"/>
      <c r="GN12" s="2">
        <v>1</v>
      </c>
      <c r="GO12" s="2">
        <v>7</v>
      </c>
      <c r="GP12" s="2">
        <v>1</v>
      </c>
      <c r="GQ12" s="2">
        <v>1</v>
      </c>
      <c r="GR12" s="2"/>
      <c r="GS12" s="2"/>
      <c r="GT12" s="2">
        <v>2</v>
      </c>
      <c r="GU12" s="2">
        <v>1</v>
      </c>
      <c r="GV12" s="2">
        <v>1</v>
      </c>
      <c r="GW12" s="2">
        <v>3</v>
      </c>
      <c r="GX12" s="2"/>
      <c r="GY12" s="2">
        <v>4</v>
      </c>
      <c r="GZ12" s="2">
        <v>1</v>
      </c>
      <c r="HA12" s="2"/>
      <c r="HB12" s="2">
        <v>3</v>
      </c>
      <c r="HC12" s="2"/>
      <c r="HD12" s="2">
        <v>3</v>
      </c>
      <c r="HE12" s="2">
        <v>9</v>
      </c>
      <c r="HF12" s="2"/>
      <c r="HG12" s="2"/>
      <c r="HH12" s="2">
        <v>1</v>
      </c>
      <c r="HI12" s="2"/>
      <c r="HJ12" s="2"/>
      <c r="HK12" s="2"/>
      <c r="HL12" s="2">
        <v>2</v>
      </c>
      <c r="HM12" s="2">
        <v>2</v>
      </c>
      <c r="HN12" s="2">
        <v>1</v>
      </c>
      <c r="HO12" s="2">
        <v>1</v>
      </c>
      <c r="HP12" s="2">
        <v>1</v>
      </c>
      <c r="HQ12" s="2">
        <v>1</v>
      </c>
      <c r="HR12" s="2">
        <v>1</v>
      </c>
      <c r="HS12" s="2"/>
      <c r="HT12" s="2">
        <v>1</v>
      </c>
      <c r="HU12" s="2">
        <v>7</v>
      </c>
      <c r="HV12" s="4">
        <v>7</v>
      </c>
      <c r="HW12" s="2">
        <v>30</v>
      </c>
      <c r="HX12" s="2"/>
      <c r="HY12" s="2">
        <v>1</v>
      </c>
      <c r="HZ12" s="2">
        <v>9</v>
      </c>
      <c r="IA12" s="2">
        <v>2</v>
      </c>
      <c r="IB12" s="2"/>
      <c r="IC12" s="2"/>
      <c r="ID12" s="2"/>
      <c r="IE12" s="2"/>
      <c r="IF12" s="2"/>
      <c r="IG12" s="9">
        <v>4</v>
      </c>
      <c r="IJ12">
        <v>2</v>
      </c>
      <c r="IL12">
        <v>1</v>
      </c>
      <c r="IN12">
        <v>1</v>
      </c>
      <c r="IY12">
        <v>2</v>
      </c>
      <c r="IZ12">
        <v>4</v>
      </c>
      <c r="JA12">
        <v>12</v>
      </c>
      <c r="JB12">
        <v>1</v>
      </c>
      <c r="JC12">
        <v>1</v>
      </c>
      <c r="JD12">
        <v>1</v>
      </c>
      <c r="JE12">
        <v>1</v>
      </c>
      <c r="JG12">
        <v>1</v>
      </c>
      <c r="JH12">
        <v>1</v>
      </c>
      <c r="JI12">
        <v>1</v>
      </c>
      <c r="JJ12">
        <v>1</v>
      </c>
      <c r="JK12">
        <v>1</v>
      </c>
      <c r="JN12">
        <v>2</v>
      </c>
      <c r="JQ12">
        <v>1</v>
      </c>
      <c r="JU12">
        <v>1</v>
      </c>
    </row>
    <row r="13" spans="1:281">
      <c r="A13">
        <v>23361</v>
      </c>
      <c r="B13" s="98" t="s">
        <v>213</v>
      </c>
      <c r="C13" s="70">
        <v>1</v>
      </c>
      <c r="D13" s="70"/>
      <c r="E13" s="70"/>
      <c r="F13" s="70">
        <v>1</v>
      </c>
      <c r="G13" s="70"/>
      <c r="H13" s="70"/>
      <c r="I13" s="70">
        <v>1</v>
      </c>
      <c r="J13" s="70">
        <v>1</v>
      </c>
      <c r="K13" s="70"/>
      <c r="L13" s="70"/>
      <c r="M13" s="70"/>
      <c r="N13" s="70">
        <v>1</v>
      </c>
      <c r="O13" s="70">
        <v>8</v>
      </c>
      <c r="P13" s="70"/>
      <c r="Q13" s="70"/>
      <c r="R13" s="70"/>
      <c r="S13" s="70"/>
      <c r="T13" s="70"/>
      <c r="U13" s="70"/>
      <c r="V13" s="70">
        <v>1</v>
      </c>
      <c r="W13" s="70"/>
      <c r="X13" s="70">
        <v>1</v>
      </c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>
        <v>1</v>
      </c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3"/>
      <c r="DL13" s="8">
        <v>1409</v>
      </c>
      <c r="DM13" s="2">
        <v>116</v>
      </c>
      <c r="DN13" s="2">
        <v>46</v>
      </c>
      <c r="DO13" s="9">
        <v>55</v>
      </c>
      <c r="DP13" s="54">
        <v>220</v>
      </c>
      <c r="DQ13" s="40">
        <v>991</v>
      </c>
      <c r="DR13" s="40">
        <v>711</v>
      </c>
      <c r="DS13" s="78">
        <v>1833</v>
      </c>
      <c r="DT13" s="40">
        <v>156</v>
      </c>
      <c r="DU13" s="39"/>
      <c r="DV13" s="41">
        <v>505</v>
      </c>
      <c r="DW13" s="4">
        <v>294</v>
      </c>
      <c r="DX13" s="3">
        <v>56</v>
      </c>
      <c r="DY13" s="10">
        <v>12</v>
      </c>
      <c r="DZ13" s="2">
        <v>10</v>
      </c>
      <c r="EA13" s="2">
        <v>6</v>
      </c>
      <c r="EB13" s="2">
        <v>14</v>
      </c>
      <c r="EC13" s="2">
        <v>10</v>
      </c>
      <c r="ED13" s="9">
        <v>3</v>
      </c>
      <c r="EE13" s="10">
        <v>11</v>
      </c>
      <c r="EF13" s="2">
        <v>5</v>
      </c>
      <c r="EG13" s="2">
        <v>11</v>
      </c>
      <c r="EH13" s="2">
        <v>11</v>
      </c>
      <c r="EI13" s="2">
        <v>3</v>
      </c>
      <c r="EJ13" s="2">
        <v>2</v>
      </c>
      <c r="EK13" s="9">
        <v>4</v>
      </c>
      <c r="EL13" s="4">
        <v>10</v>
      </c>
      <c r="EM13" s="2">
        <v>12</v>
      </c>
      <c r="EN13" s="2">
        <v>9</v>
      </c>
      <c r="EO13" s="2">
        <v>11</v>
      </c>
      <c r="EP13" s="2">
        <v>4</v>
      </c>
      <c r="EQ13" s="2"/>
      <c r="ER13" s="2">
        <v>2</v>
      </c>
      <c r="ES13" s="2"/>
      <c r="ET13" s="2">
        <v>1</v>
      </c>
      <c r="EU13" s="3">
        <v>1</v>
      </c>
      <c r="EV13" s="10">
        <v>62</v>
      </c>
      <c r="EW13" s="9">
        <v>4</v>
      </c>
      <c r="EX13" s="10">
        <v>1</v>
      </c>
      <c r="EY13" s="2">
        <v>27</v>
      </c>
      <c r="EZ13" s="2">
        <v>14</v>
      </c>
      <c r="FA13" s="2">
        <v>3</v>
      </c>
      <c r="FB13" s="2">
        <v>5</v>
      </c>
      <c r="FC13" s="9">
        <v>2</v>
      </c>
      <c r="FD13" s="10">
        <v>22</v>
      </c>
      <c r="FE13" s="9">
        <v>3</v>
      </c>
      <c r="FF13" s="10"/>
      <c r="FG13" s="2"/>
      <c r="FH13" s="2"/>
      <c r="FI13" s="9"/>
      <c r="FJ13" s="4">
        <v>3</v>
      </c>
      <c r="FK13" s="2">
        <v>4</v>
      </c>
      <c r="FL13" s="2">
        <v>2</v>
      </c>
      <c r="FM13" s="9"/>
      <c r="FN13" s="10">
        <v>72</v>
      </c>
      <c r="FO13" s="2">
        <v>7</v>
      </c>
      <c r="FP13" s="2">
        <v>1</v>
      </c>
      <c r="FQ13" s="2">
        <v>20</v>
      </c>
      <c r="FR13" s="2">
        <v>27</v>
      </c>
      <c r="FS13" s="2">
        <v>3</v>
      </c>
      <c r="FT13" s="2">
        <v>2</v>
      </c>
      <c r="FU13" s="2">
        <v>1</v>
      </c>
      <c r="FV13" s="2">
        <v>12</v>
      </c>
      <c r="FW13" s="2">
        <v>3</v>
      </c>
      <c r="FX13" s="2">
        <v>84</v>
      </c>
      <c r="FY13" s="2">
        <v>7</v>
      </c>
      <c r="FZ13" s="2">
        <v>153</v>
      </c>
      <c r="GA13" s="2">
        <v>180</v>
      </c>
      <c r="GB13" s="2"/>
      <c r="GC13" s="2">
        <v>2</v>
      </c>
      <c r="GD13" s="2"/>
      <c r="GE13" s="2">
        <v>1</v>
      </c>
      <c r="GF13" s="2">
        <v>1</v>
      </c>
      <c r="GG13" s="2">
        <v>2</v>
      </c>
      <c r="GH13" s="2">
        <v>2</v>
      </c>
      <c r="GI13" s="2">
        <v>10</v>
      </c>
      <c r="GJ13" s="2">
        <v>6</v>
      </c>
      <c r="GK13" s="2">
        <v>2</v>
      </c>
      <c r="GL13" s="2"/>
      <c r="GM13" s="2"/>
      <c r="GN13" s="2"/>
      <c r="GO13" s="2">
        <v>1</v>
      </c>
      <c r="GP13" s="2">
        <v>1</v>
      </c>
      <c r="GQ13" s="2">
        <v>2</v>
      </c>
      <c r="GR13" s="2"/>
      <c r="GS13" s="2"/>
      <c r="GT13" s="2"/>
      <c r="GU13" s="2">
        <v>7</v>
      </c>
      <c r="GV13" s="2">
        <v>4</v>
      </c>
      <c r="GW13" s="2">
        <v>2</v>
      </c>
      <c r="GX13" s="2"/>
      <c r="GY13" s="2">
        <v>9</v>
      </c>
      <c r="GZ13" s="2"/>
      <c r="HA13" s="2"/>
      <c r="HB13" s="2">
        <v>5</v>
      </c>
      <c r="HC13" s="2"/>
      <c r="HD13" s="2">
        <v>2</v>
      </c>
      <c r="HE13" s="2">
        <v>2</v>
      </c>
      <c r="HF13" s="2"/>
      <c r="HG13" s="2"/>
      <c r="HH13" s="2">
        <v>1</v>
      </c>
      <c r="HI13" s="2"/>
      <c r="HJ13" s="2"/>
      <c r="HK13" s="2"/>
      <c r="HL13" s="2">
        <v>1</v>
      </c>
      <c r="HM13" s="2"/>
      <c r="HN13" s="2"/>
      <c r="HO13" s="2">
        <v>3</v>
      </c>
      <c r="HP13" s="2"/>
      <c r="HQ13" s="2"/>
      <c r="HR13" s="2"/>
      <c r="HS13" s="2"/>
      <c r="HT13" s="2">
        <v>1</v>
      </c>
      <c r="HU13" s="2">
        <v>1</v>
      </c>
      <c r="HV13" s="4">
        <v>2</v>
      </c>
      <c r="HW13" s="2">
        <v>8</v>
      </c>
      <c r="HX13" s="2">
        <v>1</v>
      </c>
      <c r="HY13" s="2">
        <v>1</v>
      </c>
      <c r="HZ13" s="2">
        <v>4</v>
      </c>
      <c r="IA13" s="2">
        <v>2</v>
      </c>
      <c r="IB13" s="2"/>
      <c r="IC13" s="2"/>
      <c r="ID13" s="2"/>
      <c r="IE13" s="2"/>
      <c r="IF13" s="2"/>
      <c r="IG13" s="9">
        <v>6</v>
      </c>
      <c r="IY13">
        <v>3</v>
      </c>
      <c r="IZ13">
        <v>1</v>
      </c>
      <c r="JA13">
        <v>6</v>
      </c>
      <c r="JB13">
        <v>1</v>
      </c>
      <c r="JN13">
        <v>2</v>
      </c>
      <c r="JR13">
        <v>1</v>
      </c>
    </row>
    <row r="14" spans="1:281" ht="19.5" thickBot="1">
      <c r="A14">
        <v>23362</v>
      </c>
      <c r="B14" s="99" t="s">
        <v>214</v>
      </c>
      <c r="C14" s="71"/>
      <c r="D14" s="71"/>
      <c r="E14" s="71"/>
      <c r="F14" s="71"/>
      <c r="G14" s="71"/>
      <c r="H14" s="71"/>
      <c r="I14" s="71">
        <v>1</v>
      </c>
      <c r="J14" s="71">
        <v>2</v>
      </c>
      <c r="K14" s="71">
        <v>1</v>
      </c>
      <c r="L14" s="71"/>
      <c r="M14" s="71">
        <v>2</v>
      </c>
      <c r="N14" s="71">
        <v>1</v>
      </c>
      <c r="O14" s="71">
        <v>17</v>
      </c>
      <c r="P14" s="71">
        <v>1</v>
      </c>
      <c r="Q14" s="71"/>
      <c r="R14" s="71"/>
      <c r="S14" s="71">
        <v>2</v>
      </c>
      <c r="T14" s="71"/>
      <c r="U14" s="71"/>
      <c r="V14" s="71">
        <v>1</v>
      </c>
      <c r="W14" s="71"/>
      <c r="X14" s="71">
        <v>1</v>
      </c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>
        <v>1</v>
      </c>
      <c r="AO14" s="71"/>
      <c r="AP14" s="71">
        <v>1</v>
      </c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>
        <v>1</v>
      </c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11"/>
      <c r="CV14" s="11"/>
      <c r="CW14" s="11">
        <v>1</v>
      </c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25">
        <v>1</v>
      </c>
      <c r="DL14" s="72">
        <v>2518</v>
      </c>
      <c r="DM14" s="11">
        <v>153</v>
      </c>
      <c r="DN14" s="11">
        <v>69</v>
      </c>
      <c r="DO14" s="27">
        <v>79</v>
      </c>
      <c r="DP14" s="42">
        <v>275</v>
      </c>
      <c r="DQ14" s="91">
        <v>1886</v>
      </c>
      <c r="DR14" s="91">
        <v>1303</v>
      </c>
      <c r="DS14" s="91">
        <v>1596</v>
      </c>
      <c r="DT14" s="43">
        <v>199</v>
      </c>
      <c r="DU14" s="91">
        <v>1649</v>
      </c>
      <c r="DV14" s="44"/>
      <c r="DW14" s="26">
        <v>442</v>
      </c>
      <c r="DX14" s="25">
        <v>88</v>
      </c>
      <c r="DY14" s="12">
        <v>18</v>
      </c>
      <c r="DZ14" s="11">
        <v>15</v>
      </c>
      <c r="EA14" s="11">
        <v>11</v>
      </c>
      <c r="EB14" s="11">
        <v>29</v>
      </c>
      <c r="EC14" s="11">
        <v>23</v>
      </c>
      <c r="ED14" s="27">
        <v>5</v>
      </c>
      <c r="EE14" s="12">
        <v>6</v>
      </c>
      <c r="EF14" s="11">
        <v>4</v>
      </c>
      <c r="EG14" s="11">
        <v>7</v>
      </c>
      <c r="EH14" s="11">
        <v>15</v>
      </c>
      <c r="EI14" s="11">
        <v>4</v>
      </c>
      <c r="EJ14" s="11">
        <v>8</v>
      </c>
      <c r="EK14" s="27">
        <v>11</v>
      </c>
      <c r="EL14" s="26">
        <v>5</v>
      </c>
      <c r="EM14" s="11">
        <v>12</v>
      </c>
      <c r="EN14" s="11">
        <v>23</v>
      </c>
      <c r="EO14" s="11">
        <v>13</v>
      </c>
      <c r="EP14" s="11">
        <v>1</v>
      </c>
      <c r="EQ14" s="11">
        <v>2</v>
      </c>
      <c r="ER14" s="11">
        <v>2</v>
      </c>
      <c r="ES14" s="11"/>
      <c r="ET14" s="11">
        <v>4</v>
      </c>
      <c r="EU14" s="25"/>
      <c r="EV14" s="12">
        <v>56</v>
      </c>
      <c r="EW14" s="27">
        <v>9</v>
      </c>
      <c r="EX14" s="12">
        <v>2</v>
      </c>
      <c r="EY14" s="11">
        <v>31</v>
      </c>
      <c r="EZ14" s="11">
        <v>21</v>
      </c>
      <c r="FA14" s="11">
        <v>2</v>
      </c>
      <c r="FB14" s="11">
        <v>11</v>
      </c>
      <c r="FC14" s="27">
        <v>1</v>
      </c>
      <c r="FD14" s="12">
        <v>26</v>
      </c>
      <c r="FE14" s="27"/>
      <c r="FF14" s="12">
        <v>1</v>
      </c>
      <c r="FG14" s="11"/>
      <c r="FH14" s="11"/>
      <c r="FI14" s="27"/>
      <c r="FJ14" s="26">
        <v>14</v>
      </c>
      <c r="FK14" s="11">
        <v>2</v>
      </c>
      <c r="FL14" s="11">
        <v>1</v>
      </c>
      <c r="FM14" s="27">
        <v>2</v>
      </c>
      <c r="FN14" s="12">
        <v>178</v>
      </c>
      <c r="FO14" s="11">
        <v>10</v>
      </c>
      <c r="FP14" s="11">
        <v>2</v>
      </c>
      <c r="FQ14" s="11">
        <v>48</v>
      </c>
      <c r="FR14" s="11">
        <v>77</v>
      </c>
      <c r="FS14" s="11">
        <v>5</v>
      </c>
      <c r="FT14" s="11">
        <v>6</v>
      </c>
      <c r="FU14" s="11">
        <v>5</v>
      </c>
      <c r="FV14" s="11">
        <v>14</v>
      </c>
      <c r="FW14" s="11"/>
      <c r="FX14" s="11">
        <v>120</v>
      </c>
      <c r="FY14" s="11">
        <v>11</v>
      </c>
      <c r="FZ14" s="11">
        <v>384</v>
      </c>
      <c r="GA14" s="11">
        <v>259</v>
      </c>
      <c r="GB14" s="11">
        <v>2</v>
      </c>
      <c r="GC14" s="11">
        <v>3</v>
      </c>
      <c r="GD14" s="11"/>
      <c r="GE14" s="11">
        <v>4</v>
      </c>
      <c r="GF14" s="11">
        <v>1</v>
      </c>
      <c r="GG14" s="11"/>
      <c r="GH14" s="11">
        <v>2</v>
      </c>
      <c r="GI14" s="11">
        <v>23</v>
      </c>
      <c r="GJ14" s="11">
        <v>8</v>
      </c>
      <c r="GK14" s="11"/>
      <c r="GL14" s="11"/>
      <c r="GM14" s="11">
        <v>2</v>
      </c>
      <c r="GN14" s="11">
        <v>1</v>
      </c>
      <c r="GO14" s="11">
        <v>2</v>
      </c>
      <c r="GP14" s="11">
        <v>3</v>
      </c>
      <c r="GQ14" s="11">
        <v>4</v>
      </c>
      <c r="GR14" s="11"/>
      <c r="GS14" s="11"/>
      <c r="GT14" s="11"/>
      <c r="GU14" s="11">
        <v>27</v>
      </c>
      <c r="GV14" s="11">
        <v>2</v>
      </c>
      <c r="GW14" s="11">
        <v>9</v>
      </c>
      <c r="GX14" s="11">
        <v>2</v>
      </c>
      <c r="GY14" s="11">
        <v>25</v>
      </c>
      <c r="GZ14" s="11">
        <v>1</v>
      </c>
      <c r="HA14" s="11">
        <v>2</v>
      </c>
      <c r="HB14" s="11">
        <v>11</v>
      </c>
      <c r="HC14" s="11"/>
      <c r="HD14" s="11">
        <v>5</v>
      </c>
      <c r="HE14" s="11">
        <v>8</v>
      </c>
      <c r="HF14" s="11">
        <v>1</v>
      </c>
      <c r="HG14" s="11"/>
      <c r="HH14" s="11">
        <v>1</v>
      </c>
      <c r="HI14" s="11"/>
      <c r="HJ14" s="11"/>
      <c r="HK14" s="11"/>
      <c r="HL14" s="11"/>
      <c r="HM14" s="11">
        <v>2</v>
      </c>
      <c r="HN14" s="11"/>
      <c r="HO14" s="11"/>
      <c r="HP14" s="11"/>
      <c r="HQ14" s="11">
        <v>1</v>
      </c>
      <c r="HR14" s="11"/>
      <c r="HS14" s="11"/>
      <c r="HT14" s="11"/>
      <c r="HU14" s="11"/>
      <c r="HV14" s="26">
        <v>3</v>
      </c>
      <c r="HW14" s="11">
        <v>15</v>
      </c>
      <c r="HX14" s="11">
        <v>3</v>
      </c>
      <c r="HY14" s="11"/>
      <c r="HZ14" s="11">
        <v>9</v>
      </c>
      <c r="IA14" s="11">
        <v>1</v>
      </c>
      <c r="IB14" s="11"/>
      <c r="IC14" s="11"/>
      <c r="ID14" s="11">
        <v>1</v>
      </c>
      <c r="IE14" s="11"/>
      <c r="IF14" s="11"/>
      <c r="IG14" s="27">
        <v>2</v>
      </c>
      <c r="II14">
        <v>1</v>
      </c>
      <c r="IJ14">
        <v>1</v>
      </c>
      <c r="IK14">
        <v>3</v>
      </c>
      <c r="IN14">
        <v>1</v>
      </c>
      <c r="IY14">
        <v>3</v>
      </c>
      <c r="IZ14">
        <v>1</v>
      </c>
      <c r="JA14">
        <v>12</v>
      </c>
      <c r="JC14">
        <v>1</v>
      </c>
      <c r="JG14">
        <v>1</v>
      </c>
      <c r="JL14">
        <v>1</v>
      </c>
      <c r="JN14">
        <v>4</v>
      </c>
      <c r="JP14">
        <v>1</v>
      </c>
      <c r="JT14">
        <v>1</v>
      </c>
    </row>
    <row r="15" spans="1:281">
      <c r="A15">
        <v>23203</v>
      </c>
      <c r="B15" s="100" t="s">
        <v>176</v>
      </c>
      <c r="C15" s="70">
        <v>1</v>
      </c>
      <c r="D15" s="70">
        <v>1</v>
      </c>
      <c r="E15" s="70">
        <v>1</v>
      </c>
      <c r="F15" s="70">
        <v>5</v>
      </c>
      <c r="G15" s="70"/>
      <c r="H15" s="70">
        <v>1</v>
      </c>
      <c r="I15" s="70">
        <v>3</v>
      </c>
      <c r="J15" s="70">
        <v>3</v>
      </c>
      <c r="K15" s="70">
        <v>3</v>
      </c>
      <c r="L15" s="70">
        <v>3</v>
      </c>
      <c r="M15" s="70">
        <v>15</v>
      </c>
      <c r="N15" s="70">
        <v>2</v>
      </c>
      <c r="O15" s="70">
        <v>129</v>
      </c>
      <c r="P15" s="70">
        <v>31</v>
      </c>
      <c r="Q15" s="70"/>
      <c r="R15" s="70">
        <v>8</v>
      </c>
      <c r="S15" s="70">
        <v>13</v>
      </c>
      <c r="T15" s="70">
        <v>16</v>
      </c>
      <c r="U15" s="70">
        <v>1</v>
      </c>
      <c r="V15" s="70">
        <v>5</v>
      </c>
      <c r="W15" s="70">
        <v>12</v>
      </c>
      <c r="X15" s="70">
        <v>1</v>
      </c>
      <c r="Y15" s="70">
        <v>1</v>
      </c>
      <c r="Z15" s="70">
        <v>3</v>
      </c>
      <c r="AA15" s="70"/>
      <c r="AB15" s="70">
        <v>1</v>
      </c>
      <c r="AC15" s="70"/>
      <c r="AD15" s="70">
        <v>2</v>
      </c>
      <c r="AE15" s="70">
        <v>1</v>
      </c>
      <c r="AF15" s="70"/>
      <c r="AG15" s="70"/>
      <c r="AH15" s="70"/>
      <c r="AI15" s="70"/>
      <c r="AJ15" s="70">
        <v>1</v>
      </c>
      <c r="AK15" s="70">
        <v>1</v>
      </c>
      <c r="AL15" s="70"/>
      <c r="AM15" s="70"/>
      <c r="AN15" s="70"/>
      <c r="AO15" s="70"/>
      <c r="AP15" s="70">
        <v>1</v>
      </c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>
        <v>1</v>
      </c>
      <c r="BE15" s="70"/>
      <c r="BF15" s="70"/>
      <c r="BG15" s="70"/>
      <c r="BH15" s="70"/>
      <c r="BI15" s="70"/>
      <c r="BJ15" s="70">
        <v>1</v>
      </c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>
        <v>1</v>
      </c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5">
        <v>1</v>
      </c>
      <c r="CV15" s="5">
        <v>1</v>
      </c>
      <c r="CW15" s="5"/>
      <c r="CX15" s="5"/>
      <c r="CY15" s="5">
        <v>4</v>
      </c>
      <c r="CZ15" s="5"/>
      <c r="DA15" s="5">
        <v>1</v>
      </c>
      <c r="DB15" s="5"/>
      <c r="DC15" s="5"/>
      <c r="DD15" s="5"/>
      <c r="DE15" s="5"/>
      <c r="DF15" s="5"/>
      <c r="DG15" s="5">
        <v>1</v>
      </c>
      <c r="DH15" s="5"/>
      <c r="DI15" s="5">
        <v>1</v>
      </c>
      <c r="DJ15" s="5">
        <v>1</v>
      </c>
      <c r="DK15" s="13">
        <v>1</v>
      </c>
      <c r="DL15" s="16">
        <v>26078</v>
      </c>
      <c r="DM15" s="64">
        <v>2339</v>
      </c>
      <c r="DN15" s="64">
        <v>2087</v>
      </c>
      <c r="DO15" s="19">
        <v>393</v>
      </c>
      <c r="DP15" s="16">
        <v>1287</v>
      </c>
      <c r="DQ15" s="64">
        <v>1028</v>
      </c>
      <c r="DR15" s="64">
        <v>3649</v>
      </c>
      <c r="DS15" s="64">
        <v>4678</v>
      </c>
      <c r="DT15" s="64">
        <v>1759</v>
      </c>
      <c r="DU15" s="64">
        <v>1980</v>
      </c>
      <c r="DV15" s="19">
        <v>371</v>
      </c>
      <c r="DW15" s="89"/>
      <c r="DX15" s="82">
        <v>10560</v>
      </c>
      <c r="DY15" s="30">
        <v>124</v>
      </c>
      <c r="DZ15" s="5">
        <v>89</v>
      </c>
      <c r="EA15" s="5">
        <v>125</v>
      </c>
      <c r="EB15" s="5">
        <v>182</v>
      </c>
      <c r="EC15" s="5">
        <v>216</v>
      </c>
      <c r="ED15" s="19">
        <v>35</v>
      </c>
      <c r="EE15" s="30">
        <v>800</v>
      </c>
      <c r="EF15" s="5">
        <v>459</v>
      </c>
      <c r="EG15" s="5">
        <v>283</v>
      </c>
      <c r="EH15" s="5">
        <v>897</v>
      </c>
      <c r="EI15" s="5">
        <v>144</v>
      </c>
      <c r="EJ15" s="5">
        <v>164</v>
      </c>
      <c r="EK15" s="19">
        <v>159</v>
      </c>
      <c r="EL15" s="20">
        <v>119</v>
      </c>
      <c r="EM15" s="5">
        <v>143</v>
      </c>
      <c r="EN15" s="5">
        <v>236</v>
      </c>
      <c r="EO15" s="5">
        <v>265</v>
      </c>
      <c r="EP15" s="5">
        <v>75</v>
      </c>
      <c r="EQ15" s="5">
        <v>30</v>
      </c>
      <c r="ER15" s="5">
        <v>39</v>
      </c>
      <c r="ES15" s="5">
        <v>1</v>
      </c>
      <c r="ET15" s="5">
        <v>16</v>
      </c>
      <c r="EU15" s="13">
        <v>25</v>
      </c>
      <c r="EV15" s="30">
        <v>580</v>
      </c>
      <c r="EW15" s="19">
        <v>119</v>
      </c>
      <c r="EX15" s="30">
        <v>21</v>
      </c>
      <c r="EY15" s="5">
        <v>916</v>
      </c>
      <c r="EZ15" s="5">
        <v>305</v>
      </c>
      <c r="FA15" s="5">
        <v>47</v>
      </c>
      <c r="FB15" s="5">
        <v>109</v>
      </c>
      <c r="FC15" s="19">
        <v>39</v>
      </c>
      <c r="FD15" s="183">
        <v>319</v>
      </c>
      <c r="FE15" s="184">
        <v>59</v>
      </c>
      <c r="FF15" s="30">
        <v>4</v>
      </c>
      <c r="FG15" s="5">
        <v>2</v>
      </c>
      <c r="FH15" s="5">
        <v>1</v>
      </c>
      <c r="FI15" s="19"/>
      <c r="FJ15" s="20">
        <v>98</v>
      </c>
      <c r="FK15" s="5">
        <v>48</v>
      </c>
      <c r="FL15" s="5">
        <v>43</v>
      </c>
      <c r="FM15" s="19">
        <v>8</v>
      </c>
      <c r="FN15" s="16">
        <v>4380</v>
      </c>
      <c r="FO15" s="5">
        <v>830</v>
      </c>
      <c r="FP15" s="5">
        <v>19</v>
      </c>
      <c r="FQ15" s="5">
        <v>127</v>
      </c>
      <c r="FR15" s="5">
        <v>257</v>
      </c>
      <c r="FS15" s="5">
        <v>22</v>
      </c>
      <c r="FT15" s="5">
        <v>52</v>
      </c>
      <c r="FU15" s="5">
        <v>55</v>
      </c>
      <c r="FV15" s="64">
        <v>1232</v>
      </c>
      <c r="FW15" s="5">
        <v>18</v>
      </c>
      <c r="FX15" s="5">
        <v>120</v>
      </c>
      <c r="FY15" s="5">
        <v>50</v>
      </c>
      <c r="FZ15" s="64">
        <v>1743</v>
      </c>
      <c r="GA15" s="5">
        <v>254</v>
      </c>
      <c r="GB15" s="5">
        <v>31</v>
      </c>
      <c r="GC15" s="5">
        <v>152</v>
      </c>
      <c r="GD15" s="5">
        <v>2</v>
      </c>
      <c r="GE15" s="5">
        <v>77</v>
      </c>
      <c r="GF15" s="5">
        <v>21</v>
      </c>
      <c r="GG15" s="5">
        <v>5</v>
      </c>
      <c r="GH15" s="5">
        <v>174</v>
      </c>
      <c r="GI15" s="5">
        <v>541</v>
      </c>
      <c r="GJ15" s="5">
        <v>549</v>
      </c>
      <c r="GK15" s="5">
        <v>61</v>
      </c>
      <c r="GL15" s="5">
        <v>34</v>
      </c>
      <c r="GM15" s="5">
        <v>9</v>
      </c>
      <c r="GN15" s="5">
        <v>31</v>
      </c>
      <c r="GO15" s="5">
        <v>97</v>
      </c>
      <c r="GP15" s="5">
        <v>83</v>
      </c>
      <c r="GQ15" s="5">
        <v>27</v>
      </c>
      <c r="GR15" s="5">
        <v>20</v>
      </c>
      <c r="GS15" s="5">
        <v>24</v>
      </c>
      <c r="GT15" s="5">
        <v>42</v>
      </c>
      <c r="GU15" s="5">
        <v>39</v>
      </c>
      <c r="GV15" s="5">
        <v>7</v>
      </c>
      <c r="GW15" s="5">
        <v>12</v>
      </c>
      <c r="GX15" s="5">
        <v>2</v>
      </c>
      <c r="GY15" s="5">
        <v>13</v>
      </c>
      <c r="GZ15" s="5"/>
      <c r="HA15" s="5"/>
      <c r="HB15" s="5">
        <v>19</v>
      </c>
      <c r="HC15" s="5"/>
      <c r="HD15" s="5">
        <v>22</v>
      </c>
      <c r="HE15" s="5">
        <v>37</v>
      </c>
      <c r="HF15" s="5">
        <v>5</v>
      </c>
      <c r="HG15" s="5">
        <v>2</v>
      </c>
      <c r="HH15" s="5">
        <v>2</v>
      </c>
      <c r="HI15" s="5"/>
      <c r="HJ15" s="5">
        <v>1</v>
      </c>
      <c r="HK15" s="5">
        <v>2</v>
      </c>
      <c r="HL15" s="5">
        <v>7</v>
      </c>
      <c r="HM15" s="5">
        <v>6</v>
      </c>
      <c r="HN15" s="5">
        <v>2</v>
      </c>
      <c r="HO15" s="5">
        <v>1</v>
      </c>
      <c r="HP15" s="5">
        <v>2</v>
      </c>
      <c r="HQ15" s="5">
        <v>6</v>
      </c>
      <c r="HR15" s="5">
        <v>2</v>
      </c>
      <c r="HS15" s="5"/>
      <c r="HT15" s="5">
        <v>5</v>
      </c>
      <c r="HU15" s="5">
        <v>7</v>
      </c>
      <c r="HV15" s="20">
        <v>68</v>
      </c>
      <c r="HW15" s="5">
        <v>241</v>
      </c>
      <c r="HX15" s="5">
        <v>7</v>
      </c>
      <c r="HY15" s="5">
        <v>12</v>
      </c>
      <c r="HZ15" s="5">
        <v>138</v>
      </c>
      <c r="IA15" s="5">
        <v>20</v>
      </c>
      <c r="IB15" s="5">
        <v>5</v>
      </c>
      <c r="IC15" s="5">
        <v>2</v>
      </c>
      <c r="ID15" s="5">
        <v>8</v>
      </c>
      <c r="IE15" s="5"/>
      <c r="IF15" s="5">
        <v>2</v>
      </c>
      <c r="IG15" s="19">
        <v>80</v>
      </c>
      <c r="IH15">
        <v>1</v>
      </c>
      <c r="II15">
        <v>11</v>
      </c>
      <c r="IJ15">
        <v>11</v>
      </c>
      <c r="IK15">
        <v>11</v>
      </c>
      <c r="IL15">
        <v>6</v>
      </c>
      <c r="IM15">
        <v>4</v>
      </c>
      <c r="IN15">
        <v>9</v>
      </c>
      <c r="IO15">
        <v>1</v>
      </c>
      <c r="IY15">
        <v>59</v>
      </c>
      <c r="IZ15">
        <v>18</v>
      </c>
      <c r="JA15">
        <v>73</v>
      </c>
      <c r="JB15">
        <v>15</v>
      </c>
      <c r="JC15">
        <v>10</v>
      </c>
      <c r="JD15">
        <v>1</v>
      </c>
      <c r="JF15">
        <v>1</v>
      </c>
      <c r="JG15">
        <v>3</v>
      </c>
      <c r="JH15">
        <v>7</v>
      </c>
      <c r="JI15">
        <v>2</v>
      </c>
      <c r="JL15">
        <v>2</v>
      </c>
      <c r="JN15">
        <v>5</v>
      </c>
      <c r="JO15">
        <v>1</v>
      </c>
      <c r="JR15">
        <v>3</v>
      </c>
      <c r="JS15">
        <v>1</v>
      </c>
      <c r="JT15">
        <v>1</v>
      </c>
      <c r="JU15">
        <v>4</v>
      </c>
    </row>
    <row r="16" spans="1:281" ht="19.5" thickBot="1">
      <c r="A16">
        <v>23220</v>
      </c>
      <c r="B16" s="101" t="s">
        <v>192</v>
      </c>
      <c r="C16" s="70"/>
      <c r="D16" s="70"/>
      <c r="E16" s="70">
        <v>2</v>
      </c>
      <c r="F16" s="70">
        <v>2</v>
      </c>
      <c r="G16" s="70"/>
      <c r="H16" s="70">
        <v>1</v>
      </c>
      <c r="I16" s="70"/>
      <c r="J16" s="70">
        <v>4</v>
      </c>
      <c r="K16" s="70"/>
      <c r="L16" s="70">
        <v>1</v>
      </c>
      <c r="M16" s="70">
        <v>5</v>
      </c>
      <c r="N16" s="70">
        <v>4</v>
      </c>
      <c r="O16" s="70">
        <v>55</v>
      </c>
      <c r="P16" s="70">
        <v>9</v>
      </c>
      <c r="Q16" s="70">
        <v>1</v>
      </c>
      <c r="R16" s="70">
        <v>3</v>
      </c>
      <c r="S16" s="70">
        <v>3</v>
      </c>
      <c r="T16" s="70">
        <v>4</v>
      </c>
      <c r="U16" s="70">
        <v>2</v>
      </c>
      <c r="V16" s="70">
        <v>2</v>
      </c>
      <c r="W16" s="70">
        <v>1</v>
      </c>
      <c r="X16" s="70"/>
      <c r="Y16" s="70"/>
      <c r="Z16" s="70"/>
      <c r="AA16" s="70">
        <v>1</v>
      </c>
      <c r="AB16" s="70"/>
      <c r="AC16" s="70"/>
      <c r="AD16" s="70">
        <v>1</v>
      </c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>
        <v>1</v>
      </c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>
        <v>1</v>
      </c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>
        <v>1</v>
      </c>
      <c r="DK16" s="17"/>
      <c r="DL16" s="33">
        <v>13186</v>
      </c>
      <c r="DM16" s="15">
        <v>963</v>
      </c>
      <c r="DN16" s="74">
        <v>1974</v>
      </c>
      <c r="DO16" s="31">
        <v>159</v>
      </c>
      <c r="DP16" s="18">
        <v>464</v>
      </c>
      <c r="DQ16" s="15">
        <v>120</v>
      </c>
      <c r="DR16" s="15">
        <v>204</v>
      </c>
      <c r="DS16" s="15">
        <v>854</v>
      </c>
      <c r="DT16" s="15">
        <v>221</v>
      </c>
      <c r="DU16" s="15">
        <v>282</v>
      </c>
      <c r="DV16" s="31">
        <v>24</v>
      </c>
      <c r="DW16" s="84">
        <v>6064</v>
      </c>
      <c r="DX16" s="53"/>
      <c r="DY16" s="18">
        <v>52</v>
      </c>
      <c r="DZ16" s="15">
        <v>34</v>
      </c>
      <c r="EA16" s="15">
        <v>59</v>
      </c>
      <c r="EB16" s="15">
        <v>92</v>
      </c>
      <c r="EC16" s="15">
        <v>85</v>
      </c>
      <c r="ED16" s="31">
        <v>22</v>
      </c>
      <c r="EE16" s="33">
        <v>1378</v>
      </c>
      <c r="EF16" s="74">
        <v>1061</v>
      </c>
      <c r="EG16" s="15">
        <v>360</v>
      </c>
      <c r="EH16" s="74">
        <v>1528</v>
      </c>
      <c r="EI16" s="15">
        <v>187</v>
      </c>
      <c r="EJ16" s="15">
        <v>221</v>
      </c>
      <c r="EK16" s="31">
        <v>165</v>
      </c>
      <c r="EL16" s="14">
        <v>83</v>
      </c>
      <c r="EM16" s="15">
        <v>61</v>
      </c>
      <c r="EN16" s="15">
        <v>115</v>
      </c>
      <c r="EO16" s="15">
        <v>120</v>
      </c>
      <c r="EP16" s="15">
        <v>31</v>
      </c>
      <c r="EQ16" s="15">
        <v>11</v>
      </c>
      <c r="ER16" s="15">
        <v>18</v>
      </c>
      <c r="ES16" s="15">
        <v>1</v>
      </c>
      <c r="ET16" s="15">
        <v>7</v>
      </c>
      <c r="EU16" s="17">
        <v>8</v>
      </c>
      <c r="EV16" s="18">
        <v>259</v>
      </c>
      <c r="EW16" s="31">
        <v>53</v>
      </c>
      <c r="EX16" s="18">
        <v>12</v>
      </c>
      <c r="EY16" s="15">
        <v>346</v>
      </c>
      <c r="EZ16" s="15">
        <v>150</v>
      </c>
      <c r="FA16" s="15">
        <v>20</v>
      </c>
      <c r="FB16" s="15">
        <v>45</v>
      </c>
      <c r="FC16" s="31">
        <v>11</v>
      </c>
      <c r="FD16" s="185">
        <v>165</v>
      </c>
      <c r="FE16" s="186">
        <v>16</v>
      </c>
      <c r="FF16" s="18">
        <v>3</v>
      </c>
      <c r="FG16" s="15">
        <v>1</v>
      </c>
      <c r="FH16" s="15"/>
      <c r="FI16" s="31"/>
      <c r="FJ16" s="14">
        <v>57</v>
      </c>
      <c r="FK16" s="15">
        <v>22</v>
      </c>
      <c r="FL16" s="15">
        <v>14</v>
      </c>
      <c r="FM16" s="31">
        <v>4</v>
      </c>
      <c r="FN16" s="18">
        <v>691</v>
      </c>
      <c r="FO16" s="15">
        <v>194</v>
      </c>
      <c r="FP16" s="15">
        <v>6</v>
      </c>
      <c r="FQ16" s="15">
        <v>47</v>
      </c>
      <c r="FR16" s="15">
        <v>28</v>
      </c>
      <c r="FS16" s="15">
        <v>11</v>
      </c>
      <c r="FT16" s="15">
        <v>5</v>
      </c>
      <c r="FU16" s="15">
        <v>8</v>
      </c>
      <c r="FV16" s="15">
        <v>213</v>
      </c>
      <c r="FW16" s="15">
        <v>6</v>
      </c>
      <c r="FX16" s="15">
        <v>22</v>
      </c>
      <c r="FY16" s="15">
        <v>11</v>
      </c>
      <c r="FZ16" s="15">
        <v>163</v>
      </c>
      <c r="GA16" s="15">
        <v>28</v>
      </c>
      <c r="GB16" s="15">
        <v>1</v>
      </c>
      <c r="GC16" s="15">
        <v>14</v>
      </c>
      <c r="GD16" s="15"/>
      <c r="GE16" s="15">
        <v>13</v>
      </c>
      <c r="GF16" s="15">
        <v>3</v>
      </c>
      <c r="GG16" s="15">
        <v>4</v>
      </c>
      <c r="GH16" s="15">
        <v>120</v>
      </c>
      <c r="GI16" s="15">
        <v>43</v>
      </c>
      <c r="GJ16" s="15">
        <v>41</v>
      </c>
      <c r="GK16" s="15">
        <v>18</v>
      </c>
      <c r="GL16" s="15">
        <v>5</v>
      </c>
      <c r="GM16" s="15">
        <v>2</v>
      </c>
      <c r="GN16" s="15">
        <v>5</v>
      </c>
      <c r="GO16" s="15">
        <v>29</v>
      </c>
      <c r="GP16" s="15">
        <v>23</v>
      </c>
      <c r="GQ16" s="15">
        <v>2</v>
      </c>
      <c r="GR16" s="15">
        <v>4</v>
      </c>
      <c r="GS16" s="15">
        <v>3</v>
      </c>
      <c r="GT16" s="15">
        <v>8</v>
      </c>
      <c r="GU16" s="15">
        <v>3</v>
      </c>
      <c r="GV16" s="15">
        <v>1</v>
      </c>
      <c r="GW16" s="15">
        <v>1</v>
      </c>
      <c r="GX16" s="15">
        <v>1</v>
      </c>
      <c r="GY16" s="15">
        <v>1</v>
      </c>
      <c r="GZ16" s="15"/>
      <c r="HA16" s="15"/>
      <c r="HB16" s="15">
        <v>1</v>
      </c>
      <c r="HC16" s="15"/>
      <c r="HD16" s="15">
        <v>14</v>
      </c>
      <c r="HE16" s="15">
        <v>22</v>
      </c>
      <c r="HF16" s="15">
        <v>1</v>
      </c>
      <c r="HG16" s="15"/>
      <c r="HH16" s="15"/>
      <c r="HI16" s="15">
        <v>1</v>
      </c>
      <c r="HJ16" s="15"/>
      <c r="HK16" s="15"/>
      <c r="HL16" s="15">
        <v>2</v>
      </c>
      <c r="HM16" s="15">
        <v>3</v>
      </c>
      <c r="HN16" s="15">
        <v>1</v>
      </c>
      <c r="HO16" s="15">
        <v>2</v>
      </c>
      <c r="HP16" s="15">
        <v>1</v>
      </c>
      <c r="HQ16" s="15">
        <v>1</v>
      </c>
      <c r="HR16" s="15">
        <v>2</v>
      </c>
      <c r="HS16" s="15"/>
      <c r="HT16" s="15">
        <v>2</v>
      </c>
      <c r="HU16" s="15">
        <v>2</v>
      </c>
      <c r="HV16" s="14">
        <v>37</v>
      </c>
      <c r="HW16" s="15">
        <v>115</v>
      </c>
      <c r="HX16" s="15">
        <v>2</v>
      </c>
      <c r="HY16" s="15">
        <v>6</v>
      </c>
      <c r="HZ16" s="15">
        <v>132</v>
      </c>
      <c r="IA16" s="15">
        <v>14</v>
      </c>
      <c r="IB16" s="15"/>
      <c r="IC16" s="15">
        <v>1</v>
      </c>
      <c r="ID16" s="15">
        <v>3</v>
      </c>
      <c r="IE16" s="15"/>
      <c r="IF16" s="15"/>
      <c r="IG16" s="31">
        <v>52</v>
      </c>
      <c r="IH16">
        <v>1</v>
      </c>
      <c r="II16">
        <v>4</v>
      </c>
      <c r="IJ16">
        <v>10</v>
      </c>
      <c r="IK16">
        <v>9</v>
      </c>
      <c r="IL16">
        <v>3</v>
      </c>
      <c r="IM16">
        <v>2</v>
      </c>
      <c r="IN16">
        <v>12</v>
      </c>
      <c r="IO16">
        <v>1</v>
      </c>
      <c r="IY16">
        <v>30</v>
      </c>
      <c r="IZ16">
        <v>8</v>
      </c>
      <c r="JA16">
        <v>39</v>
      </c>
      <c r="JB16">
        <v>9</v>
      </c>
      <c r="JD16">
        <v>1</v>
      </c>
      <c r="JF16">
        <v>1</v>
      </c>
      <c r="JG16">
        <v>1</v>
      </c>
      <c r="JH16">
        <v>2</v>
      </c>
      <c r="JI16">
        <v>1</v>
      </c>
      <c r="JN16">
        <v>4</v>
      </c>
      <c r="JO16">
        <v>1</v>
      </c>
      <c r="JP16">
        <v>1</v>
      </c>
      <c r="JQ16">
        <v>1</v>
      </c>
      <c r="JU16">
        <v>1</v>
      </c>
    </row>
    <row r="17" spans="1:281">
      <c r="A17">
        <v>23204</v>
      </c>
      <c r="B17" s="97" t="s">
        <v>177</v>
      </c>
      <c r="C17" s="66">
        <v>2</v>
      </c>
      <c r="D17" s="66"/>
      <c r="E17" s="66">
        <v>1</v>
      </c>
      <c r="F17" s="66">
        <v>3</v>
      </c>
      <c r="G17" s="66"/>
      <c r="H17" s="66"/>
      <c r="I17" s="66">
        <v>1</v>
      </c>
      <c r="J17" s="66">
        <v>1</v>
      </c>
      <c r="K17" s="66">
        <v>1</v>
      </c>
      <c r="L17" s="66">
        <v>2</v>
      </c>
      <c r="M17" s="66"/>
      <c r="N17" s="66">
        <v>1</v>
      </c>
      <c r="O17" s="66">
        <v>37</v>
      </c>
      <c r="P17" s="66">
        <v>10</v>
      </c>
      <c r="Q17" s="66"/>
      <c r="R17" s="66">
        <v>1</v>
      </c>
      <c r="S17" s="66">
        <v>2</v>
      </c>
      <c r="T17" s="66">
        <v>4</v>
      </c>
      <c r="U17" s="66">
        <v>1</v>
      </c>
      <c r="V17" s="66"/>
      <c r="W17" s="66">
        <v>1</v>
      </c>
      <c r="X17" s="66"/>
      <c r="Y17" s="66"/>
      <c r="Z17" s="66">
        <v>2</v>
      </c>
      <c r="AA17" s="66"/>
      <c r="AB17" s="66"/>
      <c r="AC17" s="66"/>
      <c r="AD17" s="66"/>
      <c r="AE17" s="66"/>
      <c r="AF17" s="66"/>
      <c r="AG17" s="66"/>
      <c r="AH17" s="66"/>
      <c r="AI17" s="66"/>
      <c r="AJ17" s="66">
        <v>1</v>
      </c>
      <c r="AK17" s="66">
        <v>1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>
        <v>1</v>
      </c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>
        <v>1</v>
      </c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"/>
      <c r="CV17" s="6"/>
      <c r="CW17" s="6"/>
      <c r="CX17" s="6">
        <v>1</v>
      </c>
      <c r="CY17" s="6"/>
      <c r="CZ17" s="6"/>
      <c r="DA17" s="6"/>
      <c r="DB17" s="6">
        <v>1</v>
      </c>
      <c r="DC17" s="6"/>
      <c r="DD17" s="6"/>
      <c r="DE17" s="6"/>
      <c r="DF17" s="6"/>
      <c r="DG17" s="6"/>
      <c r="DH17" s="6"/>
      <c r="DI17" s="6"/>
      <c r="DJ17" s="6">
        <v>1</v>
      </c>
      <c r="DK17" s="22">
        <v>1</v>
      </c>
      <c r="DL17" s="32">
        <v>11321</v>
      </c>
      <c r="DM17" s="6">
        <v>82</v>
      </c>
      <c r="DN17" s="6">
        <v>88</v>
      </c>
      <c r="DO17" s="7">
        <v>71</v>
      </c>
      <c r="DP17" s="32">
        <v>1967</v>
      </c>
      <c r="DQ17" s="6">
        <v>64</v>
      </c>
      <c r="DR17" s="6">
        <v>29</v>
      </c>
      <c r="DS17" s="6">
        <v>524</v>
      </c>
      <c r="DT17" s="6">
        <v>15</v>
      </c>
      <c r="DU17" s="6">
        <v>57</v>
      </c>
      <c r="DV17" s="7">
        <v>4</v>
      </c>
      <c r="DW17" s="23">
        <v>107</v>
      </c>
      <c r="DX17" s="22">
        <v>79</v>
      </c>
      <c r="DY17" s="35"/>
      <c r="DZ17" s="76">
        <v>3801</v>
      </c>
      <c r="EA17" s="36">
        <v>91</v>
      </c>
      <c r="EB17" s="36">
        <v>691</v>
      </c>
      <c r="EC17" s="76">
        <v>2143</v>
      </c>
      <c r="ED17" s="37">
        <v>155</v>
      </c>
      <c r="EE17" s="21">
        <v>19</v>
      </c>
      <c r="EF17" s="6">
        <v>10</v>
      </c>
      <c r="EG17" s="6">
        <v>19</v>
      </c>
      <c r="EH17" s="6">
        <v>28</v>
      </c>
      <c r="EI17" s="6">
        <v>17</v>
      </c>
      <c r="EJ17" s="6">
        <v>5</v>
      </c>
      <c r="EK17" s="7">
        <v>16</v>
      </c>
      <c r="EL17" s="23">
        <v>25</v>
      </c>
      <c r="EM17" s="6">
        <v>23</v>
      </c>
      <c r="EN17" s="6">
        <v>83</v>
      </c>
      <c r="EO17" s="6">
        <v>76</v>
      </c>
      <c r="EP17" s="6">
        <v>17</v>
      </c>
      <c r="EQ17" s="6">
        <v>2</v>
      </c>
      <c r="ER17" s="6">
        <v>9</v>
      </c>
      <c r="ES17" s="6">
        <v>2</v>
      </c>
      <c r="ET17" s="6">
        <v>5</v>
      </c>
      <c r="EU17" s="22">
        <v>6</v>
      </c>
      <c r="EV17" s="32">
        <v>4124</v>
      </c>
      <c r="EW17" s="7">
        <v>485</v>
      </c>
      <c r="EX17" s="21">
        <v>11</v>
      </c>
      <c r="EY17" s="6">
        <v>224</v>
      </c>
      <c r="EZ17" s="6">
        <v>101</v>
      </c>
      <c r="FA17" s="6">
        <v>18</v>
      </c>
      <c r="FB17" s="6">
        <v>38</v>
      </c>
      <c r="FC17" s="7">
        <v>12</v>
      </c>
      <c r="FD17" s="21">
        <v>254</v>
      </c>
      <c r="FE17" s="7">
        <v>3</v>
      </c>
      <c r="FF17" s="21">
        <v>1</v>
      </c>
      <c r="FG17" s="6">
        <v>5</v>
      </c>
      <c r="FH17" s="6">
        <v>2</v>
      </c>
      <c r="FI17" s="7"/>
      <c r="FJ17" s="23">
        <v>17</v>
      </c>
      <c r="FK17" s="6">
        <v>14</v>
      </c>
      <c r="FL17" s="6">
        <v>5</v>
      </c>
      <c r="FM17" s="7">
        <v>4</v>
      </c>
      <c r="FN17" s="21">
        <v>50</v>
      </c>
      <c r="FO17" s="6">
        <v>8</v>
      </c>
      <c r="FP17" s="6">
        <v>5</v>
      </c>
      <c r="FQ17" s="6">
        <v>426</v>
      </c>
      <c r="FR17" s="6">
        <v>8</v>
      </c>
      <c r="FS17" s="6">
        <v>28</v>
      </c>
      <c r="FT17" s="6"/>
      <c r="FU17" s="6">
        <v>42</v>
      </c>
      <c r="FV17" s="6">
        <v>10</v>
      </c>
      <c r="FW17" s="6">
        <v>33</v>
      </c>
      <c r="FX17" s="6">
        <v>19</v>
      </c>
      <c r="FY17" s="6">
        <v>326</v>
      </c>
      <c r="FZ17" s="6">
        <v>20</v>
      </c>
      <c r="GA17" s="6">
        <v>83</v>
      </c>
      <c r="GB17" s="6"/>
      <c r="GC17" s="6">
        <v>3</v>
      </c>
      <c r="GD17" s="6"/>
      <c r="GE17" s="6">
        <v>2</v>
      </c>
      <c r="GF17" s="6"/>
      <c r="GG17" s="6">
        <v>2</v>
      </c>
      <c r="GH17" s="6">
        <v>3</v>
      </c>
      <c r="GI17" s="6">
        <v>3</v>
      </c>
      <c r="GJ17" s="6"/>
      <c r="GK17" s="6">
        <v>2</v>
      </c>
      <c r="GL17" s="6"/>
      <c r="GM17" s="6"/>
      <c r="GN17" s="6">
        <v>1</v>
      </c>
      <c r="GO17" s="6">
        <v>2</v>
      </c>
      <c r="GP17" s="6">
        <v>2</v>
      </c>
      <c r="GQ17" s="6">
        <v>1</v>
      </c>
      <c r="GR17" s="6"/>
      <c r="GS17" s="6"/>
      <c r="GT17" s="6">
        <v>1</v>
      </c>
      <c r="GU17" s="6">
        <v>1</v>
      </c>
      <c r="GV17" s="6"/>
      <c r="GW17" s="6"/>
      <c r="GX17" s="6"/>
      <c r="GY17" s="6">
        <v>3</v>
      </c>
      <c r="GZ17" s="6">
        <v>1</v>
      </c>
      <c r="HA17" s="6"/>
      <c r="HB17" s="6">
        <v>56</v>
      </c>
      <c r="HC17" s="6">
        <v>1</v>
      </c>
      <c r="HD17" s="6">
        <v>6</v>
      </c>
      <c r="HE17" s="6">
        <v>11</v>
      </c>
      <c r="HF17" s="6">
        <v>7</v>
      </c>
      <c r="HG17" s="6"/>
      <c r="HH17" s="6"/>
      <c r="HI17" s="6"/>
      <c r="HJ17" s="6"/>
      <c r="HK17" s="6">
        <v>1</v>
      </c>
      <c r="HL17" s="6"/>
      <c r="HM17" s="6">
        <v>2</v>
      </c>
      <c r="HN17" s="6">
        <v>2</v>
      </c>
      <c r="HO17" s="6">
        <v>3</v>
      </c>
      <c r="HP17" s="6"/>
      <c r="HQ17" s="6"/>
      <c r="HR17" s="6">
        <v>2</v>
      </c>
      <c r="HS17" s="6">
        <v>1</v>
      </c>
      <c r="HT17" s="6">
        <v>3</v>
      </c>
      <c r="HU17" s="6"/>
      <c r="HV17" s="23">
        <v>10</v>
      </c>
      <c r="HW17" s="6">
        <v>34</v>
      </c>
      <c r="HX17" s="6">
        <v>1</v>
      </c>
      <c r="HY17" s="6">
        <v>1</v>
      </c>
      <c r="HZ17" s="6">
        <v>12</v>
      </c>
      <c r="IA17" s="6">
        <v>8</v>
      </c>
      <c r="IB17" s="6"/>
      <c r="IC17" s="6"/>
      <c r="ID17" s="6">
        <v>2</v>
      </c>
      <c r="IE17" s="6"/>
      <c r="IF17" s="6"/>
      <c r="IG17" s="7">
        <v>5</v>
      </c>
      <c r="IH17">
        <v>1</v>
      </c>
      <c r="IJ17">
        <v>5</v>
      </c>
      <c r="IM17">
        <v>1</v>
      </c>
      <c r="IN17">
        <v>1</v>
      </c>
      <c r="IO17">
        <v>1</v>
      </c>
      <c r="IY17">
        <v>4</v>
      </c>
      <c r="IZ17">
        <v>2</v>
      </c>
      <c r="JA17">
        <v>22</v>
      </c>
      <c r="JB17">
        <v>3</v>
      </c>
      <c r="JC17">
        <v>1</v>
      </c>
      <c r="JE17">
        <v>1</v>
      </c>
      <c r="JG17">
        <v>2</v>
      </c>
      <c r="JH17">
        <v>1</v>
      </c>
      <c r="JJ17">
        <v>1</v>
      </c>
      <c r="JL17">
        <v>1</v>
      </c>
      <c r="JQ17">
        <v>1</v>
      </c>
      <c r="JT17">
        <v>1</v>
      </c>
    </row>
    <row r="18" spans="1:281">
      <c r="A18">
        <v>23226</v>
      </c>
      <c r="B18" s="98" t="s">
        <v>198</v>
      </c>
      <c r="C18" s="70"/>
      <c r="D18" s="70"/>
      <c r="E18" s="70"/>
      <c r="F18" s="70">
        <v>1</v>
      </c>
      <c r="G18" s="70"/>
      <c r="H18" s="70"/>
      <c r="I18" s="70">
        <v>1</v>
      </c>
      <c r="J18" s="70">
        <v>2</v>
      </c>
      <c r="K18" s="70">
        <v>1</v>
      </c>
      <c r="L18" s="70"/>
      <c r="M18" s="70">
        <v>5</v>
      </c>
      <c r="N18" s="70">
        <v>3</v>
      </c>
      <c r="O18" s="70">
        <v>40</v>
      </c>
      <c r="P18" s="70">
        <v>5</v>
      </c>
      <c r="Q18" s="70"/>
      <c r="R18" s="70">
        <v>1</v>
      </c>
      <c r="S18" s="70"/>
      <c r="T18" s="70">
        <v>2</v>
      </c>
      <c r="U18" s="70"/>
      <c r="V18" s="70">
        <v>2</v>
      </c>
      <c r="W18" s="70">
        <v>1</v>
      </c>
      <c r="X18" s="70"/>
      <c r="Y18" s="70"/>
      <c r="Z18" s="70">
        <v>3</v>
      </c>
      <c r="AA18" s="70"/>
      <c r="AB18" s="70"/>
      <c r="AC18" s="70">
        <v>1</v>
      </c>
      <c r="AD18" s="70">
        <v>1</v>
      </c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>
        <v>1</v>
      </c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>
        <v>1</v>
      </c>
      <c r="CT18" s="70"/>
      <c r="CU18" s="2"/>
      <c r="CV18" s="2"/>
      <c r="CW18" s="2">
        <v>1</v>
      </c>
      <c r="CX18" s="2">
        <v>1</v>
      </c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3"/>
      <c r="DL18" s="8">
        <v>14263</v>
      </c>
      <c r="DM18" s="2">
        <v>81</v>
      </c>
      <c r="DN18" s="2">
        <v>73</v>
      </c>
      <c r="DO18" s="9">
        <v>48</v>
      </c>
      <c r="DP18" s="8">
        <v>1361</v>
      </c>
      <c r="DQ18" s="2">
        <v>52</v>
      </c>
      <c r="DR18" s="2">
        <v>18</v>
      </c>
      <c r="DS18" s="2">
        <v>435</v>
      </c>
      <c r="DT18" s="2">
        <v>24</v>
      </c>
      <c r="DU18" s="2">
        <v>35</v>
      </c>
      <c r="DV18" s="9">
        <v>11</v>
      </c>
      <c r="DW18" s="4">
        <v>99</v>
      </c>
      <c r="DX18" s="3">
        <v>89</v>
      </c>
      <c r="DY18" s="38">
        <v>4541</v>
      </c>
      <c r="DZ18" s="39"/>
      <c r="EA18" s="40">
        <v>81</v>
      </c>
      <c r="EB18" s="40">
        <v>428</v>
      </c>
      <c r="EC18" s="78">
        <v>1789</v>
      </c>
      <c r="ED18" s="41">
        <v>105</v>
      </c>
      <c r="EE18" s="10">
        <v>19</v>
      </c>
      <c r="EF18" s="2">
        <v>17</v>
      </c>
      <c r="EG18" s="2">
        <v>29</v>
      </c>
      <c r="EH18" s="2">
        <v>44</v>
      </c>
      <c r="EI18" s="2">
        <v>10</v>
      </c>
      <c r="EJ18" s="2">
        <v>6</v>
      </c>
      <c r="EK18" s="9">
        <v>11</v>
      </c>
      <c r="EL18" s="4">
        <v>27</v>
      </c>
      <c r="EM18" s="2">
        <v>24</v>
      </c>
      <c r="EN18" s="2">
        <v>65</v>
      </c>
      <c r="EO18" s="2">
        <v>70</v>
      </c>
      <c r="EP18" s="2">
        <v>11</v>
      </c>
      <c r="EQ18" s="2">
        <v>4</v>
      </c>
      <c r="ER18" s="2">
        <v>4</v>
      </c>
      <c r="ES18" s="2"/>
      <c r="ET18" s="2">
        <v>4</v>
      </c>
      <c r="EU18" s="3"/>
      <c r="EV18" s="10">
        <v>911</v>
      </c>
      <c r="EW18" s="9">
        <v>170</v>
      </c>
      <c r="EX18" s="10">
        <v>3</v>
      </c>
      <c r="EY18" s="2">
        <v>166</v>
      </c>
      <c r="EZ18" s="2">
        <v>63</v>
      </c>
      <c r="FA18" s="2">
        <v>9</v>
      </c>
      <c r="FB18" s="2">
        <v>23</v>
      </c>
      <c r="FC18" s="9">
        <v>10</v>
      </c>
      <c r="FD18" s="10">
        <v>108</v>
      </c>
      <c r="FE18" s="9">
        <v>4</v>
      </c>
      <c r="FF18" s="10">
        <v>4</v>
      </c>
      <c r="FG18" s="2"/>
      <c r="FH18" s="2"/>
      <c r="FI18" s="9"/>
      <c r="FJ18" s="4">
        <v>23</v>
      </c>
      <c r="FK18" s="2">
        <v>11</v>
      </c>
      <c r="FL18" s="2">
        <v>6</v>
      </c>
      <c r="FM18" s="9"/>
      <c r="FN18" s="10">
        <v>44</v>
      </c>
      <c r="FO18" s="2">
        <v>16</v>
      </c>
      <c r="FP18" s="2">
        <v>4</v>
      </c>
      <c r="FQ18" s="2">
        <v>112</v>
      </c>
      <c r="FR18" s="2">
        <v>4</v>
      </c>
      <c r="FS18" s="2">
        <v>9</v>
      </c>
      <c r="FT18" s="2">
        <v>3</v>
      </c>
      <c r="FU18" s="2">
        <v>12</v>
      </c>
      <c r="FV18" s="2">
        <v>3</v>
      </c>
      <c r="FW18" s="2">
        <v>11</v>
      </c>
      <c r="FX18" s="2">
        <v>13</v>
      </c>
      <c r="FY18" s="2">
        <v>57</v>
      </c>
      <c r="FZ18" s="2">
        <v>19</v>
      </c>
      <c r="GA18" s="2">
        <v>33</v>
      </c>
      <c r="GB18" s="2"/>
      <c r="GC18" s="2">
        <v>3</v>
      </c>
      <c r="GD18" s="2"/>
      <c r="GE18" s="2">
        <v>1</v>
      </c>
      <c r="GF18" s="2">
        <v>2</v>
      </c>
      <c r="GG18" s="2">
        <v>2</v>
      </c>
      <c r="GH18" s="2"/>
      <c r="GI18" s="2">
        <v>2</v>
      </c>
      <c r="GJ18" s="2">
        <v>4</v>
      </c>
      <c r="GK18" s="2"/>
      <c r="GL18" s="2"/>
      <c r="GM18" s="2"/>
      <c r="GN18" s="2"/>
      <c r="GO18" s="2">
        <v>1</v>
      </c>
      <c r="GP18" s="2"/>
      <c r="GQ18" s="2"/>
      <c r="GR18" s="2"/>
      <c r="GS18" s="2">
        <v>1</v>
      </c>
      <c r="GT18" s="2"/>
      <c r="GU18" s="2">
        <v>3</v>
      </c>
      <c r="GV18" s="2"/>
      <c r="GW18" s="2">
        <v>2</v>
      </c>
      <c r="GX18" s="2"/>
      <c r="GY18" s="2">
        <v>3</v>
      </c>
      <c r="GZ18" s="2"/>
      <c r="HA18" s="2"/>
      <c r="HB18" s="2">
        <v>15</v>
      </c>
      <c r="HC18" s="2"/>
      <c r="HD18" s="2">
        <v>7</v>
      </c>
      <c r="HE18" s="2">
        <v>13</v>
      </c>
      <c r="HF18" s="2"/>
      <c r="HG18" s="2"/>
      <c r="HH18" s="2">
        <v>1</v>
      </c>
      <c r="HI18" s="2"/>
      <c r="HJ18" s="2"/>
      <c r="HK18" s="2"/>
      <c r="HL18" s="2"/>
      <c r="HM18" s="2">
        <v>2</v>
      </c>
      <c r="HN18" s="2"/>
      <c r="HO18" s="2">
        <v>1</v>
      </c>
      <c r="HP18" s="2"/>
      <c r="HQ18" s="2">
        <v>2</v>
      </c>
      <c r="HR18" s="2"/>
      <c r="HS18" s="2"/>
      <c r="HT18" s="2">
        <v>1</v>
      </c>
      <c r="HU18" s="2">
        <v>1</v>
      </c>
      <c r="HV18" s="4">
        <v>8</v>
      </c>
      <c r="HW18" s="2">
        <v>23</v>
      </c>
      <c r="HX18" s="2">
        <v>1</v>
      </c>
      <c r="HY18" s="2">
        <v>4</v>
      </c>
      <c r="HZ18" s="2">
        <v>14</v>
      </c>
      <c r="IA18" s="2">
        <v>6</v>
      </c>
      <c r="IB18" s="2">
        <v>1</v>
      </c>
      <c r="IC18" s="2"/>
      <c r="ID18" s="2"/>
      <c r="IE18" s="2"/>
      <c r="IF18" s="2"/>
      <c r="IG18" s="9">
        <v>1</v>
      </c>
      <c r="II18">
        <v>2</v>
      </c>
      <c r="IK18">
        <v>1</v>
      </c>
      <c r="IY18">
        <v>3</v>
      </c>
      <c r="IZ18">
        <v>5</v>
      </c>
      <c r="JA18">
        <v>22</v>
      </c>
      <c r="JB18">
        <v>2</v>
      </c>
      <c r="JF18">
        <v>1</v>
      </c>
      <c r="JH18">
        <v>3</v>
      </c>
      <c r="JM18">
        <v>1</v>
      </c>
      <c r="JN18">
        <v>2</v>
      </c>
      <c r="JP18">
        <v>1</v>
      </c>
      <c r="JS18">
        <v>1</v>
      </c>
    </row>
    <row r="19" spans="1:281">
      <c r="A19">
        <v>23229</v>
      </c>
      <c r="B19" s="98" t="s">
        <v>201</v>
      </c>
      <c r="C19" s="70"/>
      <c r="D19" s="70"/>
      <c r="E19" s="70"/>
      <c r="F19" s="70">
        <v>2</v>
      </c>
      <c r="G19" s="70"/>
      <c r="H19" s="70"/>
      <c r="I19" s="70">
        <v>1</v>
      </c>
      <c r="J19" s="70"/>
      <c r="K19" s="70"/>
      <c r="L19" s="70">
        <v>1</v>
      </c>
      <c r="M19" s="70">
        <v>2</v>
      </c>
      <c r="N19" s="70"/>
      <c r="O19" s="70">
        <v>16</v>
      </c>
      <c r="P19" s="70"/>
      <c r="Q19" s="70">
        <v>1</v>
      </c>
      <c r="R19" s="70"/>
      <c r="S19" s="70">
        <v>1</v>
      </c>
      <c r="T19" s="70">
        <v>2</v>
      </c>
      <c r="U19" s="70">
        <v>1</v>
      </c>
      <c r="V19" s="70"/>
      <c r="W19" s="70"/>
      <c r="X19" s="70"/>
      <c r="Y19" s="70"/>
      <c r="Z19" s="70"/>
      <c r="AA19" s="70"/>
      <c r="AB19" s="70"/>
      <c r="AC19" s="70"/>
      <c r="AD19" s="70"/>
      <c r="AE19" s="70">
        <v>1</v>
      </c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2"/>
      <c r="CV19" s="2"/>
      <c r="CW19" s="2"/>
      <c r="CX19" s="2"/>
      <c r="CY19" s="2">
        <v>1</v>
      </c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3"/>
      <c r="DL19" s="8">
        <v>7558</v>
      </c>
      <c r="DM19" s="2">
        <v>40</v>
      </c>
      <c r="DN19" s="2">
        <v>31</v>
      </c>
      <c r="DO19" s="9">
        <v>26</v>
      </c>
      <c r="DP19" s="10">
        <v>75</v>
      </c>
      <c r="DQ19" s="2">
        <v>15</v>
      </c>
      <c r="DR19" s="2">
        <v>8</v>
      </c>
      <c r="DS19" s="2">
        <v>60</v>
      </c>
      <c r="DT19" s="2">
        <v>8</v>
      </c>
      <c r="DU19" s="2">
        <v>14</v>
      </c>
      <c r="DV19" s="9">
        <v>3</v>
      </c>
      <c r="DW19" s="4">
        <v>56</v>
      </c>
      <c r="DX19" s="3">
        <v>42</v>
      </c>
      <c r="DY19" s="54">
        <v>61</v>
      </c>
      <c r="DZ19" s="40">
        <v>23</v>
      </c>
      <c r="EA19" s="39"/>
      <c r="EB19" s="40">
        <v>376</v>
      </c>
      <c r="EC19" s="40">
        <v>97</v>
      </c>
      <c r="ED19" s="41">
        <v>543</v>
      </c>
      <c r="EE19" s="10">
        <v>15</v>
      </c>
      <c r="EF19" s="2">
        <v>10</v>
      </c>
      <c r="EG19" s="2">
        <v>34</v>
      </c>
      <c r="EH19" s="2">
        <v>31</v>
      </c>
      <c r="EI19" s="2">
        <v>8</v>
      </c>
      <c r="EJ19" s="2">
        <v>9</v>
      </c>
      <c r="EK19" s="9">
        <v>29</v>
      </c>
      <c r="EL19" s="4">
        <v>181</v>
      </c>
      <c r="EM19" s="2">
        <v>65</v>
      </c>
      <c r="EN19" s="2">
        <v>418</v>
      </c>
      <c r="EO19" s="59">
        <v>1664</v>
      </c>
      <c r="EP19" s="2">
        <v>67</v>
      </c>
      <c r="EQ19" s="2">
        <v>42</v>
      </c>
      <c r="ER19" s="2">
        <v>121</v>
      </c>
      <c r="ES19" s="2"/>
      <c r="ET19" s="2">
        <v>12</v>
      </c>
      <c r="EU19" s="3">
        <v>23</v>
      </c>
      <c r="EV19" s="8">
        <v>1797</v>
      </c>
      <c r="EW19" s="9">
        <v>657</v>
      </c>
      <c r="EX19" s="10">
        <v>117</v>
      </c>
      <c r="EY19" s="59">
        <v>2739</v>
      </c>
      <c r="EZ19" s="2">
        <v>820</v>
      </c>
      <c r="FA19" s="2">
        <v>146</v>
      </c>
      <c r="FB19" s="2">
        <v>445</v>
      </c>
      <c r="FC19" s="9">
        <v>135</v>
      </c>
      <c r="FD19" s="10">
        <v>610</v>
      </c>
      <c r="FE19" s="9">
        <v>28</v>
      </c>
      <c r="FF19" s="10">
        <v>3</v>
      </c>
      <c r="FG19" s="2"/>
      <c r="FH19" s="2"/>
      <c r="FI19" s="9"/>
      <c r="FJ19" s="4">
        <v>69</v>
      </c>
      <c r="FK19" s="2">
        <v>54</v>
      </c>
      <c r="FL19" s="2">
        <v>14</v>
      </c>
      <c r="FM19" s="9">
        <v>4</v>
      </c>
      <c r="FN19" s="10">
        <v>36</v>
      </c>
      <c r="FO19" s="2">
        <v>8</v>
      </c>
      <c r="FP19" s="2">
        <v>1</v>
      </c>
      <c r="FQ19" s="2">
        <v>7</v>
      </c>
      <c r="FR19" s="2">
        <v>1</v>
      </c>
      <c r="FS19" s="2">
        <v>3</v>
      </c>
      <c r="FT19" s="2"/>
      <c r="FU19" s="2">
        <v>1</v>
      </c>
      <c r="FV19" s="2">
        <v>3</v>
      </c>
      <c r="FW19" s="2">
        <v>2</v>
      </c>
      <c r="FX19" s="2">
        <v>2</v>
      </c>
      <c r="FY19" s="2">
        <v>4</v>
      </c>
      <c r="FZ19" s="2">
        <v>7</v>
      </c>
      <c r="GA19" s="2">
        <v>4</v>
      </c>
      <c r="GB19" s="2"/>
      <c r="GC19" s="2">
        <v>1</v>
      </c>
      <c r="GD19" s="2"/>
      <c r="GE19" s="2">
        <v>1</v>
      </c>
      <c r="GF19" s="2">
        <v>1</v>
      </c>
      <c r="GG19" s="2"/>
      <c r="GH19" s="2">
        <v>3</v>
      </c>
      <c r="GI19" s="2"/>
      <c r="GJ19" s="2"/>
      <c r="GK19" s="2"/>
      <c r="GL19" s="2"/>
      <c r="GM19" s="2"/>
      <c r="GN19" s="2"/>
      <c r="GO19" s="2"/>
      <c r="GP19" s="2"/>
      <c r="GQ19" s="2">
        <v>1</v>
      </c>
      <c r="GR19" s="2"/>
      <c r="GS19" s="2">
        <v>1</v>
      </c>
      <c r="GT19" s="2"/>
      <c r="GU19" s="2"/>
      <c r="GV19" s="2"/>
      <c r="GW19" s="2"/>
      <c r="GX19" s="2"/>
      <c r="GY19" s="2"/>
      <c r="GZ19" s="2"/>
      <c r="HA19" s="2"/>
      <c r="HB19" s="2">
        <v>1</v>
      </c>
      <c r="HC19" s="2"/>
      <c r="HD19" s="2">
        <v>6</v>
      </c>
      <c r="HE19" s="2">
        <v>12</v>
      </c>
      <c r="HF19" s="2">
        <v>2</v>
      </c>
      <c r="HG19" s="2"/>
      <c r="HH19" s="2"/>
      <c r="HI19" s="2"/>
      <c r="HJ19" s="2"/>
      <c r="HK19" s="2"/>
      <c r="HL19" s="2">
        <v>1</v>
      </c>
      <c r="HM19" s="2"/>
      <c r="HN19" s="2"/>
      <c r="HO19" s="2">
        <v>4</v>
      </c>
      <c r="HP19" s="2"/>
      <c r="HQ19" s="2"/>
      <c r="HR19" s="2"/>
      <c r="HS19" s="2"/>
      <c r="HT19" s="2">
        <v>1</v>
      </c>
      <c r="HU19" s="2">
        <v>8</v>
      </c>
      <c r="HV19" s="4">
        <v>5</v>
      </c>
      <c r="HW19" s="2">
        <v>24</v>
      </c>
      <c r="HX19" s="2"/>
      <c r="HY19" s="2">
        <v>1</v>
      </c>
      <c r="HZ19" s="2">
        <v>13</v>
      </c>
      <c r="IA19" s="2">
        <v>9</v>
      </c>
      <c r="IB19" s="2"/>
      <c r="IC19" s="2"/>
      <c r="ID19" s="2">
        <v>2</v>
      </c>
      <c r="IE19" s="2"/>
      <c r="IF19" s="2">
        <v>1</v>
      </c>
      <c r="IG19" s="9">
        <v>23</v>
      </c>
      <c r="II19">
        <v>1</v>
      </c>
      <c r="IJ19">
        <v>3</v>
      </c>
      <c r="IK19">
        <v>4</v>
      </c>
      <c r="IL19">
        <v>1</v>
      </c>
      <c r="IM19">
        <v>1</v>
      </c>
      <c r="IN19">
        <v>3</v>
      </c>
      <c r="IY19">
        <v>3</v>
      </c>
      <c r="IZ19">
        <v>2</v>
      </c>
      <c r="JA19">
        <v>12</v>
      </c>
      <c r="JB19">
        <v>1</v>
      </c>
      <c r="JC19">
        <v>1</v>
      </c>
      <c r="JH19">
        <v>3</v>
      </c>
      <c r="JK19">
        <v>1</v>
      </c>
      <c r="JN19">
        <v>3</v>
      </c>
      <c r="JR19">
        <v>1</v>
      </c>
    </row>
    <row r="20" spans="1:281">
      <c r="A20">
        <v>23230</v>
      </c>
      <c r="B20" s="98" t="s">
        <v>202</v>
      </c>
      <c r="C20" s="70">
        <v>1</v>
      </c>
      <c r="D20" s="70">
        <v>1</v>
      </c>
      <c r="E20" s="70"/>
      <c r="F20" s="70">
        <v>2</v>
      </c>
      <c r="G20" s="70">
        <v>1</v>
      </c>
      <c r="H20" s="70"/>
      <c r="I20" s="70"/>
      <c r="J20" s="70"/>
      <c r="K20" s="70">
        <v>1</v>
      </c>
      <c r="L20" s="70">
        <v>2</v>
      </c>
      <c r="M20" s="70">
        <v>3</v>
      </c>
      <c r="N20" s="70">
        <v>4</v>
      </c>
      <c r="O20" s="70">
        <v>54</v>
      </c>
      <c r="P20" s="70">
        <v>9</v>
      </c>
      <c r="Q20" s="70">
        <v>1</v>
      </c>
      <c r="R20" s="70"/>
      <c r="S20" s="70">
        <v>2</v>
      </c>
      <c r="T20" s="70">
        <v>3</v>
      </c>
      <c r="U20" s="70"/>
      <c r="V20" s="70"/>
      <c r="W20" s="70"/>
      <c r="X20" s="70">
        <v>2</v>
      </c>
      <c r="Y20" s="70"/>
      <c r="Z20" s="70">
        <v>1</v>
      </c>
      <c r="AA20" s="70"/>
      <c r="AB20" s="70"/>
      <c r="AC20" s="70"/>
      <c r="AD20" s="70"/>
      <c r="AE20" s="70">
        <v>1</v>
      </c>
      <c r="AF20" s="70">
        <v>1</v>
      </c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>
        <v>1</v>
      </c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2"/>
      <c r="CV20" s="2">
        <v>2</v>
      </c>
      <c r="CW20" s="2">
        <v>1</v>
      </c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3"/>
      <c r="DL20" s="8">
        <v>13861</v>
      </c>
      <c r="DM20" s="2">
        <v>56</v>
      </c>
      <c r="DN20" s="2">
        <v>56</v>
      </c>
      <c r="DO20" s="9">
        <v>27</v>
      </c>
      <c r="DP20" s="10">
        <v>312</v>
      </c>
      <c r="DQ20" s="2">
        <v>23</v>
      </c>
      <c r="DR20" s="2">
        <v>16</v>
      </c>
      <c r="DS20" s="2">
        <v>166</v>
      </c>
      <c r="DT20" s="2">
        <v>13</v>
      </c>
      <c r="DU20" s="2">
        <v>34</v>
      </c>
      <c r="DV20" s="9">
        <v>3</v>
      </c>
      <c r="DW20" s="4">
        <v>80</v>
      </c>
      <c r="DX20" s="3">
        <v>69</v>
      </c>
      <c r="DY20" s="54">
        <v>467</v>
      </c>
      <c r="DZ20" s="40">
        <v>264</v>
      </c>
      <c r="EA20" s="40">
        <v>442</v>
      </c>
      <c r="EB20" s="39"/>
      <c r="EC20" s="78">
        <v>1874</v>
      </c>
      <c r="ED20" s="79">
        <v>1482</v>
      </c>
      <c r="EE20" s="10">
        <v>19</v>
      </c>
      <c r="EF20" s="2">
        <v>9</v>
      </c>
      <c r="EG20" s="2">
        <v>32</v>
      </c>
      <c r="EH20" s="2">
        <v>36</v>
      </c>
      <c r="EI20" s="2">
        <v>7</v>
      </c>
      <c r="EJ20" s="2">
        <v>11</v>
      </c>
      <c r="EK20" s="9">
        <v>21</v>
      </c>
      <c r="EL20" s="4">
        <v>43</v>
      </c>
      <c r="EM20" s="2">
        <v>26</v>
      </c>
      <c r="EN20" s="2">
        <v>128</v>
      </c>
      <c r="EO20" s="2">
        <v>203</v>
      </c>
      <c r="EP20" s="2">
        <v>22</v>
      </c>
      <c r="EQ20" s="2">
        <v>10</v>
      </c>
      <c r="ER20" s="2">
        <v>25</v>
      </c>
      <c r="ES20" s="2"/>
      <c r="ET20" s="2">
        <v>7</v>
      </c>
      <c r="EU20" s="3">
        <v>10</v>
      </c>
      <c r="EV20" s="8">
        <v>5379</v>
      </c>
      <c r="EW20" s="61">
        <v>1947</v>
      </c>
      <c r="EX20" s="10">
        <v>33</v>
      </c>
      <c r="EY20" s="2">
        <v>650</v>
      </c>
      <c r="EZ20" s="2">
        <v>213</v>
      </c>
      <c r="FA20" s="2">
        <v>37</v>
      </c>
      <c r="FB20" s="2">
        <v>91</v>
      </c>
      <c r="FC20" s="9">
        <v>43</v>
      </c>
      <c r="FD20" s="10">
        <v>340</v>
      </c>
      <c r="FE20" s="9">
        <v>9</v>
      </c>
      <c r="FF20" s="10">
        <v>2</v>
      </c>
      <c r="FG20" s="2">
        <v>1</v>
      </c>
      <c r="FH20" s="2"/>
      <c r="FI20" s="9">
        <v>1</v>
      </c>
      <c r="FJ20" s="4">
        <v>45</v>
      </c>
      <c r="FK20" s="2">
        <v>15</v>
      </c>
      <c r="FL20" s="2">
        <v>8</v>
      </c>
      <c r="FM20" s="9">
        <v>7</v>
      </c>
      <c r="FN20" s="10">
        <v>47</v>
      </c>
      <c r="FO20" s="2">
        <v>10</v>
      </c>
      <c r="FP20" s="2">
        <v>2</v>
      </c>
      <c r="FQ20" s="2">
        <v>69</v>
      </c>
      <c r="FR20" s="2">
        <v>8</v>
      </c>
      <c r="FS20" s="2">
        <v>3</v>
      </c>
      <c r="FT20" s="2">
        <v>2</v>
      </c>
      <c r="FU20" s="2">
        <v>10</v>
      </c>
      <c r="FV20" s="2">
        <v>1</v>
      </c>
      <c r="FW20" s="2">
        <v>2</v>
      </c>
      <c r="FX20" s="2">
        <v>5</v>
      </c>
      <c r="FY20" s="2">
        <v>29</v>
      </c>
      <c r="FZ20" s="2">
        <v>12</v>
      </c>
      <c r="GA20" s="2">
        <v>10</v>
      </c>
      <c r="GB20" s="2"/>
      <c r="GC20" s="2">
        <v>2</v>
      </c>
      <c r="GD20" s="2"/>
      <c r="GE20" s="2"/>
      <c r="GF20" s="2">
        <v>1</v>
      </c>
      <c r="GG20" s="2">
        <v>2</v>
      </c>
      <c r="GH20" s="2">
        <v>4</v>
      </c>
      <c r="GI20" s="2">
        <v>5</v>
      </c>
      <c r="GJ20" s="2">
        <v>1</v>
      </c>
      <c r="GK20" s="2"/>
      <c r="GL20" s="2"/>
      <c r="GM20" s="2"/>
      <c r="GN20" s="2"/>
      <c r="GO20" s="2"/>
      <c r="GP20" s="2"/>
      <c r="GQ20" s="2">
        <v>1</v>
      </c>
      <c r="GR20" s="2"/>
      <c r="GS20" s="2">
        <v>1</v>
      </c>
      <c r="GT20" s="2"/>
      <c r="GU20" s="2"/>
      <c r="GV20" s="2"/>
      <c r="GW20" s="2"/>
      <c r="GX20" s="2"/>
      <c r="GY20" s="2">
        <v>2</v>
      </c>
      <c r="GZ20" s="2"/>
      <c r="HA20" s="2"/>
      <c r="HB20" s="2">
        <v>10</v>
      </c>
      <c r="HC20" s="2"/>
      <c r="HD20" s="2">
        <v>7</v>
      </c>
      <c r="HE20" s="2">
        <v>23</v>
      </c>
      <c r="HF20" s="2">
        <v>1</v>
      </c>
      <c r="HG20" s="2"/>
      <c r="HH20" s="2"/>
      <c r="HI20" s="2"/>
      <c r="HJ20" s="2"/>
      <c r="HK20" s="2"/>
      <c r="HL20" s="2">
        <v>2</v>
      </c>
      <c r="HM20" s="2">
        <v>2</v>
      </c>
      <c r="HN20" s="2">
        <v>1</v>
      </c>
      <c r="HO20" s="2">
        <v>2</v>
      </c>
      <c r="HP20" s="2"/>
      <c r="HQ20" s="2">
        <v>3</v>
      </c>
      <c r="HR20" s="2">
        <v>3</v>
      </c>
      <c r="HS20" s="2"/>
      <c r="HT20" s="2">
        <v>7</v>
      </c>
      <c r="HU20" s="2"/>
      <c r="HV20" s="4">
        <v>14</v>
      </c>
      <c r="HW20" s="2">
        <v>24</v>
      </c>
      <c r="HX20" s="2">
        <v>3</v>
      </c>
      <c r="HY20" s="2">
        <v>3</v>
      </c>
      <c r="HZ20" s="2">
        <v>14</v>
      </c>
      <c r="IA20" s="2">
        <v>7</v>
      </c>
      <c r="IB20" s="2">
        <v>1</v>
      </c>
      <c r="IC20" s="2">
        <v>2</v>
      </c>
      <c r="ID20" s="2"/>
      <c r="IE20" s="2"/>
      <c r="IF20" s="2"/>
      <c r="IG20" s="9">
        <v>9</v>
      </c>
      <c r="II20">
        <v>2</v>
      </c>
      <c r="IJ20">
        <v>1</v>
      </c>
      <c r="IK20">
        <v>4</v>
      </c>
      <c r="IN20">
        <v>1</v>
      </c>
      <c r="IY20">
        <v>3</v>
      </c>
      <c r="IZ20">
        <v>9</v>
      </c>
      <c r="JA20">
        <v>21</v>
      </c>
      <c r="JB20">
        <v>7</v>
      </c>
      <c r="JC20">
        <v>1</v>
      </c>
      <c r="JG20">
        <v>2</v>
      </c>
      <c r="JJ20">
        <v>1</v>
      </c>
      <c r="JN20">
        <v>4</v>
      </c>
      <c r="JQ20">
        <v>1</v>
      </c>
      <c r="JT20">
        <v>1</v>
      </c>
      <c r="JU20">
        <v>1</v>
      </c>
    </row>
    <row r="21" spans="1:281">
      <c r="A21">
        <v>23238</v>
      </c>
      <c r="B21" s="98" t="s">
        <v>210</v>
      </c>
      <c r="C21" s="70">
        <v>1</v>
      </c>
      <c r="D21" s="70"/>
      <c r="E21" s="70"/>
      <c r="F21" s="70">
        <v>2</v>
      </c>
      <c r="G21" s="70"/>
      <c r="H21" s="70"/>
      <c r="I21" s="70"/>
      <c r="J21" s="70"/>
      <c r="K21" s="70"/>
      <c r="L21" s="70"/>
      <c r="M21" s="70">
        <v>3</v>
      </c>
      <c r="N21" s="70">
        <v>3</v>
      </c>
      <c r="O21" s="70">
        <v>40</v>
      </c>
      <c r="P21" s="70">
        <v>5</v>
      </c>
      <c r="Q21" s="70"/>
      <c r="R21" s="70">
        <v>4</v>
      </c>
      <c r="S21" s="70">
        <v>1</v>
      </c>
      <c r="T21" s="70">
        <v>2</v>
      </c>
      <c r="U21" s="70">
        <v>1</v>
      </c>
      <c r="V21" s="70">
        <v>1</v>
      </c>
      <c r="W21" s="70">
        <v>1</v>
      </c>
      <c r="X21" s="70">
        <v>1</v>
      </c>
      <c r="Y21" s="70">
        <v>1</v>
      </c>
      <c r="Z21" s="70"/>
      <c r="AA21" s="70"/>
      <c r="AB21" s="70"/>
      <c r="AC21" s="70"/>
      <c r="AD21" s="70">
        <v>1</v>
      </c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>
        <v>1</v>
      </c>
      <c r="BU21" s="70"/>
      <c r="BV21" s="70">
        <v>1</v>
      </c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2"/>
      <c r="CV21" s="2">
        <v>2</v>
      </c>
      <c r="CW21" s="2">
        <v>2</v>
      </c>
      <c r="CX21" s="2"/>
      <c r="CY21" s="2">
        <v>1</v>
      </c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3"/>
      <c r="DL21" s="8">
        <v>10169</v>
      </c>
      <c r="DM21" s="2">
        <v>50</v>
      </c>
      <c r="DN21" s="2">
        <v>52</v>
      </c>
      <c r="DO21" s="9">
        <v>33</v>
      </c>
      <c r="DP21" s="10">
        <v>338</v>
      </c>
      <c r="DQ21" s="2">
        <v>20</v>
      </c>
      <c r="DR21" s="2">
        <v>22</v>
      </c>
      <c r="DS21" s="2">
        <v>147</v>
      </c>
      <c r="DT21" s="2">
        <v>15</v>
      </c>
      <c r="DU21" s="2">
        <v>24</v>
      </c>
      <c r="DV21" s="9">
        <v>1</v>
      </c>
      <c r="DW21" s="4">
        <v>76</v>
      </c>
      <c r="DX21" s="3">
        <v>54</v>
      </c>
      <c r="DY21" s="38">
        <v>1112</v>
      </c>
      <c r="DZ21" s="40">
        <v>724</v>
      </c>
      <c r="EA21" s="40">
        <v>88</v>
      </c>
      <c r="EB21" s="78">
        <v>1193</v>
      </c>
      <c r="EC21" s="39"/>
      <c r="ED21" s="41">
        <v>182</v>
      </c>
      <c r="EE21" s="10">
        <v>17</v>
      </c>
      <c r="EF21" s="2">
        <v>6</v>
      </c>
      <c r="EG21" s="2">
        <v>7</v>
      </c>
      <c r="EH21" s="2">
        <v>27</v>
      </c>
      <c r="EI21" s="2">
        <v>8</v>
      </c>
      <c r="EJ21" s="2">
        <v>7</v>
      </c>
      <c r="EK21" s="9">
        <v>14</v>
      </c>
      <c r="EL21" s="4">
        <v>15</v>
      </c>
      <c r="EM21" s="2">
        <v>28</v>
      </c>
      <c r="EN21" s="2">
        <v>47</v>
      </c>
      <c r="EO21" s="2">
        <v>79</v>
      </c>
      <c r="EP21" s="2">
        <v>15</v>
      </c>
      <c r="EQ21" s="2">
        <v>5</v>
      </c>
      <c r="ER21" s="2">
        <v>7</v>
      </c>
      <c r="ES21" s="2"/>
      <c r="ET21" s="2">
        <v>4</v>
      </c>
      <c r="EU21" s="3">
        <v>5</v>
      </c>
      <c r="EV21" s="8">
        <v>2081</v>
      </c>
      <c r="EW21" s="9">
        <v>292</v>
      </c>
      <c r="EX21" s="10">
        <v>12</v>
      </c>
      <c r="EY21" s="2">
        <v>230</v>
      </c>
      <c r="EZ21" s="2">
        <v>62</v>
      </c>
      <c r="FA21" s="2">
        <v>9</v>
      </c>
      <c r="FB21" s="2">
        <v>32</v>
      </c>
      <c r="FC21" s="9">
        <v>12</v>
      </c>
      <c r="FD21" s="10">
        <v>152</v>
      </c>
      <c r="FE21" s="9">
        <v>3</v>
      </c>
      <c r="FF21" s="10">
        <v>4</v>
      </c>
      <c r="FG21" s="2">
        <v>4</v>
      </c>
      <c r="FH21" s="2"/>
      <c r="FI21" s="9"/>
      <c r="FJ21" s="4">
        <v>28</v>
      </c>
      <c r="FK21" s="2">
        <v>17</v>
      </c>
      <c r="FL21" s="2">
        <v>7</v>
      </c>
      <c r="FM21" s="9">
        <v>3</v>
      </c>
      <c r="FN21" s="10">
        <v>36</v>
      </c>
      <c r="FO21" s="2">
        <v>9</v>
      </c>
      <c r="FP21" s="2">
        <v>1</v>
      </c>
      <c r="FQ21" s="2">
        <v>51</v>
      </c>
      <c r="FR21" s="2">
        <v>6</v>
      </c>
      <c r="FS21" s="2">
        <v>6</v>
      </c>
      <c r="FT21" s="2"/>
      <c r="FU21" s="2">
        <v>4</v>
      </c>
      <c r="FV21" s="2">
        <v>8</v>
      </c>
      <c r="FW21" s="2">
        <v>6</v>
      </c>
      <c r="FX21" s="2">
        <v>5</v>
      </c>
      <c r="FY21" s="2">
        <v>23</v>
      </c>
      <c r="FZ21" s="2">
        <v>12</v>
      </c>
      <c r="GA21" s="2">
        <v>12</v>
      </c>
      <c r="GB21" s="2"/>
      <c r="GC21" s="2">
        <v>3</v>
      </c>
      <c r="GD21" s="2"/>
      <c r="GE21" s="2"/>
      <c r="GF21" s="2">
        <v>1</v>
      </c>
      <c r="GG21" s="2">
        <v>1</v>
      </c>
      <c r="GH21" s="2">
        <v>3</v>
      </c>
      <c r="GI21" s="2">
        <v>3</v>
      </c>
      <c r="GJ21" s="2">
        <v>3</v>
      </c>
      <c r="GK21" s="2"/>
      <c r="GL21" s="2"/>
      <c r="GM21" s="2">
        <v>1</v>
      </c>
      <c r="GN21" s="2"/>
      <c r="GO21" s="2"/>
      <c r="GP21" s="2">
        <v>2</v>
      </c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>
        <v>4</v>
      </c>
      <c r="HC21" s="2"/>
      <c r="HD21" s="2">
        <v>4</v>
      </c>
      <c r="HE21" s="2">
        <v>13</v>
      </c>
      <c r="HF21" s="2">
        <v>1</v>
      </c>
      <c r="HG21" s="2"/>
      <c r="HH21" s="2"/>
      <c r="HI21" s="2"/>
      <c r="HJ21" s="2"/>
      <c r="HK21" s="2">
        <v>1</v>
      </c>
      <c r="HL21" s="2"/>
      <c r="HM21" s="2">
        <v>3</v>
      </c>
      <c r="HN21" s="2"/>
      <c r="HO21" s="2">
        <v>1</v>
      </c>
      <c r="HP21" s="2">
        <v>2</v>
      </c>
      <c r="HQ21" s="2">
        <v>2</v>
      </c>
      <c r="HR21" s="2"/>
      <c r="HS21" s="2"/>
      <c r="HT21" s="2">
        <v>1</v>
      </c>
      <c r="HU21" s="2">
        <v>1</v>
      </c>
      <c r="HV21" s="4">
        <v>5</v>
      </c>
      <c r="HW21" s="2">
        <v>25</v>
      </c>
      <c r="HX21" s="2">
        <v>1</v>
      </c>
      <c r="HY21" s="2">
        <v>2</v>
      </c>
      <c r="HZ21" s="2">
        <v>10</v>
      </c>
      <c r="IA21" s="2">
        <v>6</v>
      </c>
      <c r="IB21" s="2"/>
      <c r="IC21" s="2"/>
      <c r="ID21" s="2"/>
      <c r="IE21" s="2"/>
      <c r="IF21" s="2"/>
      <c r="IG21" s="9">
        <v>3</v>
      </c>
      <c r="II21">
        <v>1</v>
      </c>
      <c r="IK21">
        <v>1</v>
      </c>
      <c r="IL21">
        <v>4</v>
      </c>
      <c r="IM21">
        <v>1</v>
      </c>
      <c r="IN21">
        <v>1</v>
      </c>
      <c r="IY21">
        <v>5</v>
      </c>
      <c r="IZ21">
        <v>2</v>
      </c>
      <c r="JA21">
        <v>11</v>
      </c>
      <c r="JB21">
        <v>7</v>
      </c>
      <c r="JC21">
        <v>1</v>
      </c>
      <c r="JD21">
        <v>2</v>
      </c>
      <c r="JF21">
        <v>1</v>
      </c>
      <c r="JG21">
        <v>3</v>
      </c>
      <c r="JH21">
        <v>2</v>
      </c>
      <c r="JK21">
        <v>2</v>
      </c>
      <c r="JL21">
        <v>1</v>
      </c>
      <c r="JN21">
        <v>1</v>
      </c>
    </row>
    <row r="22" spans="1:281" ht="19.5" thickBot="1">
      <c r="A22">
        <v>23302</v>
      </c>
      <c r="B22" s="99" t="s">
        <v>211</v>
      </c>
      <c r="C22" s="71"/>
      <c r="D22" s="71"/>
      <c r="E22" s="71"/>
      <c r="F22" s="71"/>
      <c r="G22" s="71"/>
      <c r="H22" s="71"/>
      <c r="I22" s="71">
        <v>2</v>
      </c>
      <c r="J22" s="71">
        <v>1</v>
      </c>
      <c r="K22" s="71">
        <v>1</v>
      </c>
      <c r="L22" s="71"/>
      <c r="M22" s="71"/>
      <c r="N22" s="71">
        <v>1</v>
      </c>
      <c r="O22" s="71">
        <v>17</v>
      </c>
      <c r="P22" s="71">
        <v>1</v>
      </c>
      <c r="Q22" s="71"/>
      <c r="R22" s="71"/>
      <c r="S22" s="71"/>
      <c r="T22" s="71"/>
      <c r="U22" s="71">
        <v>1</v>
      </c>
      <c r="V22" s="71"/>
      <c r="W22" s="71">
        <v>1</v>
      </c>
      <c r="X22" s="71"/>
      <c r="Y22" s="71"/>
      <c r="Z22" s="71">
        <v>1</v>
      </c>
      <c r="AA22" s="71"/>
      <c r="AB22" s="71"/>
      <c r="AC22" s="71"/>
      <c r="AD22" s="71"/>
      <c r="AE22" s="71">
        <v>1</v>
      </c>
      <c r="AF22" s="71"/>
      <c r="AG22" s="71"/>
      <c r="AH22" s="71"/>
      <c r="AI22" s="71"/>
      <c r="AJ22" s="71"/>
      <c r="AK22" s="71"/>
      <c r="AL22" s="71"/>
      <c r="AM22" s="71"/>
      <c r="AN22" s="71">
        <v>1</v>
      </c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>
        <v>1</v>
      </c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11"/>
      <c r="CV22" s="11">
        <v>1</v>
      </c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25"/>
      <c r="DL22" s="72">
        <v>4659</v>
      </c>
      <c r="DM22" s="11">
        <v>29</v>
      </c>
      <c r="DN22" s="11">
        <v>15</v>
      </c>
      <c r="DO22" s="27">
        <v>13</v>
      </c>
      <c r="DP22" s="12">
        <v>91</v>
      </c>
      <c r="DQ22" s="11">
        <v>9</v>
      </c>
      <c r="DR22" s="11">
        <v>12</v>
      </c>
      <c r="DS22" s="11">
        <v>55</v>
      </c>
      <c r="DT22" s="11">
        <v>3</v>
      </c>
      <c r="DU22" s="11">
        <v>8</v>
      </c>
      <c r="DV22" s="27"/>
      <c r="DW22" s="26">
        <v>21</v>
      </c>
      <c r="DX22" s="25">
        <v>15</v>
      </c>
      <c r="DY22" s="42">
        <v>131</v>
      </c>
      <c r="DZ22" s="43">
        <v>68</v>
      </c>
      <c r="EA22" s="43">
        <v>717</v>
      </c>
      <c r="EB22" s="91">
        <v>1781</v>
      </c>
      <c r="EC22" s="43">
        <v>266</v>
      </c>
      <c r="ED22" s="44"/>
      <c r="EE22" s="12">
        <v>11</v>
      </c>
      <c r="EF22" s="11">
        <v>3</v>
      </c>
      <c r="EG22" s="11">
        <v>11</v>
      </c>
      <c r="EH22" s="11">
        <v>13</v>
      </c>
      <c r="EI22" s="11">
        <v>5</v>
      </c>
      <c r="EJ22" s="11">
        <v>1</v>
      </c>
      <c r="EK22" s="27">
        <v>15</v>
      </c>
      <c r="EL22" s="26">
        <v>30</v>
      </c>
      <c r="EM22" s="11">
        <v>23</v>
      </c>
      <c r="EN22" s="11">
        <v>85</v>
      </c>
      <c r="EO22" s="11">
        <v>197</v>
      </c>
      <c r="EP22" s="11">
        <v>17</v>
      </c>
      <c r="EQ22" s="11">
        <v>4</v>
      </c>
      <c r="ER22" s="11">
        <v>22</v>
      </c>
      <c r="ES22" s="11"/>
      <c r="ET22" s="11">
        <v>2</v>
      </c>
      <c r="EU22" s="25">
        <v>4</v>
      </c>
      <c r="EV22" s="72">
        <v>2598</v>
      </c>
      <c r="EW22" s="193">
        <v>2035</v>
      </c>
      <c r="EX22" s="12">
        <v>20</v>
      </c>
      <c r="EY22" s="11">
        <v>579</v>
      </c>
      <c r="EZ22" s="11">
        <v>202</v>
      </c>
      <c r="FA22" s="11">
        <v>25</v>
      </c>
      <c r="FB22" s="11">
        <v>85</v>
      </c>
      <c r="FC22" s="27">
        <v>28</v>
      </c>
      <c r="FD22" s="12">
        <v>175</v>
      </c>
      <c r="FE22" s="27">
        <v>5</v>
      </c>
      <c r="FF22" s="12"/>
      <c r="FG22" s="11">
        <v>3</v>
      </c>
      <c r="FH22" s="11"/>
      <c r="FI22" s="27"/>
      <c r="FJ22" s="26">
        <v>13</v>
      </c>
      <c r="FK22" s="11">
        <v>15</v>
      </c>
      <c r="FL22" s="11">
        <v>5</v>
      </c>
      <c r="FM22" s="27">
        <v>7</v>
      </c>
      <c r="FN22" s="12">
        <v>8</v>
      </c>
      <c r="FO22" s="11">
        <v>6</v>
      </c>
      <c r="FP22" s="11">
        <v>1</v>
      </c>
      <c r="FQ22" s="11">
        <v>25</v>
      </c>
      <c r="FR22" s="11">
        <v>1</v>
      </c>
      <c r="FS22" s="11">
        <v>1</v>
      </c>
      <c r="FT22" s="11"/>
      <c r="FU22" s="11"/>
      <c r="FV22" s="11">
        <v>4</v>
      </c>
      <c r="FW22" s="11">
        <v>1</v>
      </c>
      <c r="FX22" s="11"/>
      <c r="FY22" s="11">
        <v>4</v>
      </c>
      <c r="FZ22" s="11">
        <v>2</v>
      </c>
      <c r="GA22" s="11">
        <v>2</v>
      </c>
      <c r="GB22" s="11"/>
      <c r="GC22" s="11"/>
      <c r="GD22" s="11"/>
      <c r="GE22" s="11">
        <v>1</v>
      </c>
      <c r="GF22" s="11">
        <v>3</v>
      </c>
      <c r="GG22" s="11"/>
      <c r="GH22" s="11">
        <v>1</v>
      </c>
      <c r="GI22" s="11">
        <v>1</v>
      </c>
      <c r="GJ22" s="11"/>
      <c r="GK22" s="11"/>
      <c r="GL22" s="11"/>
      <c r="GM22" s="11"/>
      <c r="GN22" s="11"/>
      <c r="GO22" s="11"/>
      <c r="GP22" s="11">
        <v>2</v>
      </c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>
        <v>4</v>
      </c>
      <c r="HE22" s="11">
        <v>6</v>
      </c>
      <c r="HF22" s="11">
        <v>1</v>
      </c>
      <c r="HG22" s="11">
        <v>1</v>
      </c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>
        <v>3</v>
      </c>
      <c r="HU22" s="11">
        <v>1</v>
      </c>
      <c r="HV22" s="26">
        <v>4</v>
      </c>
      <c r="HW22" s="11">
        <v>10</v>
      </c>
      <c r="HX22" s="11"/>
      <c r="HY22" s="11">
        <v>2</v>
      </c>
      <c r="HZ22" s="11">
        <v>8</v>
      </c>
      <c r="IA22" s="11">
        <v>3</v>
      </c>
      <c r="IB22" s="11"/>
      <c r="IC22" s="11"/>
      <c r="ID22" s="11">
        <v>1</v>
      </c>
      <c r="IE22" s="11">
        <v>1</v>
      </c>
      <c r="IF22" s="11"/>
      <c r="IG22" s="27">
        <v>9</v>
      </c>
      <c r="II22">
        <v>1</v>
      </c>
      <c r="IJ22">
        <v>1</v>
      </c>
      <c r="IK22">
        <v>2</v>
      </c>
      <c r="IM22">
        <v>1</v>
      </c>
      <c r="IN22">
        <v>2</v>
      </c>
      <c r="IO22">
        <v>1</v>
      </c>
      <c r="IY22">
        <v>3</v>
      </c>
      <c r="IZ22">
        <v>1</v>
      </c>
      <c r="JA22">
        <v>8</v>
      </c>
      <c r="JB22">
        <v>1</v>
      </c>
      <c r="JC22">
        <v>3</v>
      </c>
      <c r="JI22">
        <v>1</v>
      </c>
      <c r="JJ22">
        <v>1</v>
      </c>
      <c r="JL22">
        <v>1</v>
      </c>
      <c r="JQ22">
        <v>1</v>
      </c>
    </row>
    <row r="23" spans="1:281">
      <c r="A23">
        <v>23208</v>
      </c>
      <c r="B23" s="100" t="s">
        <v>181</v>
      </c>
      <c r="C23" s="70">
        <v>1</v>
      </c>
      <c r="D23" s="70"/>
      <c r="E23" s="70">
        <v>2</v>
      </c>
      <c r="F23" s="70">
        <v>2</v>
      </c>
      <c r="G23" s="70"/>
      <c r="H23" s="70"/>
      <c r="I23" s="70"/>
      <c r="J23" s="70"/>
      <c r="K23" s="70"/>
      <c r="L23" s="70">
        <v>2</v>
      </c>
      <c r="M23" s="70">
        <v>1</v>
      </c>
      <c r="N23" s="70"/>
      <c r="O23" s="70">
        <v>19</v>
      </c>
      <c r="P23" s="70">
        <v>1</v>
      </c>
      <c r="Q23" s="70"/>
      <c r="R23" s="70"/>
      <c r="S23" s="70">
        <v>1</v>
      </c>
      <c r="T23" s="70">
        <v>2</v>
      </c>
      <c r="U23" s="70"/>
      <c r="V23" s="70"/>
      <c r="W23" s="70"/>
      <c r="X23" s="70"/>
      <c r="Y23" s="70"/>
      <c r="Z23" s="70">
        <v>1</v>
      </c>
      <c r="AA23" s="70"/>
      <c r="AB23" s="70"/>
      <c r="AC23" s="70"/>
      <c r="AD23" s="70"/>
      <c r="AE23" s="70">
        <v>1</v>
      </c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>
        <v>1</v>
      </c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5"/>
      <c r="CV23" s="5">
        <v>1</v>
      </c>
      <c r="CW23" s="5">
        <v>1</v>
      </c>
      <c r="CX23" s="5"/>
      <c r="CY23" s="5"/>
      <c r="CZ23" s="5"/>
      <c r="DA23" s="5"/>
      <c r="DB23" s="5"/>
      <c r="DC23" s="5"/>
      <c r="DD23" s="5"/>
      <c r="DE23" s="5"/>
      <c r="DF23" s="5"/>
      <c r="DG23" s="5">
        <v>1</v>
      </c>
      <c r="DH23" s="5"/>
      <c r="DI23" s="5"/>
      <c r="DJ23" s="5"/>
      <c r="DK23" s="13">
        <v>2</v>
      </c>
      <c r="DL23" s="16">
        <v>6190</v>
      </c>
      <c r="DM23" s="5">
        <v>125</v>
      </c>
      <c r="DN23" s="5">
        <v>278</v>
      </c>
      <c r="DO23" s="19">
        <v>25</v>
      </c>
      <c r="DP23" s="30">
        <v>123</v>
      </c>
      <c r="DQ23" s="5">
        <v>25</v>
      </c>
      <c r="DR23" s="5">
        <v>28</v>
      </c>
      <c r="DS23" s="5">
        <v>157</v>
      </c>
      <c r="DT23" s="5">
        <v>28</v>
      </c>
      <c r="DU23" s="5">
        <v>37</v>
      </c>
      <c r="DV23" s="19">
        <v>4</v>
      </c>
      <c r="DW23" s="20">
        <v>597</v>
      </c>
      <c r="DX23" s="65">
        <v>1549</v>
      </c>
      <c r="DY23" s="30">
        <v>22</v>
      </c>
      <c r="DZ23" s="5">
        <v>19</v>
      </c>
      <c r="EA23" s="5">
        <v>32</v>
      </c>
      <c r="EB23" s="5">
        <v>34</v>
      </c>
      <c r="EC23" s="5">
        <v>34</v>
      </c>
      <c r="ED23" s="19">
        <v>4</v>
      </c>
      <c r="EE23" s="94"/>
      <c r="EF23" s="81">
        <v>2378</v>
      </c>
      <c r="EG23" s="81">
        <v>1011</v>
      </c>
      <c r="EH23" s="81">
        <v>1485</v>
      </c>
      <c r="EI23" s="46">
        <v>292</v>
      </c>
      <c r="EJ23" s="46">
        <v>825</v>
      </c>
      <c r="EK23" s="88">
        <v>375</v>
      </c>
      <c r="EL23" s="20">
        <v>27</v>
      </c>
      <c r="EM23" s="5">
        <v>22</v>
      </c>
      <c r="EN23" s="5">
        <v>74</v>
      </c>
      <c r="EO23" s="5">
        <v>52</v>
      </c>
      <c r="EP23" s="5">
        <v>33</v>
      </c>
      <c r="EQ23" s="5">
        <v>3</v>
      </c>
      <c r="ER23" s="5">
        <v>3</v>
      </c>
      <c r="ES23" s="5"/>
      <c r="ET23" s="5">
        <v>4</v>
      </c>
      <c r="EU23" s="13">
        <v>5</v>
      </c>
      <c r="EV23" s="30">
        <v>94</v>
      </c>
      <c r="EW23" s="19">
        <v>22</v>
      </c>
      <c r="EX23" s="30">
        <v>3</v>
      </c>
      <c r="EY23" s="5">
        <v>102</v>
      </c>
      <c r="EZ23" s="5">
        <v>54</v>
      </c>
      <c r="FA23" s="5">
        <v>9</v>
      </c>
      <c r="FB23" s="5">
        <v>13</v>
      </c>
      <c r="FC23" s="19">
        <v>1</v>
      </c>
      <c r="FD23" s="30">
        <v>51</v>
      </c>
      <c r="FE23" s="19"/>
      <c r="FF23" s="30">
        <v>1</v>
      </c>
      <c r="FG23" s="5"/>
      <c r="FH23" s="5"/>
      <c r="FI23" s="19"/>
      <c r="FJ23" s="20">
        <v>21</v>
      </c>
      <c r="FK23" s="5">
        <v>5</v>
      </c>
      <c r="FL23" s="5">
        <v>2</v>
      </c>
      <c r="FM23" s="19">
        <v>1</v>
      </c>
      <c r="FN23" s="30">
        <v>96</v>
      </c>
      <c r="FO23" s="5">
        <v>41</v>
      </c>
      <c r="FP23" s="5">
        <v>2</v>
      </c>
      <c r="FQ23" s="5">
        <v>8</v>
      </c>
      <c r="FR23" s="5">
        <v>4</v>
      </c>
      <c r="FS23" s="5">
        <v>1</v>
      </c>
      <c r="FT23" s="5">
        <v>1</v>
      </c>
      <c r="FU23" s="5">
        <v>2</v>
      </c>
      <c r="FV23" s="5">
        <v>34</v>
      </c>
      <c r="FW23" s="5">
        <v>1</v>
      </c>
      <c r="FX23" s="5">
        <v>6</v>
      </c>
      <c r="FY23" s="5">
        <v>2</v>
      </c>
      <c r="FZ23" s="5">
        <v>21</v>
      </c>
      <c r="GA23" s="5">
        <v>9</v>
      </c>
      <c r="GB23" s="5">
        <v>2</v>
      </c>
      <c r="GC23" s="5">
        <v>3</v>
      </c>
      <c r="GD23" s="5">
        <v>1</v>
      </c>
      <c r="GE23" s="5">
        <v>3</v>
      </c>
      <c r="GF23" s="5"/>
      <c r="GG23" s="5"/>
      <c r="GH23" s="5">
        <v>91</v>
      </c>
      <c r="GI23" s="5">
        <v>2</v>
      </c>
      <c r="GJ23" s="5">
        <v>3</v>
      </c>
      <c r="GK23" s="5">
        <v>10</v>
      </c>
      <c r="GL23" s="5"/>
      <c r="GM23" s="5"/>
      <c r="GN23" s="5">
        <v>2</v>
      </c>
      <c r="GO23" s="5">
        <v>3</v>
      </c>
      <c r="GP23" s="5">
        <v>5</v>
      </c>
      <c r="GQ23" s="5">
        <v>2</v>
      </c>
      <c r="GR23" s="5">
        <v>2</v>
      </c>
      <c r="GS23" s="5"/>
      <c r="GT23" s="5">
        <v>1</v>
      </c>
      <c r="GU23" s="5"/>
      <c r="GV23" s="5"/>
      <c r="GW23" s="5"/>
      <c r="GX23" s="5"/>
      <c r="GY23" s="5">
        <v>1</v>
      </c>
      <c r="GZ23" s="5"/>
      <c r="HA23" s="5"/>
      <c r="HB23" s="5"/>
      <c r="HC23" s="5">
        <v>2</v>
      </c>
      <c r="HD23" s="5">
        <v>7</v>
      </c>
      <c r="HE23" s="5">
        <v>12</v>
      </c>
      <c r="HF23" s="5"/>
      <c r="HG23" s="5"/>
      <c r="HH23" s="5">
        <v>2</v>
      </c>
      <c r="HI23" s="5"/>
      <c r="HJ23" s="5">
        <v>1</v>
      </c>
      <c r="HK23" s="5">
        <v>1</v>
      </c>
      <c r="HL23" s="5"/>
      <c r="HM23" s="5"/>
      <c r="HN23" s="5">
        <v>1</v>
      </c>
      <c r="HO23" s="5"/>
      <c r="HP23" s="5"/>
      <c r="HQ23" s="5"/>
      <c r="HR23" s="5"/>
      <c r="HS23" s="5"/>
      <c r="HT23" s="5">
        <v>1</v>
      </c>
      <c r="HU23" s="5"/>
      <c r="HV23" s="20">
        <v>26</v>
      </c>
      <c r="HW23" s="5">
        <v>134</v>
      </c>
      <c r="HX23" s="5">
        <v>2</v>
      </c>
      <c r="HY23" s="5">
        <v>4</v>
      </c>
      <c r="HZ23" s="5">
        <v>240</v>
      </c>
      <c r="IA23" s="5">
        <v>20</v>
      </c>
      <c r="IB23" s="5"/>
      <c r="IC23" s="5">
        <v>1</v>
      </c>
      <c r="ID23" s="5">
        <v>7</v>
      </c>
      <c r="IE23" s="5"/>
      <c r="IF23" s="5">
        <v>1</v>
      </c>
      <c r="IG23" s="19">
        <v>51</v>
      </c>
      <c r="II23">
        <v>1</v>
      </c>
      <c r="IJ23">
        <v>53</v>
      </c>
      <c r="IK23">
        <v>12</v>
      </c>
      <c r="IL23">
        <v>7</v>
      </c>
      <c r="IM23">
        <v>6</v>
      </c>
      <c r="IN23">
        <v>15</v>
      </c>
      <c r="IP23">
        <v>1</v>
      </c>
      <c r="IV23">
        <v>1</v>
      </c>
      <c r="IY23">
        <v>7</v>
      </c>
      <c r="IZ23">
        <v>2</v>
      </c>
      <c r="JA23">
        <v>11</v>
      </c>
      <c r="JB23">
        <v>4</v>
      </c>
      <c r="JC23">
        <v>1</v>
      </c>
      <c r="JD23">
        <v>1</v>
      </c>
      <c r="JE23">
        <v>1</v>
      </c>
      <c r="JI23">
        <v>1</v>
      </c>
      <c r="JK23">
        <v>1</v>
      </c>
      <c r="JL23">
        <v>1</v>
      </c>
      <c r="JN23">
        <v>1</v>
      </c>
    </row>
    <row r="24" spans="1:281">
      <c r="A24">
        <v>23232</v>
      </c>
      <c r="B24" s="98" t="s">
        <v>204</v>
      </c>
      <c r="C24" s="70">
        <v>1</v>
      </c>
      <c r="D24" s="70"/>
      <c r="E24" s="70"/>
      <c r="F24" s="70">
        <v>1</v>
      </c>
      <c r="G24" s="70"/>
      <c r="H24" s="70"/>
      <c r="I24" s="70"/>
      <c r="J24" s="70">
        <v>3</v>
      </c>
      <c r="K24" s="70"/>
      <c r="L24" s="70">
        <v>1</v>
      </c>
      <c r="M24" s="70">
        <v>1</v>
      </c>
      <c r="N24" s="70">
        <v>2</v>
      </c>
      <c r="O24" s="70">
        <v>27</v>
      </c>
      <c r="P24" s="70">
        <v>5</v>
      </c>
      <c r="Q24" s="70">
        <v>1</v>
      </c>
      <c r="R24" s="70">
        <v>4</v>
      </c>
      <c r="S24" s="70">
        <v>1</v>
      </c>
      <c r="T24" s="70"/>
      <c r="U24" s="70"/>
      <c r="V24" s="70">
        <v>1</v>
      </c>
      <c r="W24" s="70"/>
      <c r="X24" s="70"/>
      <c r="Y24" s="70"/>
      <c r="Z24" s="70">
        <v>2</v>
      </c>
      <c r="AA24" s="70"/>
      <c r="AB24" s="70"/>
      <c r="AC24" s="70"/>
      <c r="AD24" s="70"/>
      <c r="AE24" s="70"/>
      <c r="AF24" s="70"/>
      <c r="AG24" s="70">
        <v>1</v>
      </c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>
        <v>1</v>
      </c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>
        <v>1</v>
      </c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3"/>
      <c r="DL24" s="8">
        <v>6063</v>
      </c>
      <c r="DM24" s="2">
        <v>110</v>
      </c>
      <c r="DN24" s="2">
        <v>301</v>
      </c>
      <c r="DO24" s="9">
        <v>49</v>
      </c>
      <c r="DP24" s="10">
        <v>102</v>
      </c>
      <c r="DQ24" s="2">
        <v>30</v>
      </c>
      <c r="DR24" s="2">
        <v>34</v>
      </c>
      <c r="DS24" s="2">
        <v>144</v>
      </c>
      <c r="DT24" s="2">
        <v>22</v>
      </c>
      <c r="DU24" s="2">
        <v>51</v>
      </c>
      <c r="DV24" s="9">
        <v>6</v>
      </c>
      <c r="DW24" s="4">
        <v>648</v>
      </c>
      <c r="DX24" s="62">
        <v>2191</v>
      </c>
      <c r="DY24" s="10">
        <v>19</v>
      </c>
      <c r="DZ24" s="2">
        <v>18</v>
      </c>
      <c r="EA24" s="2">
        <v>31</v>
      </c>
      <c r="EB24" s="2">
        <v>32</v>
      </c>
      <c r="EC24" s="2">
        <v>34</v>
      </c>
      <c r="ED24" s="9">
        <v>12</v>
      </c>
      <c r="EE24" s="38">
        <v>3527</v>
      </c>
      <c r="EF24" s="39"/>
      <c r="EG24" s="78">
        <v>1670</v>
      </c>
      <c r="EH24" s="78">
        <v>1031</v>
      </c>
      <c r="EI24" s="40">
        <v>220</v>
      </c>
      <c r="EJ24" s="40">
        <v>717</v>
      </c>
      <c r="EK24" s="41">
        <v>449</v>
      </c>
      <c r="EL24" s="4">
        <v>32</v>
      </c>
      <c r="EM24" s="2">
        <v>31</v>
      </c>
      <c r="EN24" s="2">
        <v>67</v>
      </c>
      <c r="EO24" s="2">
        <v>41</v>
      </c>
      <c r="EP24" s="2">
        <v>22</v>
      </c>
      <c r="EQ24" s="2">
        <v>2</v>
      </c>
      <c r="ER24" s="2">
        <v>12</v>
      </c>
      <c r="ES24" s="2">
        <v>1</v>
      </c>
      <c r="ET24" s="2">
        <v>3</v>
      </c>
      <c r="EU24" s="3">
        <v>3</v>
      </c>
      <c r="EV24" s="10">
        <v>94</v>
      </c>
      <c r="EW24" s="9">
        <v>18</v>
      </c>
      <c r="EX24" s="10">
        <v>6</v>
      </c>
      <c r="EY24" s="2">
        <v>105</v>
      </c>
      <c r="EZ24" s="2">
        <v>47</v>
      </c>
      <c r="FA24" s="2">
        <v>2</v>
      </c>
      <c r="FB24" s="2">
        <v>15</v>
      </c>
      <c r="FC24" s="9">
        <v>4</v>
      </c>
      <c r="FD24" s="10">
        <v>53</v>
      </c>
      <c r="FE24" s="9">
        <v>5</v>
      </c>
      <c r="FF24" s="10">
        <v>1</v>
      </c>
      <c r="FG24" s="2"/>
      <c r="FH24" s="2"/>
      <c r="FI24" s="9"/>
      <c r="FJ24" s="4">
        <v>15</v>
      </c>
      <c r="FK24" s="2">
        <v>9</v>
      </c>
      <c r="FL24" s="2">
        <v>3</v>
      </c>
      <c r="FM24" s="9"/>
      <c r="FN24" s="10">
        <v>111</v>
      </c>
      <c r="FO24" s="2">
        <v>54</v>
      </c>
      <c r="FP24" s="2">
        <v>2</v>
      </c>
      <c r="FQ24" s="2">
        <v>8</v>
      </c>
      <c r="FR24" s="2">
        <v>4</v>
      </c>
      <c r="FS24" s="2">
        <v>5</v>
      </c>
      <c r="FT24" s="2">
        <v>2</v>
      </c>
      <c r="FU24" s="2">
        <v>2</v>
      </c>
      <c r="FV24" s="2">
        <v>57</v>
      </c>
      <c r="FW24" s="2"/>
      <c r="FX24" s="2">
        <v>4</v>
      </c>
      <c r="FY24" s="2">
        <v>6</v>
      </c>
      <c r="FZ24" s="2">
        <v>37</v>
      </c>
      <c r="GA24" s="2">
        <v>6</v>
      </c>
      <c r="GB24" s="2">
        <v>3</v>
      </c>
      <c r="GC24" s="2">
        <v>7</v>
      </c>
      <c r="GD24" s="2"/>
      <c r="GE24" s="2">
        <v>5</v>
      </c>
      <c r="GF24" s="2"/>
      <c r="GG24" s="2">
        <v>1</v>
      </c>
      <c r="GH24" s="2">
        <v>143</v>
      </c>
      <c r="GI24" s="2">
        <v>11</v>
      </c>
      <c r="GJ24" s="2">
        <v>8</v>
      </c>
      <c r="GK24" s="2">
        <v>4</v>
      </c>
      <c r="GL24" s="2">
        <v>2</v>
      </c>
      <c r="GM24" s="2">
        <v>1</v>
      </c>
      <c r="GN24" s="2"/>
      <c r="GO24" s="2">
        <v>5</v>
      </c>
      <c r="GP24" s="2">
        <v>9</v>
      </c>
      <c r="GQ24" s="2">
        <v>1</v>
      </c>
      <c r="GR24" s="2">
        <v>2</v>
      </c>
      <c r="GS24" s="2">
        <v>1</v>
      </c>
      <c r="GT24" s="2">
        <v>1</v>
      </c>
      <c r="GU24" s="2">
        <v>1</v>
      </c>
      <c r="GV24" s="2"/>
      <c r="GW24" s="2">
        <v>1</v>
      </c>
      <c r="GX24" s="2"/>
      <c r="GY24" s="2"/>
      <c r="GZ24" s="2"/>
      <c r="HA24" s="2"/>
      <c r="HB24" s="2">
        <v>2</v>
      </c>
      <c r="HC24" s="2"/>
      <c r="HD24" s="2">
        <v>5</v>
      </c>
      <c r="HE24" s="2">
        <v>11</v>
      </c>
      <c r="HF24" s="2">
        <v>1</v>
      </c>
      <c r="HG24" s="2"/>
      <c r="HH24" s="2">
        <v>1</v>
      </c>
      <c r="HI24" s="2"/>
      <c r="HJ24" s="2"/>
      <c r="HK24" s="2">
        <v>1</v>
      </c>
      <c r="HL24" s="2"/>
      <c r="HM24" s="2"/>
      <c r="HN24" s="2"/>
      <c r="HO24" s="2"/>
      <c r="HP24" s="2"/>
      <c r="HQ24" s="2">
        <v>1</v>
      </c>
      <c r="HR24" s="2"/>
      <c r="HS24" s="2"/>
      <c r="HT24" s="2"/>
      <c r="HU24" s="2"/>
      <c r="HV24" s="4">
        <v>33</v>
      </c>
      <c r="HW24" s="2">
        <v>184</v>
      </c>
      <c r="HX24" s="2">
        <v>3</v>
      </c>
      <c r="HY24" s="2">
        <v>3</v>
      </c>
      <c r="HZ24" s="2">
        <v>411</v>
      </c>
      <c r="IA24" s="2">
        <v>14</v>
      </c>
      <c r="IB24" s="2"/>
      <c r="IC24" s="2">
        <v>1</v>
      </c>
      <c r="ID24" s="2">
        <v>4</v>
      </c>
      <c r="IE24" s="2"/>
      <c r="IF24" s="2"/>
      <c r="IG24" s="9">
        <v>105</v>
      </c>
      <c r="II24">
        <v>2</v>
      </c>
      <c r="IJ24">
        <v>64</v>
      </c>
      <c r="IK24">
        <v>26</v>
      </c>
      <c r="IL24">
        <v>8</v>
      </c>
      <c r="IM24">
        <v>8</v>
      </c>
      <c r="IN24">
        <v>18</v>
      </c>
      <c r="IY24">
        <v>8</v>
      </c>
      <c r="IZ24">
        <v>1</v>
      </c>
      <c r="JA24">
        <v>15</v>
      </c>
      <c r="JB24">
        <v>6</v>
      </c>
      <c r="JH24">
        <v>2</v>
      </c>
      <c r="JQ24">
        <v>1</v>
      </c>
    </row>
    <row r="25" spans="1:281">
      <c r="A25">
        <v>23235</v>
      </c>
      <c r="B25" s="98" t="s">
        <v>207</v>
      </c>
      <c r="C25" s="70">
        <v>2</v>
      </c>
      <c r="D25" s="70"/>
      <c r="E25" s="70"/>
      <c r="F25" s="70"/>
      <c r="G25" s="70"/>
      <c r="H25" s="70"/>
      <c r="I25" s="70">
        <v>2</v>
      </c>
      <c r="J25" s="70">
        <v>2</v>
      </c>
      <c r="K25" s="70">
        <v>1</v>
      </c>
      <c r="L25" s="70">
        <v>1</v>
      </c>
      <c r="M25" s="70"/>
      <c r="N25" s="70">
        <v>3</v>
      </c>
      <c r="O25" s="70">
        <v>11</v>
      </c>
      <c r="P25" s="70"/>
      <c r="Q25" s="70"/>
      <c r="R25" s="70"/>
      <c r="S25" s="70"/>
      <c r="T25" s="70">
        <v>1</v>
      </c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2"/>
      <c r="CV25" s="2"/>
      <c r="CW25" s="2">
        <v>2</v>
      </c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3"/>
      <c r="DL25" s="8">
        <v>4924</v>
      </c>
      <c r="DM25" s="2">
        <v>54</v>
      </c>
      <c r="DN25" s="2">
        <v>91</v>
      </c>
      <c r="DO25" s="9">
        <v>21</v>
      </c>
      <c r="DP25" s="10">
        <v>60</v>
      </c>
      <c r="DQ25" s="2">
        <v>16</v>
      </c>
      <c r="DR25" s="2">
        <v>10</v>
      </c>
      <c r="DS25" s="2">
        <v>66</v>
      </c>
      <c r="DT25" s="2">
        <v>12</v>
      </c>
      <c r="DU25" s="2">
        <v>15</v>
      </c>
      <c r="DV25" s="9">
        <v>1</v>
      </c>
      <c r="DW25" s="4">
        <v>110</v>
      </c>
      <c r="DX25" s="3">
        <v>236</v>
      </c>
      <c r="DY25" s="10">
        <v>8</v>
      </c>
      <c r="DZ25" s="2">
        <v>13</v>
      </c>
      <c r="EA25" s="2">
        <v>21</v>
      </c>
      <c r="EB25" s="2">
        <v>38</v>
      </c>
      <c r="EC25" s="2">
        <v>22</v>
      </c>
      <c r="ED25" s="9">
        <v>6</v>
      </c>
      <c r="EE25" s="54">
        <v>671</v>
      </c>
      <c r="EF25" s="40">
        <v>964</v>
      </c>
      <c r="EG25" s="39"/>
      <c r="EH25" s="40">
        <v>226</v>
      </c>
      <c r="EI25" s="40">
        <v>67</v>
      </c>
      <c r="EJ25" s="40">
        <v>701</v>
      </c>
      <c r="EK25" s="79">
        <v>1012</v>
      </c>
      <c r="EL25" s="4">
        <v>11</v>
      </c>
      <c r="EM25" s="2">
        <v>17</v>
      </c>
      <c r="EN25" s="2">
        <v>78</v>
      </c>
      <c r="EO25" s="2">
        <v>46</v>
      </c>
      <c r="EP25" s="2">
        <v>23</v>
      </c>
      <c r="EQ25" s="2">
        <v>4</v>
      </c>
      <c r="ER25" s="2">
        <v>2</v>
      </c>
      <c r="ES25" s="2"/>
      <c r="ET25" s="2">
        <v>1</v>
      </c>
      <c r="EU25" s="3">
        <v>9</v>
      </c>
      <c r="EV25" s="10">
        <v>75</v>
      </c>
      <c r="EW25" s="9">
        <v>11</v>
      </c>
      <c r="EX25" s="10">
        <v>10</v>
      </c>
      <c r="EY25" s="2">
        <v>94</v>
      </c>
      <c r="EZ25" s="2">
        <v>42</v>
      </c>
      <c r="FA25" s="2">
        <v>9</v>
      </c>
      <c r="FB25" s="2">
        <v>6</v>
      </c>
      <c r="FC25" s="9">
        <v>2</v>
      </c>
      <c r="FD25" s="10">
        <v>33</v>
      </c>
      <c r="FE25" s="9"/>
      <c r="FF25" s="10">
        <v>1</v>
      </c>
      <c r="FG25" s="2"/>
      <c r="FH25" s="2"/>
      <c r="FI25" s="9"/>
      <c r="FJ25" s="4">
        <v>10</v>
      </c>
      <c r="FK25" s="2">
        <v>4</v>
      </c>
      <c r="FL25" s="2">
        <v>4</v>
      </c>
      <c r="FM25" s="9">
        <v>3</v>
      </c>
      <c r="FN25" s="10">
        <v>48</v>
      </c>
      <c r="FO25" s="2">
        <v>19</v>
      </c>
      <c r="FP25" s="2">
        <v>1</v>
      </c>
      <c r="FQ25" s="2">
        <v>2</v>
      </c>
      <c r="FR25" s="2">
        <v>3</v>
      </c>
      <c r="FS25" s="2">
        <v>1</v>
      </c>
      <c r="FT25" s="2"/>
      <c r="FU25" s="2">
        <v>1</v>
      </c>
      <c r="FV25" s="2">
        <v>16</v>
      </c>
      <c r="FW25" s="2">
        <v>1</v>
      </c>
      <c r="FX25" s="2">
        <v>1</v>
      </c>
      <c r="FY25" s="2">
        <v>3</v>
      </c>
      <c r="FZ25" s="2">
        <v>10</v>
      </c>
      <c r="GA25" s="2">
        <v>2</v>
      </c>
      <c r="GB25" s="2"/>
      <c r="GC25" s="2">
        <v>3</v>
      </c>
      <c r="GD25" s="2"/>
      <c r="GE25" s="2"/>
      <c r="GF25" s="2"/>
      <c r="GG25" s="2">
        <v>1</v>
      </c>
      <c r="GH25" s="2">
        <v>36</v>
      </c>
      <c r="GI25" s="2">
        <v>4</v>
      </c>
      <c r="GJ25" s="2">
        <v>2</v>
      </c>
      <c r="GK25" s="2">
        <v>2</v>
      </c>
      <c r="GL25" s="2"/>
      <c r="GM25" s="2"/>
      <c r="GN25" s="2"/>
      <c r="GO25" s="2">
        <v>3</v>
      </c>
      <c r="GP25" s="2">
        <v>1</v>
      </c>
      <c r="GQ25" s="2"/>
      <c r="GR25" s="2">
        <v>1</v>
      </c>
      <c r="GS25" s="2"/>
      <c r="GT25" s="2"/>
      <c r="GU25" s="2"/>
      <c r="GV25" s="2"/>
      <c r="GW25" s="2"/>
      <c r="GX25" s="2">
        <v>1</v>
      </c>
      <c r="GY25" s="2"/>
      <c r="GZ25" s="2"/>
      <c r="HA25" s="2"/>
      <c r="HB25" s="2"/>
      <c r="HC25" s="2"/>
      <c r="HD25" s="2">
        <v>5</v>
      </c>
      <c r="HE25" s="2">
        <v>3</v>
      </c>
      <c r="HF25" s="2"/>
      <c r="HG25" s="2"/>
      <c r="HH25" s="2"/>
      <c r="HI25" s="2"/>
      <c r="HJ25" s="2"/>
      <c r="HK25" s="2">
        <v>1</v>
      </c>
      <c r="HL25" s="2"/>
      <c r="HM25" s="2"/>
      <c r="HN25" s="2"/>
      <c r="HO25" s="2"/>
      <c r="HP25" s="2">
        <v>1</v>
      </c>
      <c r="HQ25" s="2"/>
      <c r="HR25" s="2"/>
      <c r="HS25" s="2"/>
      <c r="HT25" s="2"/>
      <c r="HU25" s="2"/>
      <c r="HV25" s="4">
        <v>64</v>
      </c>
      <c r="HW25" s="2">
        <v>432</v>
      </c>
      <c r="HX25" s="2">
        <v>2</v>
      </c>
      <c r="HY25" s="2">
        <v>5</v>
      </c>
      <c r="HZ25" s="2">
        <v>810</v>
      </c>
      <c r="IA25" s="2">
        <v>26</v>
      </c>
      <c r="IB25" s="2"/>
      <c r="IC25" s="2">
        <v>1</v>
      </c>
      <c r="ID25" s="2">
        <v>9</v>
      </c>
      <c r="IE25" s="2"/>
      <c r="IF25" s="2"/>
      <c r="IG25" s="9">
        <v>90</v>
      </c>
      <c r="II25">
        <v>1</v>
      </c>
      <c r="IJ25">
        <v>424</v>
      </c>
      <c r="IK25">
        <v>25</v>
      </c>
      <c r="IL25">
        <v>8</v>
      </c>
      <c r="IM25">
        <v>17</v>
      </c>
      <c r="IN25">
        <v>52</v>
      </c>
      <c r="IO25">
        <v>2</v>
      </c>
      <c r="IS25">
        <v>1</v>
      </c>
      <c r="IU25">
        <v>1</v>
      </c>
      <c r="IY25">
        <v>6</v>
      </c>
      <c r="IZ25">
        <v>3</v>
      </c>
      <c r="JA25">
        <v>11</v>
      </c>
      <c r="JB25">
        <v>4</v>
      </c>
      <c r="JE25">
        <v>1</v>
      </c>
      <c r="JH25">
        <v>1</v>
      </c>
      <c r="JL25">
        <v>1</v>
      </c>
      <c r="JQ25">
        <v>1</v>
      </c>
    </row>
    <row r="26" spans="1:281">
      <c r="A26">
        <v>23237</v>
      </c>
      <c r="B26" s="98" t="s">
        <v>209</v>
      </c>
      <c r="C26" s="70">
        <v>1</v>
      </c>
      <c r="D26" s="70"/>
      <c r="E26" s="70"/>
      <c r="F26" s="70"/>
      <c r="G26" s="70"/>
      <c r="H26" s="70"/>
      <c r="I26" s="70">
        <v>1</v>
      </c>
      <c r="J26" s="70">
        <v>1</v>
      </c>
      <c r="K26" s="70">
        <v>2</v>
      </c>
      <c r="L26" s="70">
        <v>1</v>
      </c>
      <c r="M26" s="70">
        <v>5</v>
      </c>
      <c r="N26" s="70">
        <v>2</v>
      </c>
      <c r="O26" s="70">
        <v>32</v>
      </c>
      <c r="P26" s="70">
        <v>8</v>
      </c>
      <c r="Q26" s="70">
        <v>1</v>
      </c>
      <c r="R26" s="70">
        <v>2</v>
      </c>
      <c r="S26" s="70">
        <v>3</v>
      </c>
      <c r="T26" s="70">
        <v>6</v>
      </c>
      <c r="U26" s="70"/>
      <c r="V26" s="70">
        <v>1</v>
      </c>
      <c r="W26" s="70">
        <v>1</v>
      </c>
      <c r="X26" s="70"/>
      <c r="Y26" s="70"/>
      <c r="Z26" s="70">
        <v>1</v>
      </c>
      <c r="AA26" s="70"/>
      <c r="AB26" s="70"/>
      <c r="AC26" s="70"/>
      <c r="AD26" s="70"/>
      <c r="AE26" s="70"/>
      <c r="AF26" s="70"/>
      <c r="AG26" s="70"/>
      <c r="AH26" s="70"/>
      <c r="AI26" s="70">
        <v>1</v>
      </c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>
        <v>1</v>
      </c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>
        <v>1</v>
      </c>
      <c r="DF26" s="2"/>
      <c r="DG26" s="2"/>
      <c r="DH26" s="2"/>
      <c r="DI26" s="2"/>
      <c r="DJ26" s="2"/>
      <c r="DK26" s="3"/>
      <c r="DL26" s="8">
        <v>11942</v>
      </c>
      <c r="DM26" s="2">
        <v>361</v>
      </c>
      <c r="DN26" s="59">
        <v>1501</v>
      </c>
      <c r="DO26" s="9">
        <v>100</v>
      </c>
      <c r="DP26" s="10">
        <v>266</v>
      </c>
      <c r="DQ26" s="2">
        <v>57</v>
      </c>
      <c r="DR26" s="2">
        <v>46</v>
      </c>
      <c r="DS26" s="2">
        <v>335</v>
      </c>
      <c r="DT26" s="2">
        <v>62</v>
      </c>
      <c r="DU26" s="2">
        <v>83</v>
      </c>
      <c r="DV26" s="9">
        <v>11</v>
      </c>
      <c r="DW26" s="4">
        <v>755</v>
      </c>
      <c r="DX26" s="62">
        <v>2482</v>
      </c>
      <c r="DY26" s="10">
        <v>45</v>
      </c>
      <c r="DZ26" s="2">
        <v>34</v>
      </c>
      <c r="EA26" s="2">
        <v>30</v>
      </c>
      <c r="EB26" s="2">
        <v>79</v>
      </c>
      <c r="EC26" s="2">
        <v>70</v>
      </c>
      <c r="ED26" s="9">
        <v>12</v>
      </c>
      <c r="EE26" s="38">
        <v>2034</v>
      </c>
      <c r="EF26" s="40">
        <v>670</v>
      </c>
      <c r="EG26" s="40">
        <v>524</v>
      </c>
      <c r="EH26" s="39"/>
      <c r="EI26" s="78">
        <v>1099</v>
      </c>
      <c r="EJ26" s="40">
        <v>632</v>
      </c>
      <c r="EK26" s="41">
        <v>333</v>
      </c>
      <c r="EL26" s="4">
        <v>29</v>
      </c>
      <c r="EM26" s="2">
        <v>50</v>
      </c>
      <c r="EN26" s="2">
        <v>117</v>
      </c>
      <c r="EO26" s="2">
        <v>76</v>
      </c>
      <c r="EP26" s="2">
        <v>33</v>
      </c>
      <c r="EQ26" s="2">
        <v>4</v>
      </c>
      <c r="ER26" s="2">
        <v>19</v>
      </c>
      <c r="ES26" s="2"/>
      <c r="ET26" s="2">
        <v>9</v>
      </c>
      <c r="EU26" s="3">
        <v>6</v>
      </c>
      <c r="EV26" s="10">
        <v>190</v>
      </c>
      <c r="EW26" s="9">
        <v>50</v>
      </c>
      <c r="EX26" s="10">
        <v>10</v>
      </c>
      <c r="EY26" s="2">
        <v>189</v>
      </c>
      <c r="EZ26" s="2">
        <v>76</v>
      </c>
      <c r="FA26" s="2">
        <v>15</v>
      </c>
      <c r="FB26" s="2">
        <v>26</v>
      </c>
      <c r="FC26" s="9">
        <v>6</v>
      </c>
      <c r="FD26" s="10">
        <v>106</v>
      </c>
      <c r="FE26" s="9">
        <v>6</v>
      </c>
      <c r="FF26" s="10">
        <v>2</v>
      </c>
      <c r="FG26" s="2">
        <v>1</v>
      </c>
      <c r="FH26" s="2">
        <v>1</v>
      </c>
      <c r="FI26" s="9"/>
      <c r="FJ26" s="4">
        <v>23</v>
      </c>
      <c r="FK26" s="2">
        <v>10</v>
      </c>
      <c r="FL26" s="2">
        <v>3</v>
      </c>
      <c r="FM26" s="9">
        <v>6</v>
      </c>
      <c r="FN26" s="10">
        <v>127</v>
      </c>
      <c r="FO26" s="2">
        <v>30</v>
      </c>
      <c r="FP26" s="2">
        <v>3</v>
      </c>
      <c r="FQ26" s="2">
        <v>20</v>
      </c>
      <c r="FR26" s="2">
        <v>10</v>
      </c>
      <c r="FS26" s="2">
        <v>3</v>
      </c>
      <c r="FT26" s="2">
        <v>3</v>
      </c>
      <c r="FU26" s="2">
        <v>6</v>
      </c>
      <c r="FV26" s="2">
        <v>26</v>
      </c>
      <c r="FW26" s="2">
        <v>1</v>
      </c>
      <c r="FX26" s="2">
        <v>4</v>
      </c>
      <c r="FY26" s="2">
        <v>7</v>
      </c>
      <c r="FZ26" s="2">
        <v>41</v>
      </c>
      <c r="GA26" s="2">
        <v>15</v>
      </c>
      <c r="GB26" s="2"/>
      <c r="GC26" s="2">
        <v>4</v>
      </c>
      <c r="GD26" s="2">
        <v>2</v>
      </c>
      <c r="GE26" s="2"/>
      <c r="GF26" s="2">
        <v>1</v>
      </c>
      <c r="GG26" s="2"/>
      <c r="GH26" s="2">
        <v>41</v>
      </c>
      <c r="GI26" s="2">
        <v>13</v>
      </c>
      <c r="GJ26" s="2">
        <v>7</v>
      </c>
      <c r="GK26" s="2">
        <v>7</v>
      </c>
      <c r="GL26" s="2">
        <v>1</v>
      </c>
      <c r="GM26" s="2"/>
      <c r="GN26" s="2">
        <v>1</v>
      </c>
      <c r="GO26" s="2">
        <v>7</v>
      </c>
      <c r="GP26" s="2">
        <v>2</v>
      </c>
      <c r="GQ26" s="2"/>
      <c r="GR26" s="2"/>
      <c r="GS26" s="2">
        <v>1</v>
      </c>
      <c r="GT26" s="2">
        <v>2</v>
      </c>
      <c r="GU26" s="2">
        <v>3</v>
      </c>
      <c r="GV26" s="2">
        <v>1</v>
      </c>
      <c r="GW26" s="2"/>
      <c r="GX26" s="2"/>
      <c r="GY26" s="2"/>
      <c r="GZ26" s="2"/>
      <c r="HA26" s="2"/>
      <c r="HB26" s="2">
        <v>1</v>
      </c>
      <c r="HC26" s="2"/>
      <c r="HD26" s="2">
        <v>10</v>
      </c>
      <c r="HE26" s="2">
        <v>12</v>
      </c>
      <c r="HF26" s="2">
        <v>1</v>
      </c>
      <c r="HG26" s="2">
        <v>1</v>
      </c>
      <c r="HH26" s="2"/>
      <c r="HI26" s="2">
        <v>1</v>
      </c>
      <c r="HJ26" s="2"/>
      <c r="HK26" s="2">
        <v>1</v>
      </c>
      <c r="HL26" s="2">
        <v>2</v>
      </c>
      <c r="HM26" s="2"/>
      <c r="HN26" s="2">
        <v>2</v>
      </c>
      <c r="HO26" s="2">
        <v>1</v>
      </c>
      <c r="HP26" s="2">
        <v>1</v>
      </c>
      <c r="HQ26" s="2">
        <v>1</v>
      </c>
      <c r="HR26" s="2">
        <v>1</v>
      </c>
      <c r="HS26" s="2"/>
      <c r="HT26" s="2"/>
      <c r="HU26" s="2">
        <v>1</v>
      </c>
      <c r="HV26" s="4">
        <v>31</v>
      </c>
      <c r="HW26" s="2">
        <v>148</v>
      </c>
      <c r="HX26" s="2"/>
      <c r="HY26" s="2">
        <v>1</v>
      </c>
      <c r="HZ26" s="2">
        <v>119</v>
      </c>
      <c r="IA26" s="2">
        <v>14</v>
      </c>
      <c r="IB26" s="2">
        <v>1</v>
      </c>
      <c r="IC26" s="2"/>
      <c r="ID26" s="2">
        <v>3</v>
      </c>
      <c r="IE26" s="2"/>
      <c r="IF26" s="2"/>
      <c r="IG26" s="9">
        <v>43</v>
      </c>
      <c r="IH26">
        <v>2</v>
      </c>
      <c r="II26">
        <v>3</v>
      </c>
      <c r="IJ26">
        <v>33</v>
      </c>
      <c r="IK26">
        <v>13</v>
      </c>
      <c r="IL26">
        <v>8</v>
      </c>
      <c r="IM26">
        <v>4</v>
      </c>
      <c r="IN26">
        <v>7</v>
      </c>
      <c r="IP26">
        <v>1</v>
      </c>
      <c r="IY26">
        <v>7</v>
      </c>
      <c r="IZ26">
        <v>3</v>
      </c>
      <c r="JA26">
        <v>13</v>
      </c>
      <c r="JB26">
        <v>8</v>
      </c>
      <c r="JG26">
        <v>2</v>
      </c>
      <c r="JK26">
        <v>1</v>
      </c>
      <c r="JM26">
        <v>1</v>
      </c>
      <c r="JN26">
        <v>1</v>
      </c>
      <c r="JU26">
        <v>1</v>
      </c>
    </row>
    <row r="27" spans="1:281">
      <c r="A27">
        <v>23424</v>
      </c>
      <c r="B27" s="98" t="s">
        <v>215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>
        <v>3</v>
      </c>
      <c r="N27" s="70">
        <v>1</v>
      </c>
      <c r="O27" s="70">
        <v>4</v>
      </c>
      <c r="P27" s="70"/>
      <c r="Q27" s="70"/>
      <c r="R27" s="70">
        <v>1</v>
      </c>
      <c r="S27" s="70">
        <v>2</v>
      </c>
      <c r="T27" s="70">
        <v>1</v>
      </c>
      <c r="U27" s="70"/>
      <c r="V27" s="70"/>
      <c r="W27" s="70"/>
      <c r="X27" s="70"/>
      <c r="Y27" s="70"/>
      <c r="Z27" s="70">
        <v>1</v>
      </c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>
        <v>1</v>
      </c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2"/>
      <c r="CV27" s="2"/>
      <c r="CW27" s="2"/>
      <c r="CX27" s="2">
        <v>1</v>
      </c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3"/>
      <c r="DL27" s="8">
        <v>6051</v>
      </c>
      <c r="DM27" s="2">
        <v>87</v>
      </c>
      <c r="DN27" s="2">
        <v>307</v>
      </c>
      <c r="DO27" s="9">
        <v>23</v>
      </c>
      <c r="DP27" s="10">
        <v>90</v>
      </c>
      <c r="DQ27" s="2">
        <v>17</v>
      </c>
      <c r="DR27" s="2">
        <v>15</v>
      </c>
      <c r="DS27" s="2">
        <v>142</v>
      </c>
      <c r="DT27" s="2">
        <v>19</v>
      </c>
      <c r="DU27" s="2">
        <v>28</v>
      </c>
      <c r="DV27" s="9">
        <v>3</v>
      </c>
      <c r="DW27" s="4">
        <v>185</v>
      </c>
      <c r="DX27" s="3">
        <v>336</v>
      </c>
      <c r="DY27" s="10">
        <v>21</v>
      </c>
      <c r="DZ27" s="2">
        <v>12</v>
      </c>
      <c r="EA27" s="2">
        <v>19</v>
      </c>
      <c r="EB27" s="2">
        <v>25</v>
      </c>
      <c r="EC27" s="2">
        <v>28</v>
      </c>
      <c r="ED27" s="9">
        <v>9</v>
      </c>
      <c r="EE27" s="54">
        <v>471</v>
      </c>
      <c r="EF27" s="40">
        <v>138</v>
      </c>
      <c r="EG27" s="40">
        <v>187</v>
      </c>
      <c r="EH27" s="78">
        <v>1325</v>
      </c>
      <c r="EI27" s="39"/>
      <c r="EJ27" s="40">
        <v>202</v>
      </c>
      <c r="EK27" s="41">
        <v>122</v>
      </c>
      <c r="EL27" s="4">
        <v>9</v>
      </c>
      <c r="EM27" s="2">
        <v>10</v>
      </c>
      <c r="EN27" s="2">
        <v>52</v>
      </c>
      <c r="EO27" s="2">
        <v>20</v>
      </c>
      <c r="EP27" s="2">
        <v>14</v>
      </c>
      <c r="EQ27" s="2">
        <v>12</v>
      </c>
      <c r="ER27" s="2">
        <v>10</v>
      </c>
      <c r="ES27" s="2"/>
      <c r="ET27" s="2">
        <v>1</v>
      </c>
      <c r="EU27" s="3">
        <v>10</v>
      </c>
      <c r="EV27" s="10">
        <v>76</v>
      </c>
      <c r="EW27" s="9">
        <v>12</v>
      </c>
      <c r="EX27" s="10">
        <v>5</v>
      </c>
      <c r="EY27" s="2">
        <v>53</v>
      </c>
      <c r="EZ27" s="2">
        <v>25</v>
      </c>
      <c r="FA27" s="2">
        <v>5</v>
      </c>
      <c r="FB27" s="2">
        <v>7</v>
      </c>
      <c r="FC27" s="9">
        <v>6</v>
      </c>
      <c r="FD27" s="10">
        <v>34</v>
      </c>
      <c r="FE27" s="9">
        <v>3</v>
      </c>
      <c r="FF27" s="10">
        <v>1</v>
      </c>
      <c r="FG27" s="2">
        <v>1</v>
      </c>
      <c r="FH27" s="2"/>
      <c r="FI27" s="9"/>
      <c r="FJ27" s="4">
        <v>1</v>
      </c>
      <c r="FK27" s="2">
        <v>2</v>
      </c>
      <c r="FL27" s="2">
        <v>1</v>
      </c>
      <c r="FM27" s="9"/>
      <c r="FN27" s="10">
        <v>44</v>
      </c>
      <c r="FO27" s="2">
        <v>9</v>
      </c>
      <c r="FP27" s="2"/>
      <c r="FQ27" s="2">
        <v>5</v>
      </c>
      <c r="FR27" s="2">
        <v>4</v>
      </c>
      <c r="FS27" s="2">
        <v>6</v>
      </c>
      <c r="FT27" s="2"/>
      <c r="FU27" s="2">
        <v>8</v>
      </c>
      <c r="FV27" s="2">
        <v>11</v>
      </c>
      <c r="FW27" s="2">
        <v>1</v>
      </c>
      <c r="FX27" s="2">
        <v>3</v>
      </c>
      <c r="FY27" s="2">
        <v>4</v>
      </c>
      <c r="FZ27" s="2">
        <v>8</v>
      </c>
      <c r="GA27" s="2">
        <v>5</v>
      </c>
      <c r="GB27" s="2">
        <v>2</v>
      </c>
      <c r="GC27" s="2">
        <v>1</v>
      </c>
      <c r="GD27" s="2"/>
      <c r="GE27" s="2">
        <v>1</v>
      </c>
      <c r="GF27" s="2">
        <v>1</v>
      </c>
      <c r="GG27" s="2"/>
      <c r="GH27" s="2">
        <v>8</v>
      </c>
      <c r="GI27" s="2"/>
      <c r="GJ27" s="2">
        <v>1</v>
      </c>
      <c r="GK27" s="2">
        <v>1</v>
      </c>
      <c r="GL27" s="2"/>
      <c r="GM27" s="2"/>
      <c r="GN27" s="2">
        <v>1</v>
      </c>
      <c r="GO27" s="2">
        <v>1</v>
      </c>
      <c r="GP27" s="2"/>
      <c r="GQ27" s="2"/>
      <c r="GR27" s="2"/>
      <c r="GS27" s="2"/>
      <c r="GT27" s="2">
        <v>1</v>
      </c>
      <c r="GU27" s="2">
        <v>3</v>
      </c>
      <c r="GV27" s="2"/>
      <c r="GW27" s="2"/>
      <c r="GX27" s="2"/>
      <c r="GY27" s="2">
        <v>1</v>
      </c>
      <c r="GZ27" s="2"/>
      <c r="HA27" s="2"/>
      <c r="HB27" s="2">
        <v>1</v>
      </c>
      <c r="HC27" s="2"/>
      <c r="HD27" s="2">
        <v>3</v>
      </c>
      <c r="HE27" s="2">
        <v>6</v>
      </c>
      <c r="HF27" s="2">
        <v>1</v>
      </c>
      <c r="HG27" s="2">
        <v>1</v>
      </c>
      <c r="HH27" s="2"/>
      <c r="HI27" s="2"/>
      <c r="HJ27" s="2"/>
      <c r="HK27" s="2"/>
      <c r="HL27" s="2"/>
      <c r="HM27" s="2"/>
      <c r="HN27" s="2"/>
      <c r="HO27" s="2"/>
      <c r="HP27" s="2"/>
      <c r="HQ27" s="2">
        <v>2</v>
      </c>
      <c r="HR27" s="2"/>
      <c r="HS27" s="2"/>
      <c r="HT27" s="2"/>
      <c r="HU27" s="2">
        <v>1</v>
      </c>
      <c r="HV27" s="4">
        <v>4</v>
      </c>
      <c r="HW27" s="2">
        <v>53</v>
      </c>
      <c r="HX27" s="2">
        <v>3</v>
      </c>
      <c r="HY27" s="2">
        <v>1</v>
      </c>
      <c r="HZ27" s="2">
        <v>58</v>
      </c>
      <c r="IA27" s="2">
        <v>5</v>
      </c>
      <c r="IB27" s="2">
        <v>1</v>
      </c>
      <c r="IC27" s="2"/>
      <c r="ID27" s="2">
        <v>1</v>
      </c>
      <c r="IE27" s="2"/>
      <c r="IF27" s="2"/>
      <c r="IG27" s="9">
        <v>20</v>
      </c>
      <c r="IJ27">
        <v>6</v>
      </c>
      <c r="IK27">
        <v>2</v>
      </c>
      <c r="IL27">
        <v>1</v>
      </c>
      <c r="IN27">
        <v>5</v>
      </c>
      <c r="IY27">
        <v>3</v>
      </c>
      <c r="JA27">
        <v>7</v>
      </c>
      <c r="JB27">
        <v>3</v>
      </c>
      <c r="JC27">
        <v>1</v>
      </c>
      <c r="JN27">
        <v>1</v>
      </c>
    </row>
    <row r="28" spans="1:281">
      <c r="A28">
        <v>23425</v>
      </c>
      <c r="B28" s="98" t="s">
        <v>216</v>
      </c>
      <c r="C28" s="70"/>
      <c r="D28" s="70"/>
      <c r="E28" s="70">
        <v>1</v>
      </c>
      <c r="F28" s="70"/>
      <c r="G28" s="70"/>
      <c r="H28" s="70"/>
      <c r="I28" s="70">
        <v>1</v>
      </c>
      <c r="J28" s="70">
        <v>1</v>
      </c>
      <c r="K28" s="70"/>
      <c r="L28" s="70">
        <v>1</v>
      </c>
      <c r="M28" s="70">
        <v>1</v>
      </c>
      <c r="N28" s="70">
        <v>1</v>
      </c>
      <c r="O28" s="70">
        <v>7</v>
      </c>
      <c r="P28" s="70">
        <v>1</v>
      </c>
      <c r="Q28" s="70"/>
      <c r="R28" s="70">
        <v>1</v>
      </c>
      <c r="S28" s="70">
        <v>1</v>
      </c>
      <c r="T28" s="70">
        <v>1</v>
      </c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2"/>
      <c r="CV28" s="2">
        <v>1</v>
      </c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3"/>
      <c r="DL28" s="8">
        <v>6405</v>
      </c>
      <c r="DM28" s="2">
        <v>80</v>
      </c>
      <c r="DN28" s="2">
        <v>90</v>
      </c>
      <c r="DO28" s="9">
        <v>19</v>
      </c>
      <c r="DP28" s="10">
        <v>65</v>
      </c>
      <c r="DQ28" s="2">
        <v>13</v>
      </c>
      <c r="DR28" s="2">
        <v>12</v>
      </c>
      <c r="DS28" s="2">
        <v>71</v>
      </c>
      <c r="DT28" s="2">
        <v>13</v>
      </c>
      <c r="DU28" s="2">
        <v>28</v>
      </c>
      <c r="DV28" s="9">
        <v>5</v>
      </c>
      <c r="DW28" s="4">
        <v>129</v>
      </c>
      <c r="DX28" s="3">
        <v>224</v>
      </c>
      <c r="DY28" s="10">
        <v>13</v>
      </c>
      <c r="DZ28" s="2">
        <v>9</v>
      </c>
      <c r="EA28" s="2">
        <v>21</v>
      </c>
      <c r="EB28" s="2">
        <v>20</v>
      </c>
      <c r="EC28" s="2">
        <v>20</v>
      </c>
      <c r="ED28" s="9">
        <v>5</v>
      </c>
      <c r="EE28" s="54">
        <v>723</v>
      </c>
      <c r="EF28" s="40">
        <v>516</v>
      </c>
      <c r="EG28" s="78">
        <v>1205</v>
      </c>
      <c r="EH28" s="40">
        <v>438</v>
      </c>
      <c r="EI28" s="40">
        <v>125</v>
      </c>
      <c r="EJ28" s="39"/>
      <c r="EK28" s="41">
        <v>647</v>
      </c>
      <c r="EL28" s="4">
        <v>37</v>
      </c>
      <c r="EM28" s="2">
        <v>22</v>
      </c>
      <c r="EN28" s="2">
        <v>63</v>
      </c>
      <c r="EO28" s="2">
        <v>48</v>
      </c>
      <c r="EP28" s="2">
        <v>15</v>
      </c>
      <c r="EQ28" s="2">
        <v>4</v>
      </c>
      <c r="ER28" s="2">
        <v>5</v>
      </c>
      <c r="ES28" s="2"/>
      <c r="ET28" s="2">
        <v>3</v>
      </c>
      <c r="EU28" s="3">
        <v>5</v>
      </c>
      <c r="EV28" s="10">
        <v>64</v>
      </c>
      <c r="EW28" s="9">
        <v>13</v>
      </c>
      <c r="EX28" s="10">
        <v>5</v>
      </c>
      <c r="EY28" s="2">
        <v>113</v>
      </c>
      <c r="EZ28" s="2">
        <v>53</v>
      </c>
      <c r="FA28" s="2">
        <v>14</v>
      </c>
      <c r="FB28" s="2">
        <v>10</v>
      </c>
      <c r="FC28" s="9">
        <v>1</v>
      </c>
      <c r="FD28" s="10">
        <v>49</v>
      </c>
      <c r="FE28" s="9">
        <v>2</v>
      </c>
      <c r="FF28" s="10">
        <v>2</v>
      </c>
      <c r="FG28" s="2"/>
      <c r="FH28" s="2"/>
      <c r="FI28" s="9"/>
      <c r="FJ28" s="4">
        <v>5</v>
      </c>
      <c r="FK28" s="2">
        <v>4</v>
      </c>
      <c r="FL28" s="2">
        <v>4</v>
      </c>
      <c r="FM28" s="9">
        <v>1</v>
      </c>
      <c r="FN28" s="10">
        <v>33</v>
      </c>
      <c r="FO28" s="2">
        <v>19</v>
      </c>
      <c r="FP28" s="2">
        <v>1</v>
      </c>
      <c r="FQ28" s="2">
        <v>9</v>
      </c>
      <c r="FR28" s="2">
        <v>2</v>
      </c>
      <c r="FS28" s="2">
        <v>1</v>
      </c>
      <c r="FT28" s="2"/>
      <c r="FU28" s="2">
        <v>2</v>
      </c>
      <c r="FV28" s="2">
        <v>7</v>
      </c>
      <c r="FW28" s="2">
        <v>2</v>
      </c>
      <c r="FX28" s="2">
        <v>4</v>
      </c>
      <c r="FY28" s="2">
        <v>9</v>
      </c>
      <c r="FZ28" s="2">
        <v>14</v>
      </c>
      <c r="GA28" s="2">
        <v>1</v>
      </c>
      <c r="GB28" s="2"/>
      <c r="GC28" s="2">
        <v>2</v>
      </c>
      <c r="GD28" s="2"/>
      <c r="GE28" s="2">
        <v>2</v>
      </c>
      <c r="GF28" s="2">
        <v>1</v>
      </c>
      <c r="GG28" s="2"/>
      <c r="GH28" s="2">
        <v>21</v>
      </c>
      <c r="GI28" s="2">
        <v>1</v>
      </c>
      <c r="GJ28" s="2">
        <v>3</v>
      </c>
      <c r="GK28" s="2">
        <v>5</v>
      </c>
      <c r="GL28" s="2"/>
      <c r="GM28" s="2"/>
      <c r="GN28" s="2"/>
      <c r="GO28" s="2">
        <v>1</v>
      </c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>
        <v>1</v>
      </c>
      <c r="HC28" s="2"/>
      <c r="HD28" s="2">
        <v>4</v>
      </c>
      <c r="HE28" s="2">
        <v>10</v>
      </c>
      <c r="HF28" s="2"/>
      <c r="HG28" s="2"/>
      <c r="HH28" s="2"/>
      <c r="HI28" s="2"/>
      <c r="HJ28" s="2"/>
      <c r="HK28" s="2"/>
      <c r="HL28" s="2"/>
      <c r="HM28" s="2">
        <v>1</v>
      </c>
      <c r="HN28" s="2"/>
      <c r="HO28" s="2">
        <v>3</v>
      </c>
      <c r="HP28" s="2"/>
      <c r="HQ28" s="2">
        <v>1</v>
      </c>
      <c r="HR28" s="2"/>
      <c r="HS28" s="2"/>
      <c r="HT28" s="2">
        <v>1</v>
      </c>
      <c r="HU28" s="2">
        <v>1</v>
      </c>
      <c r="HV28" s="4">
        <v>52</v>
      </c>
      <c r="HW28" s="2">
        <v>280</v>
      </c>
      <c r="HX28" s="2">
        <v>2</v>
      </c>
      <c r="HY28" s="2">
        <v>4</v>
      </c>
      <c r="HZ28" s="2">
        <v>241</v>
      </c>
      <c r="IA28" s="2">
        <v>19</v>
      </c>
      <c r="IB28" s="2"/>
      <c r="IC28" s="2">
        <v>2</v>
      </c>
      <c r="ID28" s="2">
        <v>6</v>
      </c>
      <c r="IE28" s="2">
        <v>1</v>
      </c>
      <c r="IF28" s="2">
        <v>1</v>
      </c>
      <c r="IG28" s="9">
        <v>40</v>
      </c>
      <c r="II28">
        <v>1</v>
      </c>
      <c r="IJ28">
        <v>64</v>
      </c>
      <c r="IK28">
        <v>6</v>
      </c>
      <c r="IL28">
        <v>3</v>
      </c>
      <c r="IM28">
        <v>13</v>
      </c>
      <c r="IN28">
        <v>14</v>
      </c>
      <c r="IY28">
        <v>2</v>
      </c>
      <c r="IZ28">
        <v>1</v>
      </c>
      <c r="JA28">
        <v>7</v>
      </c>
      <c r="JB28">
        <v>6</v>
      </c>
      <c r="JC28">
        <v>1</v>
      </c>
      <c r="JD28">
        <v>1</v>
      </c>
      <c r="JG28">
        <v>1</v>
      </c>
      <c r="JQ28">
        <v>1</v>
      </c>
    </row>
    <row r="29" spans="1:281" ht="19.5" thickBot="1">
      <c r="A29">
        <v>23427</v>
      </c>
      <c r="B29" s="101" t="s">
        <v>217</v>
      </c>
      <c r="C29" s="70"/>
      <c r="D29" s="70"/>
      <c r="E29" s="70"/>
      <c r="F29" s="70"/>
      <c r="G29" s="70"/>
      <c r="H29" s="70"/>
      <c r="I29" s="70">
        <v>1</v>
      </c>
      <c r="J29" s="70"/>
      <c r="K29" s="70"/>
      <c r="L29" s="70">
        <v>1</v>
      </c>
      <c r="M29" s="70"/>
      <c r="N29" s="70"/>
      <c r="O29" s="70">
        <v>1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7"/>
      <c r="DL29" s="18">
        <v>488</v>
      </c>
      <c r="DM29" s="15">
        <v>5</v>
      </c>
      <c r="DN29" s="15">
        <v>4</v>
      </c>
      <c r="DO29" s="31">
        <v>5</v>
      </c>
      <c r="DP29" s="18">
        <v>8</v>
      </c>
      <c r="DQ29" s="15">
        <v>1</v>
      </c>
      <c r="DR29" s="15"/>
      <c r="DS29" s="15">
        <v>2</v>
      </c>
      <c r="DT29" s="15">
        <v>2</v>
      </c>
      <c r="DU29" s="15">
        <v>1</v>
      </c>
      <c r="DV29" s="31"/>
      <c r="DW29" s="14">
        <v>4</v>
      </c>
      <c r="DX29" s="17">
        <v>20</v>
      </c>
      <c r="DY29" s="18"/>
      <c r="DZ29" s="15">
        <v>4</v>
      </c>
      <c r="EA29" s="15">
        <v>4</v>
      </c>
      <c r="EB29" s="15">
        <v>1</v>
      </c>
      <c r="EC29" s="15">
        <v>2</v>
      </c>
      <c r="ED29" s="31"/>
      <c r="EE29" s="90">
        <v>40</v>
      </c>
      <c r="EF29" s="52">
        <v>36</v>
      </c>
      <c r="EG29" s="52">
        <v>325</v>
      </c>
      <c r="EH29" s="52">
        <v>22</v>
      </c>
      <c r="EI29" s="52">
        <v>12</v>
      </c>
      <c r="EJ29" s="52">
        <v>78</v>
      </c>
      <c r="EK29" s="95"/>
      <c r="EL29" s="14">
        <v>3</v>
      </c>
      <c r="EM29" s="15">
        <v>1</v>
      </c>
      <c r="EN29" s="15">
        <v>15</v>
      </c>
      <c r="EO29" s="15">
        <v>8</v>
      </c>
      <c r="EP29" s="15">
        <v>3</v>
      </c>
      <c r="EQ29" s="15"/>
      <c r="ER29" s="15"/>
      <c r="ES29" s="15"/>
      <c r="ET29" s="15"/>
      <c r="EU29" s="17">
        <v>1</v>
      </c>
      <c r="EV29" s="18">
        <v>9</v>
      </c>
      <c r="EW29" s="31">
        <v>1</v>
      </c>
      <c r="EX29" s="18">
        <v>2</v>
      </c>
      <c r="EY29" s="15">
        <v>9</v>
      </c>
      <c r="EZ29" s="15">
        <v>3</v>
      </c>
      <c r="FA29" s="15"/>
      <c r="FB29" s="15">
        <v>1</v>
      </c>
      <c r="FC29" s="31">
        <v>1</v>
      </c>
      <c r="FD29" s="18"/>
      <c r="FE29" s="31"/>
      <c r="FF29" s="18"/>
      <c r="FG29" s="15"/>
      <c r="FH29" s="15"/>
      <c r="FI29" s="31"/>
      <c r="FJ29" s="14"/>
      <c r="FK29" s="15">
        <v>1</v>
      </c>
      <c r="FL29" s="15">
        <v>1</v>
      </c>
      <c r="FM29" s="31"/>
      <c r="FN29" s="18">
        <v>6</v>
      </c>
      <c r="FO29" s="15"/>
      <c r="FP29" s="15"/>
      <c r="FQ29" s="15"/>
      <c r="FR29" s="15">
        <v>1</v>
      </c>
      <c r="FS29" s="15"/>
      <c r="FT29" s="15"/>
      <c r="FU29" s="15">
        <v>1</v>
      </c>
      <c r="FV29" s="15"/>
      <c r="FW29" s="15"/>
      <c r="FX29" s="15"/>
      <c r="FY29" s="15"/>
      <c r="FZ29" s="15"/>
      <c r="GA29" s="15"/>
      <c r="GB29" s="15"/>
      <c r="GC29" s="15"/>
      <c r="GD29" s="15"/>
      <c r="GE29" s="15">
        <v>1</v>
      </c>
      <c r="GF29" s="15"/>
      <c r="GG29" s="15"/>
      <c r="GH29" s="15"/>
      <c r="GI29" s="15">
        <v>1</v>
      </c>
      <c r="GJ29" s="15">
        <v>1</v>
      </c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4">
        <v>2</v>
      </c>
      <c r="HW29" s="15">
        <v>14</v>
      </c>
      <c r="HX29" s="15">
        <v>1</v>
      </c>
      <c r="HY29" s="15"/>
      <c r="HZ29" s="15">
        <v>33</v>
      </c>
      <c r="IA29" s="15">
        <v>2</v>
      </c>
      <c r="IB29" s="15"/>
      <c r="IC29" s="15"/>
      <c r="ID29" s="15"/>
      <c r="IE29" s="15"/>
      <c r="IF29" s="15"/>
      <c r="IG29" s="31">
        <v>2</v>
      </c>
      <c r="IJ29">
        <v>23</v>
      </c>
      <c r="IL29">
        <v>1</v>
      </c>
      <c r="IM29">
        <v>3</v>
      </c>
      <c r="IN29">
        <v>4</v>
      </c>
      <c r="IZ29">
        <v>2</v>
      </c>
    </row>
    <row r="30" spans="1:281">
      <c r="A30">
        <v>23205</v>
      </c>
      <c r="B30" s="97" t="s">
        <v>178</v>
      </c>
      <c r="C30" s="66">
        <v>1</v>
      </c>
      <c r="D30" s="66"/>
      <c r="E30" s="66"/>
      <c r="F30" s="66"/>
      <c r="G30" s="66"/>
      <c r="H30" s="66"/>
      <c r="I30" s="66"/>
      <c r="J30" s="66">
        <v>1</v>
      </c>
      <c r="K30" s="66">
        <v>2</v>
      </c>
      <c r="L30" s="66">
        <v>1</v>
      </c>
      <c r="M30" s="66">
        <v>2</v>
      </c>
      <c r="N30" s="66">
        <v>4</v>
      </c>
      <c r="O30" s="66">
        <v>31</v>
      </c>
      <c r="P30" s="66">
        <v>3</v>
      </c>
      <c r="Q30" s="66">
        <v>2</v>
      </c>
      <c r="R30" s="66">
        <v>3</v>
      </c>
      <c r="S30" s="66">
        <v>2</v>
      </c>
      <c r="T30" s="66">
        <v>2</v>
      </c>
      <c r="U30" s="66"/>
      <c r="V30" s="66"/>
      <c r="W30" s="66">
        <v>1</v>
      </c>
      <c r="X30" s="66">
        <v>1</v>
      </c>
      <c r="Y30" s="66"/>
      <c r="Z30" s="66"/>
      <c r="AA30" s="66">
        <v>2</v>
      </c>
      <c r="AB30" s="66">
        <v>1</v>
      </c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"/>
      <c r="CV30" s="6">
        <v>1</v>
      </c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22"/>
      <c r="DL30" s="32">
        <v>5080</v>
      </c>
      <c r="DM30" s="6">
        <v>32</v>
      </c>
      <c r="DN30" s="6">
        <v>33</v>
      </c>
      <c r="DO30" s="7">
        <v>12</v>
      </c>
      <c r="DP30" s="21">
        <v>67</v>
      </c>
      <c r="DQ30" s="6">
        <v>11</v>
      </c>
      <c r="DR30" s="6">
        <v>8</v>
      </c>
      <c r="DS30" s="6">
        <v>47</v>
      </c>
      <c r="DT30" s="6">
        <v>7</v>
      </c>
      <c r="DU30" s="6">
        <v>11</v>
      </c>
      <c r="DV30" s="7">
        <v>4</v>
      </c>
      <c r="DW30" s="23">
        <v>47</v>
      </c>
      <c r="DX30" s="22">
        <v>29</v>
      </c>
      <c r="DY30" s="21">
        <v>16</v>
      </c>
      <c r="DZ30" s="6">
        <v>9</v>
      </c>
      <c r="EA30" s="6">
        <v>131</v>
      </c>
      <c r="EB30" s="6">
        <v>48</v>
      </c>
      <c r="EC30" s="6">
        <v>46</v>
      </c>
      <c r="ED30" s="7">
        <v>14</v>
      </c>
      <c r="EE30" s="21">
        <v>5</v>
      </c>
      <c r="EF30" s="6">
        <v>12</v>
      </c>
      <c r="EG30" s="6">
        <v>41</v>
      </c>
      <c r="EH30" s="6">
        <v>22</v>
      </c>
      <c r="EI30" s="6">
        <v>4</v>
      </c>
      <c r="EJ30" s="6">
        <v>7</v>
      </c>
      <c r="EK30" s="7">
        <v>24</v>
      </c>
      <c r="EL30" s="154"/>
      <c r="EM30" s="76">
        <v>2883</v>
      </c>
      <c r="EN30" s="76">
        <v>1627</v>
      </c>
      <c r="EO30" s="76">
        <v>1324</v>
      </c>
      <c r="EP30" s="36">
        <v>926</v>
      </c>
      <c r="EQ30" s="76">
        <v>1781</v>
      </c>
      <c r="ER30" s="76">
        <v>1736</v>
      </c>
      <c r="ES30" s="36">
        <v>252</v>
      </c>
      <c r="ET30" s="36">
        <v>591</v>
      </c>
      <c r="EU30" s="157">
        <v>2795</v>
      </c>
      <c r="EV30" s="21">
        <v>352</v>
      </c>
      <c r="EW30" s="7">
        <v>51</v>
      </c>
      <c r="EX30" s="32">
        <v>1283</v>
      </c>
      <c r="EY30" s="24">
        <v>1398</v>
      </c>
      <c r="EZ30" s="6">
        <v>766</v>
      </c>
      <c r="FA30" s="6">
        <v>504</v>
      </c>
      <c r="FB30" s="6">
        <v>119</v>
      </c>
      <c r="FC30" s="7">
        <v>736</v>
      </c>
      <c r="FD30" s="21">
        <v>272</v>
      </c>
      <c r="FE30" s="7">
        <v>37</v>
      </c>
      <c r="FF30" s="21">
        <v>3</v>
      </c>
      <c r="FG30" s="6"/>
      <c r="FH30" s="6"/>
      <c r="FI30" s="7"/>
      <c r="FJ30" s="23">
        <v>46</v>
      </c>
      <c r="FK30" s="6">
        <v>20</v>
      </c>
      <c r="FL30" s="6">
        <v>30</v>
      </c>
      <c r="FM30" s="7">
        <v>8</v>
      </c>
      <c r="FN30" s="21">
        <v>30</v>
      </c>
      <c r="FO30" s="6">
        <v>5</v>
      </c>
      <c r="FP30" s="6">
        <v>2</v>
      </c>
      <c r="FQ30" s="6">
        <v>15</v>
      </c>
      <c r="FR30" s="6">
        <v>2</v>
      </c>
      <c r="FS30" s="6">
        <v>3</v>
      </c>
      <c r="FT30" s="6"/>
      <c r="FU30" s="6"/>
      <c r="FV30" s="6">
        <v>4</v>
      </c>
      <c r="FW30" s="6"/>
      <c r="FX30" s="6">
        <v>7</v>
      </c>
      <c r="FY30" s="6">
        <v>2</v>
      </c>
      <c r="FZ30" s="6">
        <v>6</v>
      </c>
      <c r="GA30" s="6">
        <v>4</v>
      </c>
      <c r="GB30" s="6"/>
      <c r="GC30" s="6">
        <v>3</v>
      </c>
      <c r="GD30" s="6">
        <v>1</v>
      </c>
      <c r="GE30" s="6"/>
      <c r="GF30" s="6"/>
      <c r="GG30" s="6"/>
      <c r="GH30" s="6"/>
      <c r="GI30" s="6"/>
      <c r="GJ30" s="6">
        <v>1</v>
      </c>
      <c r="GK30" s="6">
        <v>1</v>
      </c>
      <c r="GL30" s="6"/>
      <c r="GM30" s="6"/>
      <c r="GN30" s="6"/>
      <c r="GO30" s="6"/>
      <c r="GP30" s="6">
        <v>1</v>
      </c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>
        <v>6</v>
      </c>
      <c r="HE30" s="6">
        <v>11</v>
      </c>
      <c r="HF30" s="6"/>
      <c r="HG30" s="6"/>
      <c r="HH30" s="6"/>
      <c r="HI30" s="6">
        <v>1</v>
      </c>
      <c r="HJ30" s="6"/>
      <c r="HK30" s="6"/>
      <c r="HL30" s="6">
        <v>2</v>
      </c>
      <c r="HM30" s="6">
        <v>2</v>
      </c>
      <c r="HN30" s="6"/>
      <c r="HO30" s="6">
        <v>1</v>
      </c>
      <c r="HP30" s="6"/>
      <c r="HQ30" s="6">
        <v>1</v>
      </c>
      <c r="HR30" s="6">
        <v>1</v>
      </c>
      <c r="HS30" s="6"/>
      <c r="HT30" s="6">
        <v>1</v>
      </c>
      <c r="HU30" s="6"/>
      <c r="HV30" s="23">
        <v>7</v>
      </c>
      <c r="HW30" s="6">
        <v>28</v>
      </c>
      <c r="HX30" s="6">
        <v>1</v>
      </c>
      <c r="HY30" s="6">
        <v>3</v>
      </c>
      <c r="HZ30" s="6">
        <v>15</v>
      </c>
      <c r="IA30" s="6">
        <v>10</v>
      </c>
      <c r="IB30" s="6"/>
      <c r="IC30" s="6"/>
      <c r="ID30" s="6">
        <v>1</v>
      </c>
      <c r="IE30" s="6"/>
      <c r="IF30" s="6"/>
      <c r="IG30" s="7">
        <v>33</v>
      </c>
      <c r="IH30">
        <v>1</v>
      </c>
      <c r="II30">
        <v>1</v>
      </c>
      <c r="IJ30">
        <v>1</v>
      </c>
      <c r="IL30">
        <v>2</v>
      </c>
      <c r="IM30">
        <v>1</v>
      </c>
      <c r="IN30">
        <v>6</v>
      </c>
      <c r="IY30">
        <v>5</v>
      </c>
      <c r="IZ30">
        <v>2</v>
      </c>
      <c r="JA30">
        <v>6</v>
      </c>
      <c r="JB30">
        <v>1</v>
      </c>
      <c r="JE30">
        <v>1</v>
      </c>
      <c r="JF30">
        <v>1</v>
      </c>
      <c r="JG30">
        <v>2</v>
      </c>
      <c r="JH30">
        <v>1</v>
      </c>
      <c r="JI30">
        <v>4</v>
      </c>
      <c r="JL30">
        <v>1</v>
      </c>
      <c r="JN30">
        <v>2</v>
      </c>
      <c r="JT30">
        <v>1</v>
      </c>
    </row>
    <row r="31" spans="1:281">
      <c r="A31">
        <v>23216</v>
      </c>
      <c r="B31" s="98" t="s">
        <v>189</v>
      </c>
      <c r="C31" s="70">
        <v>1</v>
      </c>
      <c r="D31" s="70"/>
      <c r="E31" s="70"/>
      <c r="F31" s="70">
        <v>1</v>
      </c>
      <c r="G31" s="70"/>
      <c r="H31" s="70"/>
      <c r="I31" s="70"/>
      <c r="J31" s="70">
        <v>1</v>
      </c>
      <c r="K31" s="70"/>
      <c r="L31" s="70">
        <v>1</v>
      </c>
      <c r="M31" s="70">
        <v>2</v>
      </c>
      <c r="N31" s="70">
        <v>1</v>
      </c>
      <c r="O31" s="70">
        <v>19</v>
      </c>
      <c r="P31" s="70">
        <v>6</v>
      </c>
      <c r="Q31" s="70"/>
      <c r="R31" s="70"/>
      <c r="S31" s="70"/>
      <c r="T31" s="70">
        <v>2</v>
      </c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>
        <v>1</v>
      </c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2"/>
      <c r="CV31" s="2"/>
      <c r="CW31" s="2"/>
      <c r="CX31" s="2">
        <v>1</v>
      </c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>
        <v>1</v>
      </c>
      <c r="DJ31" s="2"/>
      <c r="DK31" s="3"/>
      <c r="DL31" s="8">
        <v>2763</v>
      </c>
      <c r="DM31" s="2">
        <v>14</v>
      </c>
      <c r="DN31" s="2">
        <v>15</v>
      </c>
      <c r="DO31" s="9">
        <v>18</v>
      </c>
      <c r="DP31" s="10">
        <v>27</v>
      </c>
      <c r="DQ31" s="2">
        <v>4</v>
      </c>
      <c r="DR31" s="2">
        <v>6</v>
      </c>
      <c r="DS31" s="2">
        <v>23</v>
      </c>
      <c r="DT31" s="2">
        <v>2</v>
      </c>
      <c r="DU31" s="2">
        <v>5</v>
      </c>
      <c r="DV31" s="9">
        <v>1</v>
      </c>
      <c r="DW31" s="4">
        <v>19</v>
      </c>
      <c r="DX31" s="3">
        <v>19</v>
      </c>
      <c r="DY31" s="10">
        <v>7</v>
      </c>
      <c r="DZ31" s="2">
        <v>1</v>
      </c>
      <c r="EA31" s="2">
        <v>42</v>
      </c>
      <c r="EB31" s="2">
        <v>21</v>
      </c>
      <c r="EC31" s="2">
        <v>13</v>
      </c>
      <c r="ED31" s="9">
        <v>7</v>
      </c>
      <c r="EE31" s="10">
        <v>4</v>
      </c>
      <c r="EF31" s="2">
        <v>4</v>
      </c>
      <c r="EG31" s="2">
        <v>23</v>
      </c>
      <c r="EH31" s="2">
        <v>7</v>
      </c>
      <c r="EI31" s="2">
        <v>1</v>
      </c>
      <c r="EJ31" s="2">
        <v>3</v>
      </c>
      <c r="EK31" s="9">
        <v>32</v>
      </c>
      <c r="EL31" s="83">
        <v>2373</v>
      </c>
      <c r="EM31" s="39"/>
      <c r="EN31" s="78">
        <v>1501</v>
      </c>
      <c r="EO31" s="40">
        <v>309</v>
      </c>
      <c r="EP31" s="78">
        <v>1484</v>
      </c>
      <c r="EQ31" s="40">
        <v>331</v>
      </c>
      <c r="ER31" s="40">
        <v>216</v>
      </c>
      <c r="ES31" s="40">
        <v>102</v>
      </c>
      <c r="ET31" s="40">
        <v>340</v>
      </c>
      <c r="EU31" s="49">
        <v>882</v>
      </c>
      <c r="EV31" s="10">
        <v>112</v>
      </c>
      <c r="EW31" s="9">
        <v>21</v>
      </c>
      <c r="EX31" s="10">
        <v>174</v>
      </c>
      <c r="EY31" s="2">
        <v>229</v>
      </c>
      <c r="EZ31" s="2">
        <v>105</v>
      </c>
      <c r="FA31" s="2">
        <v>67</v>
      </c>
      <c r="FB31" s="2">
        <v>17</v>
      </c>
      <c r="FC31" s="9">
        <v>58</v>
      </c>
      <c r="FD31" s="10">
        <v>64</v>
      </c>
      <c r="FE31" s="9">
        <v>4</v>
      </c>
      <c r="FF31" s="10">
        <v>1</v>
      </c>
      <c r="FG31" s="2"/>
      <c r="FH31" s="2"/>
      <c r="FI31" s="9"/>
      <c r="FJ31" s="4">
        <v>10</v>
      </c>
      <c r="FK31" s="2">
        <v>8</v>
      </c>
      <c r="FL31" s="2">
        <v>8</v>
      </c>
      <c r="FM31" s="9">
        <v>2</v>
      </c>
      <c r="FN31" s="10">
        <v>10</v>
      </c>
      <c r="FO31" s="2">
        <v>2</v>
      </c>
      <c r="FP31" s="2">
        <v>2</v>
      </c>
      <c r="FQ31" s="2">
        <v>3</v>
      </c>
      <c r="FR31" s="2">
        <v>3</v>
      </c>
      <c r="FS31" s="2">
        <v>1</v>
      </c>
      <c r="FT31" s="2"/>
      <c r="FU31" s="2"/>
      <c r="FV31" s="2">
        <v>4</v>
      </c>
      <c r="FW31" s="2">
        <v>2</v>
      </c>
      <c r="FX31" s="2">
        <v>2</v>
      </c>
      <c r="FY31" s="2">
        <v>2</v>
      </c>
      <c r="FZ31" s="2">
        <v>3</v>
      </c>
      <c r="GA31" s="2">
        <v>1</v>
      </c>
      <c r="GB31" s="2"/>
      <c r="GC31" s="2"/>
      <c r="GD31" s="2">
        <v>1</v>
      </c>
      <c r="GE31" s="2">
        <v>1</v>
      </c>
      <c r="GF31" s="2"/>
      <c r="GG31" s="2"/>
      <c r="GH31" s="2"/>
      <c r="GI31" s="2"/>
      <c r="GJ31" s="2"/>
      <c r="GK31" s="2">
        <v>1</v>
      </c>
      <c r="GL31" s="2">
        <v>1</v>
      </c>
      <c r="GM31" s="2"/>
      <c r="GN31" s="2"/>
      <c r="GO31" s="2"/>
      <c r="GP31" s="2"/>
      <c r="GQ31" s="2"/>
      <c r="GR31" s="2"/>
      <c r="GS31" s="2"/>
      <c r="GT31" s="2"/>
      <c r="GU31" s="2">
        <v>1</v>
      </c>
      <c r="GV31" s="2"/>
      <c r="GW31" s="2">
        <v>1</v>
      </c>
      <c r="GX31" s="2"/>
      <c r="GY31" s="2"/>
      <c r="GZ31" s="2"/>
      <c r="HA31" s="2"/>
      <c r="HB31" s="2"/>
      <c r="HC31" s="2"/>
      <c r="HD31" s="2">
        <v>5</v>
      </c>
      <c r="HE31" s="2">
        <v>5</v>
      </c>
      <c r="HF31" s="2"/>
      <c r="HG31" s="2"/>
      <c r="HH31" s="2"/>
      <c r="HI31" s="2"/>
      <c r="HJ31" s="2"/>
      <c r="HK31" s="2">
        <v>1</v>
      </c>
      <c r="HL31" s="2"/>
      <c r="HM31" s="2">
        <v>1</v>
      </c>
      <c r="HN31" s="2"/>
      <c r="HO31" s="2"/>
      <c r="HP31" s="2"/>
      <c r="HQ31" s="2"/>
      <c r="HR31" s="2"/>
      <c r="HS31" s="2"/>
      <c r="HT31" s="2"/>
      <c r="HU31" s="2"/>
      <c r="HV31" s="4">
        <v>6</v>
      </c>
      <c r="HW31" s="2">
        <v>13</v>
      </c>
      <c r="HX31" s="2"/>
      <c r="HY31" s="2">
        <v>1</v>
      </c>
      <c r="HZ31" s="2">
        <v>7</v>
      </c>
      <c r="IA31" s="2"/>
      <c r="IB31" s="2"/>
      <c r="IC31" s="2"/>
      <c r="ID31" s="2"/>
      <c r="IE31" s="2"/>
      <c r="IF31" s="2"/>
      <c r="IG31" s="9">
        <v>5</v>
      </c>
      <c r="IN31">
        <v>2</v>
      </c>
      <c r="IY31">
        <v>3</v>
      </c>
      <c r="IZ31">
        <v>2</v>
      </c>
      <c r="JA31">
        <v>4</v>
      </c>
      <c r="JC31">
        <v>1</v>
      </c>
      <c r="JF31">
        <v>1</v>
      </c>
      <c r="JI31">
        <v>3</v>
      </c>
      <c r="JK31">
        <v>1</v>
      </c>
      <c r="JN31">
        <v>1</v>
      </c>
      <c r="JU31">
        <v>1</v>
      </c>
    </row>
    <row r="32" spans="1:281">
      <c r="A32">
        <v>23222</v>
      </c>
      <c r="B32" s="98" t="s">
        <v>194</v>
      </c>
      <c r="C32" s="70">
        <v>1</v>
      </c>
      <c r="D32" s="70"/>
      <c r="E32" s="70">
        <v>1</v>
      </c>
      <c r="F32" s="70">
        <v>3</v>
      </c>
      <c r="G32" s="70"/>
      <c r="H32" s="70"/>
      <c r="I32" s="70">
        <v>1</v>
      </c>
      <c r="J32" s="70">
        <v>5</v>
      </c>
      <c r="K32" s="70"/>
      <c r="L32" s="70"/>
      <c r="M32" s="70">
        <v>1</v>
      </c>
      <c r="N32" s="70">
        <v>3</v>
      </c>
      <c r="O32" s="70">
        <v>32</v>
      </c>
      <c r="P32" s="70">
        <v>4</v>
      </c>
      <c r="Q32" s="70">
        <v>2</v>
      </c>
      <c r="R32" s="70">
        <v>3</v>
      </c>
      <c r="S32" s="70">
        <v>3</v>
      </c>
      <c r="T32" s="70">
        <v>2</v>
      </c>
      <c r="U32" s="70"/>
      <c r="V32" s="70"/>
      <c r="W32" s="70"/>
      <c r="X32" s="70"/>
      <c r="Y32" s="70"/>
      <c r="Z32" s="70"/>
      <c r="AA32" s="70"/>
      <c r="AB32" s="70"/>
      <c r="AC32" s="70"/>
      <c r="AD32" s="70">
        <v>1</v>
      </c>
      <c r="AE32" s="70"/>
      <c r="AF32" s="70"/>
      <c r="AG32" s="70"/>
      <c r="AH32" s="70"/>
      <c r="AI32" s="70">
        <v>2</v>
      </c>
      <c r="AJ32" s="70"/>
      <c r="AK32" s="70"/>
      <c r="AL32" s="70"/>
      <c r="AM32" s="70"/>
      <c r="AN32" s="70">
        <v>1</v>
      </c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>
        <v>1</v>
      </c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2"/>
      <c r="CV32" s="2">
        <v>4</v>
      </c>
      <c r="CW32" s="2"/>
      <c r="CX32" s="2">
        <v>1</v>
      </c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3"/>
      <c r="DL32" s="8">
        <v>11968</v>
      </c>
      <c r="DM32" s="2">
        <v>60</v>
      </c>
      <c r="DN32" s="2">
        <v>79</v>
      </c>
      <c r="DO32" s="9">
        <v>65</v>
      </c>
      <c r="DP32" s="10">
        <v>84</v>
      </c>
      <c r="DQ32" s="2">
        <v>33</v>
      </c>
      <c r="DR32" s="2">
        <v>13</v>
      </c>
      <c r="DS32" s="2">
        <v>104</v>
      </c>
      <c r="DT32" s="2">
        <v>18</v>
      </c>
      <c r="DU32" s="2">
        <v>20</v>
      </c>
      <c r="DV32" s="9">
        <v>2</v>
      </c>
      <c r="DW32" s="4">
        <v>78</v>
      </c>
      <c r="DX32" s="3">
        <v>76</v>
      </c>
      <c r="DY32" s="10">
        <v>19</v>
      </c>
      <c r="DZ32" s="2">
        <v>24</v>
      </c>
      <c r="EA32" s="2">
        <v>273</v>
      </c>
      <c r="EB32" s="2">
        <v>93</v>
      </c>
      <c r="EC32" s="2">
        <v>46</v>
      </c>
      <c r="ED32" s="9">
        <v>41</v>
      </c>
      <c r="EE32" s="10">
        <v>37</v>
      </c>
      <c r="EF32" s="2">
        <v>16</v>
      </c>
      <c r="EG32" s="2">
        <v>88</v>
      </c>
      <c r="EH32" s="2">
        <v>46</v>
      </c>
      <c r="EI32" s="2">
        <v>10</v>
      </c>
      <c r="EJ32" s="2">
        <v>14</v>
      </c>
      <c r="EK32" s="9">
        <v>131</v>
      </c>
      <c r="EL32" s="83">
        <v>1352</v>
      </c>
      <c r="EM32" s="78">
        <v>1070</v>
      </c>
      <c r="EN32" s="39"/>
      <c r="EO32" s="78">
        <v>3523</v>
      </c>
      <c r="EP32" s="78">
        <v>1914</v>
      </c>
      <c r="EQ32" s="40">
        <v>407</v>
      </c>
      <c r="ER32" s="40">
        <v>750</v>
      </c>
      <c r="ES32" s="40">
        <v>24</v>
      </c>
      <c r="ET32" s="40">
        <v>83</v>
      </c>
      <c r="EU32" s="49">
        <v>196</v>
      </c>
      <c r="EV32" s="10">
        <v>467</v>
      </c>
      <c r="EW32" s="9">
        <v>93</v>
      </c>
      <c r="EX32" s="10">
        <v>194</v>
      </c>
      <c r="EY32" s="59">
        <v>1013</v>
      </c>
      <c r="EZ32" s="2">
        <v>355</v>
      </c>
      <c r="FA32" s="2">
        <v>108</v>
      </c>
      <c r="FB32" s="2">
        <v>150</v>
      </c>
      <c r="FC32" s="9">
        <v>128</v>
      </c>
      <c r="FD32" s="10">
        <v>265</v>
      </c>
      <c r="FE32" s="9">
        <v>16</v>
      </c>
      <c r="FF32" s="10"/>
      <c r="FG32" s="2"/>
      <c r="FH32" s="2"/>
      <c r="FI32" s="9"/>
      <c r="FJ32" s="4">
        <v>38</v>
      </c>
      <c r="FK32" s="2">
        <v>13</v>
      </c>
      <c r="FL32" s="2">
        <v>14</v>
      </c>
      <c r="FM32" s="9">
        <v>2</v>
      </c>
      <c r="FN32" s="10">
        <v>49</v>
      </c>
      <c r="FO32" s="2">
        <v>22</v>
      </c>
      <c r="FP32" s="2">
        <v>2</v>
      </c>
      <c r="FQ32" s="2">
        <v>13</v>
      </c>
      <c r="FR32" s="2">
        <v>4</v>
      </c>
      <c r="FS32" s="2">
        <v>3</v>
      </c>
      <c r="FT32" s="2"/>
      <c r="FU32" s="2">
        <v>2</v>
      </c>
      <c r="FV32" s="2">
        <v>5</v>
      </c>
      <c r="FW32" s="2">
        <v>1</v>
      </c>
      <c r="FX32" s="2">
        <v>4</v>
      </c>
      <c r="FY32" s="2"/>
      <c r="FZ32" s="2">
        <v>12</v>
      </c>
      <c r="GA32" s="2">
        <v>6</v>
      </c>
      <c r="GB32" s="2"/>
      <c r="GC32" s="2">
        <v>3</v>
      </c>
      <c r="GD32" s="2"/>
      <c r="GE32" s="2"/>
      <c r="GF32" s="2"/>
      <c r="GG32" s="2">
        <v>2</v>
      </c>
      <c r="GH32" s="2">
        <v>1</v>
      </c>
      <c r="GI32" s="2"/>
      <c r="GJ32" s="2">
        <v>1</v>
      </c>
      <c r="GK32" s="2"/>
      <c r="GL32" s="2"/>
      <c r="GM32" s="2"/>
      <c r="GN32" s="2"/>
      <c r="GO32" s="2"/>
      <c r="GP32" s="2">
        <v>1</v>
      </c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>
        <v>9</v>
      </c>
      <c r="HE32" s="2">
        <v>13</v>
      </c>
      <c r="HF32" s="2"/>
      <c r="HG32" s="2"/>
      <c r="HH32" s="2"/>
      <c r="HI32" s="2"/>
      <c r="HJ32" s="2"/>
      <c r="HK32" s="2">
        <v>1</v>
      </c>
      <c r="HL32" s="2">
        <v>1</v>
      </c>
      <c r="HM32" s="2">
        <v>1</v>
      </c>
      <c r="HN32" s="2"/>
      <c r="HO32" s="2"/>
      <c r="HP32" s="2"/>
      <c r="HQ32" s="2">
        <v>2</v>
      </c>
      <c r="HR32" s="2"/>
      <c r="HS32" s="2"/>
      <c r="HT32" s="2"/>
      <c r="HU32" s="2">
        <v>1</v>
      </c>
      <c r="HV32" s="4">
        <v>17</v>
      </c>
      <c r="HW32" s="2">
        <v>76</v>
      </c>
      <c r="HX32" s="2"/>
      <c r="HY32" s="2">
        <v>3</v>
      </c>
      <c r="HZ32" s="2">
        <v>35</v>
      </c>
      <c r="IA32" s="2">
        <v>3</v>
      </c>
      <c r="IB32" s="2"/>
      <c r="IC32" s="2">
        <v>1</v>
      </c>
      <c r="ID32" s="2">
        <v>1</v>
      </c>
      <c r="IE32" s="2">
        <v>1</v>
      </c>
      <c r="IF32" s="2"/>
      <c r="IG32" s="9">
        <v>20</v>
      </c>
      <c r="IH32">
        <v>1</v>
      </c>
      <c r="II32">
        <v>2</v>
      </c>
      <c r="IJ32">
        <v>5</v>
      </c>
      <c r="IL32">
        <v>2</v>
      </c>
      <c r="IM32">
        <v>2</v>
      </c>
      <c r="IN32">
        <v>9</v>
      </c>
      <c r="IO32">
        <v>1</v>
      </c>
      <c r="IY32">
        <v>7</v>
      </c>
      <c r="IZ32">
        <v>2</v>
      </c>
      <c r="JA32">
        <v>18</v>
      </c>
      <c r="JB32">
        <v>7</v>
      </c>
      <c r="JD32">
        <v>2</v>
      </c>
      <c r="JG32">
        <v>2</v>
      </c>
      <c r="JH32">
        <v>6</v>
      </c>
      <c r="JJ32">
        <v>1</v>
      </c>
      <c r="JL32">
        <v>2</v>
      </c>
      <c r="JN32">
        <v>3</v>
      </c>
    </row>
    <row r="33" spans="1:281">
      <c r="A33">
        <v>23223</v>
      </c>
      <c r="B33" s="98" t="s">
        <v>195</v>
      </c>
      <c r="C33" s="70"/>
      <c r="D33" s="70"/>
      <c r="E33" s="70">
        <v>2</v>
      </c>
      <c r="F33" s="70">
        <v>1</v>
      </c>
      <c r="G33" s="70"/>
      <c r="H33" s="70"/>
      <c r="I33" s="70">
        <v>2</v>
      </c>
      <c r="J33" s="70">
        <v>2</v>
      </c>
      <c r="K33" s="70"/>
      <c r="L33" s="70">
        <v>1</v>
      </c>
      <c r="M33" s="70">
        <v>1</v>
      </c>
      <c r="N33" s="70">
        <v>4</v>
      </c>
      <c r="O33" s="70">
        <v>40</v>
      </c>
      <c r="P33" s="70">
        <v>3</v>
      </c>
      <c r="Q33" s="70">
        <v>1</v>
      </c>
      <c r="R33" s="70"/>
      <c r="S33" s="70">
        <v>2</v>
      </c>
      <c r="T33" s="70">
        <v>4</v>
      </c>
      <c r="U33" s="70"/>
      <c r="V33" s="70"/>
      <c r="W33" s="70">
        <v>1</v>
      </c>
      <c r="X33" s="70"/>
      <c r="Y33" s="70"/>
      <c r="Z33" s="70">
        <v>1</v>
      </c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3"/>
      <c r="DL33" s="8">
        <v>8668</v>
      </c>
      <c r="DM33" s="2">
        <v>41</v>
      </c>
      <c r="DN33" s="2">
        <v>51</v>
      </c>
      <c r="DO33" s="9">
        <v>31</v>
      </c>
      <c r="DP33" s="10">
        <v>112</v>
      </c>
      <c r="DQ33" s="2">
        <v>15</v>
      </c>
      <c r="DR33" s="2">
        <v>17</v>
      </c>
      <c r="DS33" s="2">
        <v>74</v>
      </c>
      <c r="DT33" s="2">
        <v>11</v>
      </c>
      <c r="DU33" s="2">
        <v>16</v>
      </c>
      <c r="DV33" s="9">
        <v>6</v>
      </c>
      <c r="DW33" s="4">
        <v>77</v>
      </c>
      <c r="DX33" s="3">
        <v>73</v>
      </c>
      <c r="DY33" s="10">
        <v>39</v>
      </c>
      <c r="DZ33" s="2">
        <v>17</v>
      </c>
      <c r="EA33" s="2">
        <v>623</v>
      </c>
      <c r="EB33" s="2">
        <v>146</v>
      </c>
      <c r="EC33" s="2">
        <v>67</v>
      </c>
      <c r="ED33" s="9">
        <v>69</v>
      </c>
      <c r="EE33" s="10">
        <v>20</v>
      </c>
      <c r="EF33" s="2">
        <v>15</v>
      </c>
      <c r="EG33" s="2">
        <v>51</v>
      </c>
      <c r="EH33" s="2">
        <v>30</v>
      </c>
      <c r="EI33" s="2">
        <v>12</v>
      </c>
      <c r="EJ33" s="2">
        <v>11</v>
      </c>
      <c r="EK33" s="9">
        <v>57</v>
      </c>
      <c r="EL33" s="50">
        <v>962</v>
      </c>
      <c r="EM33" s="40">
        <v>218</v>
      </c>
      <c r="EN33" s="78">
        <v>2570</v>
      </c>
      <c r="EO33" s="39"/>
      <c r="EP33" s="40">
        <v>324</v>
      </c>
      <c r="EQ33" s="40">
        <v>236</v>
      </c>
      <c r="ER33" s="78">
        <v>1133</v>
      </c>
      <c r="ES33" s="40">
        <v>14</v>
      </c>
      <c r="ET33" s="40">
        <v>33</v>
      </c>
      <c r="EU33" s="49">
        <v>84</v>
      </c>
      <c r="EV33" s="10">
        <v>791</v>
      </c>
      <c r="EW33" s="9">
        <v>154</v>
      </c>
      <c r="EX33" s="10">
        <v>345</v>
      </c>
      <c r="EY33" s="59">
        <v>4235</v>
      </c>
      <c r="EZ33" s="59">
        <v>1033</v>
      </c>
      <c r="FA33" s="2">
        <v>200</v>
      </c>
      <c r="FB33" s="2">
        <v>277</v>
      </c>
      <c r="FC33" s="9">
        <v>437</v>
      </c>
      <c r="FD33" s="10">
        <v>587</v>
      </c>
      <c r="FE33" s="9">
        <v>85</v>
      </c>
      <c r="FF33" s="10">
        <v>3</v>
      </c>
      <c r="FG33" s="2"/>
      <c r="FH33" s="2"/>
      <c r="FI33" s="9"/>
      <c r="FJ33" s="4">
        <v>109</v>
      </c>
      <c r="FK33" s="2">
        <v>20</v>
      </c>
      <c r="FL33" s="2">
        <v>57</v>
      </c>
      <c r="FM33" s="9">
        <v>3</v>
      </c>
      <c r="FN33" s="10">
        <v>78</v>
      </c>
      <c r="FO33" s="2">
        <v>18</v>
      </c>
      <c r="FP33" s="2">
        <v>1</v>
      </c>
      <c r="FQ33" s="2">
        <v>19</v>
      </c>
      <c r="FR33" s="2">
        <v>1</v>
      </c>
      <c r="FS33" s="2">
        <v>3</v>
      </c>
      <c r="FT33" s="2"/>
      <c r="FU33" s="2">
        <v>1</v>
      </c>
      <c r="FV33" s="2">
        <v>6</v>
      </c>
      <c r="FW33" s="2">
        <v>4</v>
      </c>
      <c r="FX33" s="2">
        <v>4</v>
      </c>
      <c r="FY33" s="2">
        <v>6</v>
      </c>
      <c r="FZ33" s="2">
        <v>10</v>
      </c>
      <c r="GA33" s="2">
        <v>3</v>
      </c>
      <c r="GB33" s="2"/>
      <c r="GC33" s="2">
        <v>2</v>
      </c>
      <c r="GD33" s="2"/>
      <c r="GE33" s="2">
        <v>1</v>
      </c>
      <c r="GF33" s="2"/>
      <c r="GG33" s="2"/>
      <c r="GH33" s="2">
        <v>6</v>
      </c>
      <c r="GI33" s="2">
        <v>4</v>
      </c>
      <c r="GJ33" s="2">
        <v>3</v>
      </c>
      <c r="GK33" s="2"/>
      <c r="GL33" s="2"/>
      <c r="GM33" s="2">
        <v>1</v>
      </c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>
        <v>1</v>
      </c>
      <c r="HC33" s="2"/>
      <c r="HD33" s="2">
        <v>5</v>
      </c>
      <c r="HE33" s="2">
        <v>20</v>
      </c>
      <c r="HF33" s="2"/>
      <c r="HG33" s="2"/>
      <c r="HH33" s="2">
        <v>1</v>
      </c>
      <c r="HI33" s="2"/>
      <c r="HJ33" s="2"/>
      <c r="HK33" s="2">
        <v>2</v>
      </c>
      <c r="HL33" s="2">
        <v>1</v>
      </c>
      <c r="HM33" s="2">
        <v>2</v>
      </c>
      <c r="HN33" s="2"/>
      <c r="HO33" s="2"/>
      <c r="HP33" s="2"/>
      <c r="HQ33" s="2"/>
      <c r="HR33" s="2">
        <v>3</v>
      </c>
      <c r="HS33" s="2"/>
      <c r="HT33" s="2"/>
      <c r="HU33" s="2">
        <v>5</v>
      </c>
      <c r="HV33" s="4">
        <v>17</v>
      </c>
      <c r="HW33" s="2">
        <v>45</v>
      </c>
      <c r="HX33" s="2">
        <v>1</v>
      </c>
      <c r="HY33" s="2">
        <v>3</v>
      </c>
      <c r="HZ33" s="2">
        <v>27</v>
      </c>
      <c r="IA33" s="2">
        <v>7</v>
      </c>
      <c r="IB33" s="2"/>
      <c r="IC33" s="2"/>
      <c r="ID33" s="2">
        <v>1</v>
      </c>
      <c r="IE33" s="2">
        <v>1</v>
      </c>
      <c r="IF33" s="2"/>
      <c r="IG33" s="9">
        <v>34</v>
      </c>
      <c r="II33">
        <v>2</v>
      </c>
      <c r="IJ33">
        <v>6</v>
      </c>
      <c r="IK33">
        <v>4</v>
      </c>
      <c r="IL33">
        <v>1</v>
      </c>
      <c r="IM33">
        <v>2</v>
      </c>
      <c r="IN33">
        <v>5</v>
      </c>
      <c r="IY33">
        <v>2</v>
      </c>
      <c r="IZ33">
        <v>4</v>
      </c>
      <c r="JA33">
        <v>11</v>
      </c>
      <c r="JB33">
        <v>4</v>
      </c>
      <c r="JD33">
        <v>1</v>
      </c>
      <c r="JG33">
        <v>3</v>
      </c>
      <c r="JH33">
        <v>1</v>
      </c>
      <c r="JI33">
        <v>1</v>
      </c>
      <c r="JL33">
        <v>1</v>
      </c>
      <c r="JQ33">
        <v>1</v>
      </c>
      <c r="JS33">
        <v>1</v>
      </c>
    </row>
    <row r="34" spans="1:281">
      <c r="A34">
        <v>23224</v>
      </c>
      <c r="B34" s="98" t="s">
        <v>196</v>
      </c>
      <c r="C34" s="70"/>
      <c r="D34" s="70"/>
      <c r="E34" s="70"/>
      <c r="F34" s="70">
        <v>2</v>
      </c>
      <c r="G34" s="70"/>
      <c r="H34" s="70">
        <v>2</v>
      </c>
      <c r="I34" s="70">
        <v>1</v>
      </c>
      <c r="J34" s="70">
        <v>1</v>
      </c>
      <c r="K34" s="70">
        <v>1</v>
      </c>
      <c r="L34" s="70">
        <v>2</v>
      </c>
      <c r="M34" s="70">
        <v>1</v>
      </c>
      <c r="N34" s="70">
        <v>4</v>
      </c>
      <c r="O34" s="70">
        <v>24</v>
      </c>
      <c r="P34" s="70">
        <v>6</v>
      </c>
      <c r="Q34" s="70">
        <v>4</v>
      </c>
      <c r="R34" s="70">
        <v>8</v>
      </c>
      <c r="S34" s="70">
        <v>1</v>
      </c>
      <c r="T34" s="70"/>
      <c r="U34" s="70"/>
      <c r="V34" s="70">
        <v>1</v>
      </c>
      <c r="W34" s="70">
        <v>1</v>
      </c>
      <c r="X34" s="70"/>
      <c r="Y34" s="70"/>
      <c r="Z34" s="70"/>
      <c r="AA34" s="70"/>
      <c r="AB34" s="70"/>
      <c r="AC34" s="70"/>
      <c r="AD34" s="70">
        <v>1</v>
      </c>
      <c r="AE34" s="70"/>
      <c r="AF34" s="70"/>
      <c r="AG34" s="70">
        <v>1</v>
      </c>
      <c r="AH34" s="70"/>
      <c r="AI34" s="70"/>
      <c r="AJ34" s="70"/>
      <c r="AK34" s="70"/>
      <c r="AL34" s="70"/>
      <c r="AM34" s="70"/>
      <c r="AN34" s="70">
        <v>1</v>
      </c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2"/>
      <c r="CV34" s="2">
        <v>1</v>
      </c>
      <c r="CW34" s="2"/>
      <c r="CX34" s="2"/>
      <c r="CY34" s="2">
        <v>2</v>
      </c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3"/>
      <c r="DL34" s="8">
        <v>6907</v>
      </c>
      <c r="DM34" s="2">
        <v>36</v>
      </c>
      <c r="DN34" s="2">
        <v>39</v>
      </c>
      <c r="DO34" s="9">
        <v>46</v>
      </c>
      <c r="DP34" s="10">
        <v>82</v>
      </c>
      <c r="DQ34" s="2">
        <v>15</v>
      </c>
      <c r="DR34" s="2">
        <v>17</v>
      </c>
      <c r="DS34" s="2">
        <v>60</v>
      </c>
      <c r="DT34" s="2">
        <v>6</v>
      </c>
      <c r="DU34" s="2">
        <v>20</v>
      </c>
      <c r="DV34" s="9">
        <v>1</v>
      </c>
      <c r="DW34" s="4">
        <v>49</v>
      </c>
      <c r="DX34" s="3">
        <v>38</v>
      </c>
      <c r="DY34" s="10">
        <v>16</v>
      </c>
      <c r="DZ34" s="2">
        <v>11</v>
      </c>
      <c r="EA34" s="2">
        <v>132</v>
      </c>
      <c r="EB34" s="2">
        <v>63</v>
      </c>
      <c r="EC34" s="2">
        <v>34</v>
      </c>
      <c r="ED34" s="9">
        <v>22</v>
      </c>
      <c r="EE34" s="10">
        <v>13</v>
      </c>
      <c r="EF34" s="2">
        <v>15</v>
      </c>
      <c r="EG34" s="2">
        <v>51</v>
      </c>
      <c r="EH34" s="2">
        <v>28</v>
      </c>
      <c r="EI34" s="2">
        <v>5</v>
      </c>
      <c r="EJ34" s="2">
        <v>4</v>
      </c>
      <c r="EK34" s="9">
        <v>83</v>
      </c>
      <c r="EL34" s="83">
        <v>1895</v>
      </c>
      <c r="EM34" s="78">
        <v>3021</v>
      </c>
      <c r="EN34" s="78">
        <v>7194</v>
      </c>
      <c r="EO34" s="78">
        <v>1337</v>
      </c>
      <c r="EP34" s="39"/>
      <c r="EQ34" s="40">
        <v>774</v>
      </c>
      <c r="ER34" s="40">
        <v>759</v>
      </c>
      <c r="ES34" s="40">
        <v>39</v>
      </c>
      <c r="ET34" s="40">
        <v>92</v>
      </c>
      <c r="EU34" s="49">
        <v>300</v>
      </c>
      <c r="EV34" s="10">
        <v>213</v>
      </c>
      <c r="EW34" s="9">
        <v>37</v>
      </c>
      <c r="EX34" s="10">
        <v>200</v>
      </c>
      <c r="EY34" s="2">
        <v>573</v>
      </c>
      <c r="EZ34" s="2">
        <v>218</v>
      </c>
      <c r="FA34" s="2">
        <v>94</v>
      </c>
      <c r="FB34" s="2">
        <v>77</v>
      </c>
      <c r="FC34" s="9">
        <v>119</v>
      </c>
      <c r="FD34" s="10">
        <v>165</v>
      </c>
      <c r="FE34" s="9">
        <v>6</v>
      </c>
      <c r="FF34" s="10">
        <v>1</v>
      </c>
      <c r="FG34" s="2">
        <v>2</v>
      </c>
      <c r="FH34" s="2"/>
      <c r="FI34" s="9"/>
      <c r="FJ34" s="4">
        <v>24</v>
      </c>
      <c r="FK34" s="2">
        <v>14</v>
      </c>
      <c r="FL34" s="2">
        <v>11</v>
      </c>
      <c r="FM34" s="9">
        <v>3</v>
      </c>
      <c r="FN34" s="10">
        <v>30</v>
      </c>
      <c r="FO34" s="2">
        <v>3</v>
      </c>
      <c r="FP34" s="2">
        <v>1</v>
      </c>
      <c r="FQ34" s="2">
        <v>10</v>
      </c>
      <c r="FR34" s="2"/>
      <c r="FS34" s="2">
        <v>7</v>
      </c>
      <c r="FT34" s="2"/>
      <c r="FU34" s="2">
        <v>5</v>
      </c>
      <c r="FV34" s="2">
        <v>3</v>
      </c>
      <c r="FW34" s="2">
        <v>2</v>
      </c>
      <c r="FX34" s="2">
        <v>1</v>
      </c>
      <c r="FY34" s="2">
        <v>2</v>
      </c>
      <c r="FZ34" s="2">
        <v>11</v>
      </c>
      <c r="GA34" s="2">
        <v>7</v>
      </c>
      <c r="GB34" s="2"/>
      <c r="GC34" s="2">
        <v>2</v>
      </c>
      <c r="GD34" s="2"/>
      <c r="GE34" s="2"/>
      <c r="GF34" s="2"/>
      <c r="GG34" s="2"/>
      <c r="GH34" s="2"/>
      <c r="GI34" s="2">
        <v>1</v>
      </c>
      <c r="GJ34" s="2"/>
      <c r="GK34" s="2"/>
      <c r="GL34" s="2"/>
      <c r="GM34" s="2"/>
      <c r="GN34" s="2"/>
      <c r="GO34" s="2">
        <v>1</v>
      </c>
      <c r="GP34" s="2"/>
      <c r="GQ34" s="2">
        <v>1</v>
      </c>
      <c r="GR34" s="2">
        <v>1</v>
      </c>
      <c r="GS34" s="2"/>
      <c r="GT34" s="2"/>
      <c r="GU34" s="2">
        <v>1</v>
      </c>
      <c r="GV34" s="2"/>
      <c r="GW34" s="2">
        <v>1</v>
      </c>
      <c r="GX34" s="2"/>
      <c r="GY34" s="2"/>
      <c r="GZ34" s="2">
        <v>1</v>
      </c>
      <c r="HA34" s="2"/>
      <c r="HB34" s="2"/>
      <c r="HC34" s="2"/>
      <c r="HD34" s="2">
        <v>7</v>
      </c>
      <c r="HE34" s="2">
        <v>12</v>
      </c>
      <c r="HF34" s="2"/>
      <c r="HG34" s="2"/>
      <c r="HH34" s="2"/>
      <c r="HI34" s="2">
        <v>1</v>
      </c>
      <c r="HJ34" s="2"/>
      <c r="HK34" s="2"/>
      <c r="HL34" s="2">
        <v>1</v>
      </c>
      <c r="HM34" s="2">
        <v>1</v>
      </c>
      <c r="HN34" s="2"/>
      <c r="HO34" s="2"/>
      <c r="HP34" s="2"/>
      <c r="HQ34" s="2"/>
      <c r="HR34" s="2">
        <v>1</v>
      </c>
      <c r="HS34" s="2"/>
      <c r="HT34" s="2"/>
      <c r="HU34" s="2">
        <v>2</v>
      </c>
      <c r="HV34" s="4">
        <v>16</v>
      </c>
      <c r="HW34" s="2">
        <v>36</v>
      </c>
      <c r="HX34" s="2"/>
      <c r="HY34" s="2">
        <v>1</v>
      </c>
      <c r="HZ34" s="2">
        <v>19</v>
      </c>
      <c r="IA34" s="2">
        <v>9</v>
      </c>
      <c r="IB34" s="2"/>
      <c r="IC34" s="2">
        <v>1</v>
      </c>
      <c r="ID34" s="2">
        <v>1</v>
      </c>
      <c r="IE34" s="2"/>
      <c r="IF34" s="2"/>
      <c r="IG34" s="9">
        <v>7</v>
      </c>
      <c r="II34">
        <v>2</v>
      </c>
      <c r="IJ34">
        <v>3</v>
      </c>
      <c r="IK34">
        <v>1</v>
      </c>
      <c r="IM34">
        <v>3</v>
      </c>
      <c r="IN34">
        <v>6</v>
      </c>
      <c r="IY34">
        <v>4</v>
      </c>
      <c r="IZ34">
        <v>2</v>
      </c>
      <c r="JA34">
        <v>15</v>
      </c>
      <c r="JB34">
        <v>4</v>
      </c>
      <c r="JD34">
        <v>3</v>
      </c>
      <c r="JG34">
        <v>2</v>
      </c>
      <c r="JH34">
        <v>2</v>
      </c>
      <c r="JI34">
        <v>1</v>
      </c>
      <c r="JN34">
        <v>3</v>
      </c>
      <c r="JO34">
        <v>1</v>
      </c>
      <c r="JR34">
        <v>2</v>
      </c>
    </row>
    <row r="35" spans="1:281">
      <c r="A35">
        <v>23441</v>
      </c>
      <c r="B35" s="98" t="s">
        <v>218</v>
      </c>
      <c r="C35" s="70"/>
      <c r="D35" s="70"/>
      <c r="E35" s="70"/>
      <c r="F35" s="70"/>
      <c r="G35" s="70"/>
      <c r="H35" s="70"/>
      <c r="I35" s="70">
        <v>1</v>
      </c>
      <c r="J35" s="70">
        <v>1</v>
      </c>
      <c r="K35" s="70"/>
      <c r="L35" s="70"/>
      <c r="M35" s="70"/>
      <c r="N35" s="70">
        <v>1</v>
      </c>
      <c r="O35" s="70">
        <v>6</v>
      </c>
      <c r="P35" s="70">
        <v>3</v>
      </c>
      <c r="Q35" s="70"/>
      <c r="R35" s="70"/>
      <c r="S35" s="70">
        <v>1</v>
      </c>
      <c r="T35" s="70">
        <v>1</v>
      </c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2"/>
      <c r="CV35" s="2"/>
      <c r="CW35" s="2">
        <v>1</v>
      </c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3"/>
      <c r="DL35" s="8">
        <v>1800</v>
      </c>
      <c r="DM35" s="2">
        <v>9</v>
      </c>
      <c r="DN35" s="2">
        <v>9</v>
      </c>
      <c r="DO35" s="9">
        <v>11</v>
      </c>
      <c r="DP35" s="10">
        <v>23</v>
      </c>
      <c r="DQ35" s="2">
        <v>5</v>
      </c>
      <c r="DR35" s="2">
        <v>4</v>
      </c>
      <c r="DS35" s="2">
        <v>19</v>
      </c>
      <c r="DT35" s="2">
        <v>1</v>
      </c>
      <c r="DU35" s="2">
        <v>4</v>
      </c>
      <c r="DV35" s="9"/>
      <c r="DW35" s="4">
        <v>12</v>
      </c>
      <c r="DX35" s="3">
        <v>12</v>
      </c>
      <c r="DY35" s="10">
        <v>6</v>
      </c>
      <c r="DZ35" s="2">
        <v>6</v>
      </c>
      <c r="EA35" s="2">
        <v>45</v>
      </c>
      <c r="EB35" s="2">
        <v>22</v>
      </c>
      <c r="EC35" s="2">
        <v>11</v>
      </c>
      <c r="ED35" s="9">
        <v>7</v>
      </c>
      <c r="EE35" s="10">
        <v>4</v>
      </c>
      <c r="EF35" s="2">
        <v>2</v>
      </c>
      <c r="EG35" s="2">
        <v>12</v>
      </c>
      <c r="EH35" s="2">
        <v>4</v>
      </c>
      <c r="EI35" s="2">
        <v>2</v>
      </c>
      <c r="EJ35" s="2">
        <v>1</v>
      </c>
      <c r="EK35" s="9">
        <v>14</v>
      </c>
      <c r="EL35" s="83">
        <v>2299</v>
      </c>
      <c r="EM35" s="40">
        <v>578</v>
      </c>
      <c r="EN35" s="78">
        <v>1076</v>
      </c>
      <c r="EO35" s="40">
        <v>563</v>
      </c>
      <c r="EP35" s="40">
        <v>549</v>
      </c>
      <c r="EQ35" s="39"/>
      <c r="ER35" s="40">
        <v>535</v>
      </c>
      <c r="ES35" s="40">
        <v>28</v>
      </c>
      <c r="ET35" s="40">
        <v>58</v>
      </c>
      <c r="EU35" s="49">
        <v>287</v>
      </c>
      <c r="EV35" s="10">
        <v>118</v>
      </c>
      <c r="EW35" s="9">
        <v>13</v>
      </c>
      <c r="EX35" s="10">
        <v>228</v>
      </c>
      <c r="EY35" s="2">
        <v>431</v>
      </c>
      <c r="EZ35" s="2">
        <v>175</v>
      </c>
      <c r="FA35" s="2">
        <v>97</v>
      </c>
      <c r="FB35" s="2">
        <v>35</v>
      </c>
      <c r="FC35" s="9">
        <v>125</v>
      </c>
      <c r="FD35" s="10">
        <v>70</v>
      </c>
      <c r="FE35" s="9">
        <v>10</v>
      </c>
      <c r="FF35" s="10"/>
      <c r="FG35" s="2"/>
      <c r="FH35" s="2"/>
      <c r="FI35" s="9"/>
      <c r="FJ35" s="4">
        <v>6</v>
      </c>
      <c r="FK35" s="2">
        <v>5</v>
      </c>
      <c r="FL35" s="2">
        <v>4</v>
      </c>
      <c r="FM35" s="9">
        <v>3</v>
      </c>
      <c r="FN35" s="10">
        <v>16</v>
      </c>
      <c r="FO35" s="2">
        <v>2</v>
      </c>
      <c r="FP35" s="2"/>
      <c r="FQ35" s="2">
        <v>1</v>
      </c>
      <c r="FR35" s="2">
        <v>2</v>
      </c>
      <c r="FS35" s="2">
        <v>1</v>
      </c>
      <c r="FT35" s="2"/>
      <c r="FU35" s="2">
        <v>1</v>
      </c>
      <c r="FV35" s="2">
        <v>2</v>
      </c>
      <c r="FW35" s="2"/>
      <c r="FX35" s="2">
        <v>2</v>
      </c>
      <c r="FY35" s="2"/>
      <c r="FZ35" s="2">
        <v>3</v>
      </c>
      <c r="GA35" s="2">
        <v>4</v>
      </c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>
        <v>1</v>
      </c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>
        <v>1</v>
      </c>
      <c r="HE35" s="2">
        <v>1</v>
      </c>
      <c r="HF35" s="2">
        <v>1</v>
      </c>
      <c r="HG35" s="2"/>
      <c r="HH35" s="2"/>
      <c r="HI35" s="2"/>
      <c r="HJ35" s="2"/>
      <c r="HK35" s="2"/>
      <c r="HL35" s="2">
        <v>1</v>
      </c>
      <c r="HM35" s="2"/>
      <c r="HN35" s="2"/>
      <c r="HO35" s="2">
        <v>1</v>
      </c>
      <c r="HP35" s="2"/>
      <c r="HQ35" s="2"/>
      <c r="HR35" s="2"/>
      <c r="HS35" s="2"/>
      <c r="HT35" s="2"/>
      <c r="HU35" s="2"/>
      <c r="HV35" s="4">
        <v>3</v>
      </c>
      <c r="HW35" s="2">
        <v>13</v>
      </c>
      <c r="HX35" s="2">
        <v>3</v>
      </c>
      <c r="HY35" s="2">
        <v>1</v>
      </c>
      <c r="HZ35" s="2">
        <v>2</v>
      </c>
      <c r="IA35" s="2">
        <v>2</v>
      </c>
      <c r="IB35" s="2"/>
      <c r="IC35" s="2"/>
      <c r="ID35" s="2"/>
      <c r="IE35" s="2"/>
      <c r="IF35" s="2"/>
      <c r="IG35" s="9">
        <v>5</v>
      </c>
      <c r="IN35">
        <v>2</v>
      </c>
      <c r="IY35">
        <v>1</v>
      </c>
      <c r="IZ35">
        <v>1</v>
      </c>
      <c r="JA35">
        <v>3</v>
      </c>
      <c r="JH35">
        <v>1</v>
      </c>
      <c r="JI35">
        <v>1</v>
      </c>
      <c r="JN35">
        <v>2</v>
      </c>
    </row>
    <row r="36" spans="1:281">
      <c r="A36">
        <v>23442</v>
      </c>
      <c r="B36" s="98" t="s">
        <v>219</v>
      </c>
      <c r="C36" s="70">
        <v>2</v>
      </c>
      <c r="D36" s="70"/>
      <c r="E36" s="70">
        <v>1</v>
      </c>
      <c r="F36" s="70">
        <v>1</v>
      </c>
      <c r="G36" s="70"/>
      <c r="H36" s="70"/>
      <c r="I36" s="70">
        <v>1</v>
      </c>
      <c r="J36" s="70"/>
      <c r="K36" s="70"/>
      <c r="L36" s="70"/>
      <c r="M36" s="70">
        <v>1</v>
      </c>
      <c r="N36" s="70"/>
      <c r="O36" s="70">
        <v>7</v>
      </c>
      <c r="P36" s="70">
        <v>3</v>
      </c>
      <c r="Q36" s="70"/>
      <c r="R36" s="70"/>
      <c r="S36" s="70"/>
      <c r="T36" s="70"/>
      <c r="U36" s="70"/>
      <c r="V36" s="70"/>
      <c r="W36" s="70">
        <v>1</v>
      </c>
      <c r="X36" s="70"/>
      <c r="Y36" s="70"/>
      <c r="Z36" s="70">
        <v>1</v>
      </c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>
        <v>1</v>
      </c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2"/>
      <c r="CV36" s="2">
        <v>1</v>
      </c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3"/>
      <c r="DL36" s="8">
        <v>2873</v>
      </c>
      <c r="DM36" s="2">
        <v>20</v>
      </c>
      <c r="DN36" s="2">
        <v>17</v>
      </c>
      <c r="DO36" s="9">
        <v>8</v>
      </c>
      <c r="DP36" s="10">
        <v>47</v>
      </c>
      <c r="DQ36" s="2">
        <v>3</v>
      </c>
      <c r="DR36" s="2">
        <v>5</v>
      </c>
      <c r="DS36" s="2">
        <v>30</v>
      </c>
      <c r="DT36" s="2">
        <v>5</v>
      </c>
      <c r="DU36" s="2">
        <v>8</v>
      </c>
      <c r="DV36" s="9">
        <v>1</v>
      </c>
      <c r="DW36" s="4">
        <v>36</v>
      </c>
      <c r="DX36" s="3">
        <v>11</v>
      </c>
      <c r="DY36" s="10">
        <v>8</v>
      </c>
      <c r="DZ36" s="2">
        <v>6</v>
      </c>
      <c r="EA36" s="2">
        <v>177</v>
      </c>
      <c r="EB36" s="2">
        <v>42</v>
      </c>
      <c r="EC36" s="2">
        <v>28</v>
      </c>
      <c r="ED36" s="9">
        <v>19</v>
      </c>
      <c r="EE36" s="10">
        <v>5</v>
      </c>
      <c r="EF36" s="2">
        <v>3</v>
      </c>
      <c r="EG36" s="2">
        <v>18</v>
      </c>
      <c r="EH36" s="2">
        <v>11</v>
      </c>
      <c r="EI36" s="2">
        <v>3</v>
      </c>
      <c r="EJ36" s="2">
        <v>9</v>
      </c>
      <c r="EK36" s="9">
        <v>19</v>
      </c>
      <c r="EL36" s="83">
        <v>1898</v>
      </c>
      <c r="EM36" s="40">
        <v>233</v>
      </c>
      <c r="EN36" s="78">
        <v>1080</v>
      </c>
      <c r="EO36" s="78">
        <v>2678</v>
      </c>
      <c r="EP36" s="40">
        <v>364</v>
      </c>
      <c r="EQ36" s="40">
        <v>498</v>
      </c>
      <c r="ER36" s="39"/>
      <c r="ES36" s="40">
        <v>12</v>
      </c>
      <c r="ET36" s="40">
        <v>36</v>
      </c>
      <c r="EU36" s="49">
        <v>145</v>
      </c>
      <c r="EV36" s="10">
        <v>383</v>
      </c>
      <c r="EW36" s="9">
        <v>59</v>
      </c>
      <c r="EX36" s="10">
        <v>417</v>
      </c>
      <c r="EY36" s="59">
        <v>2584</v>
      </c>
      <c r="EZ36" s="2">
        <v>692</v>
      </c>
      <c r="FA36" s="2">
        <v>199</v>
      </c>
      <c r="FB36" s="2">
        <v>174</v>
      </c>
      <c r="FC36" s="9">
        <v>423</v>
      </c>
      <c r="FD36" s="10">
        <v>178</v>
      </c>
      <c r="FE36" s="9">
        <v>38</v>
      </c>
      <c r="FF36" s="10">
        <v>1</v>
      </c>
      <c r="FG36" s="2"/>
      <c r="FH36" s="2"/>
      <c r="FI36" s="9"/>
      <c r="FJ36" s="4">
        <v>26</v>
      </c>
      <c r="FK36" s="2">
        <v>8</v>
      </c>
      <c r="FL36" s="2">
        <v>15</v>
      </c>
      <c r="FM36" s="9">
        <v>1</v>
      </c>
      <c r="FN36" s="10">
        <v>19</v>
      </c>
      <c r="FO36" s="2">
        <v>5</v>
      </c>
      <c r="FP36" s="2"/>
      <c r="FQ36" s="2">
        <v>6</v>
      </c>
      <c r="FR36" s="2">
        <v>1</v>
      </c>
      <c r="FS36" s="2">
        <v>4</v>
      </c>
      <c r="FT36" s="2">
        <v>1</v>
      </c>
      <c r="FU36" s="2"/>
      <c r="FV36" s="2">
        <v>4</v>
      </c>
      <c r="FW36" s="2"/>
      <c r="FX36" s="2"/>
      <c r="FY36" s="2">
        <v>1</v>
      </c>
      <c r="FZ36" s="2">
        <v>5</v>
      </c>
      <c r="GA36" s="2">
        <v>2</v>
      </c>
      <c r="GB36" s="2"/>
      <c r="GC36" s="2">
        <v>1</v>
      </c>
      <c r="GD36" s="2"/>
      <c r="GE36" s="2">
        <v>1</v>
      </c>
      <c r="GF36" s="2"/>
      <c r="GG36" s="2">
        <v>1</v>
      </c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>
        <v>1</v>
      </c>
      <c r="HC36" s="2"/>
      <c r="HD36" s="2">
        <v>5</v>
      </c>
      <c r="HE36" s="2">
        <v>5</v>
      </c>
      <c r="HF36" s="2">
        <v>2</v>
      </c>
      <c r="HG36" s="2"/>
      <c r="HH36" s="2"/>
      <c r="HI36" s="2"/>
      <c r="HJ36" s="2"/>
      <c r="HK36" s="2"/>
      <c r="HL36" s="2">
        <v>1</v>
      </c>
      <c r="HM36" s="2"/>
      <c r="HN36" s="2"/>
      <c r="HO36" s="2"/>
      <c r="HP36" s="2"/>
      <c r="HQ36" s="2"/>
      <c r="HR36" s="2">
        <v>2</v>
      </c>
      <c r="HS36" s="2"/>
      <c r="HT36" s="2"/>
      <c r="HU36" s="2">
        <v>1</v>
      </c>
      <c r="HV36" s="4">
        <v>12</v>
      </c>
      <c r="HW36" s="2">
        <v>4</v>
      </c>
      <c r="HX36" s="2"/>
      <c r="HY36" s="2">
        <v>1</v>
      </c>
      <c r="HZ36" s="2">
        <v>9</v>
      </c>
      <c r="IA36" s="2"/>
      <c r="IB36" s="2"/>
      <c r="IC36" s="2"/>
      <c r="ID36" s="2"/>
      <c r="IE36" s="2"/>
      <c r="IF36" s="2"/>
      <c r="IG36" s="9">
        <v>12</v>
      </c>
      <c r="IJ36">
        <v>1</v>
      </c>
      <c r="IK36">
        <v>1</v>
      </c>
      <c r="IL36">
        <v>2</v>
      </c>
      <c r="IN36">
        <v>1</v>
      </c>
      <c r="IY36">
        <v>2</v>
      </c>
      <c r="IZ36">
        <v>2</v>
      </c>
      <c r="JA36">
        <v>2</v>
      </c>
      <c r="JB36">
        <v>2</v>
      </c>
      <c r="JC36">
        <v>1</v>
      </c>
      <c r="JD36">
        <v>1</v>
      </c>
    </row>
    <row r="37" spans="1:281">
      <c r="A37">
        <v>23445</v>
      </c>
      <c r="B37" s="98" t="s">
        <v>220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>
        <v>1</v>
      </c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3"/>
      <c r="DL37" s="10">
        <v>265</v>
      </c>
      <c r="DM37" s="2">
        <v>1</v>
      </c>
      <c r="DN37" s="2">
        <v>1</v>
      </c>
      <c r="DO37" s="9"/>
      <c r="DP37" s="10">
        <v>1</v>
      </c>
      <c r="DQ37" s="2">
        <v>1</v>
      </c>
      <c r="DR37" s="2">
        <v>1</v>
      </c>
      <c r="DS37" s="2">
        <v>2</v>
      </c>
      <c r="DT37" s="2"/>
      <c r="DU37" s="2"/>
      <c r="DV37" s="9"/>
      <c r="DW37" s="4">
        <v>2</v>
      </c>
      <c r="DX37" s="3"/>
      <c r="DY37" s="10"/>
      <c r="DZ37" s="2"/>
      <c r="EA37" s="2">
        <v>3</v>
      </c>
      <c r="EB37" s="2">
        <v>2</v>
      </c>
      <c r="EC37" s="2">
        <v>1</v>
      </c>
      <c r="ED37" s="9"/>
      <c r="EE37" s="10"/>
      <c r="EF37" s="2">
        <v>1</v>
      </c>
      <c r="EG37" s="2"/>
      <c r="EH37" s="2"/>
      <c r="EI37" s="2">
        <v>1</v>
      </c>
      <c r="EJ37" s="2"/>
      <c r="EK37" s="9">
        <v>1</v>
      </c>
      <c r="EL37" s="50">
        <v>550</v>
      </c>
      <c r="EM37" s="40">
        <v>229</v>
      </c>
      <c r="EN37" s="40">
        <v>76</v>
      </c>
      <c r="EO37" s="40">
        <v>27</v>
      </c>
      <c r="EP37" s="40">
        <v>26</v>
      </c>
      <c r="EQ37" s="40">
        <v>34</v>
      </c>
      <c r="ER37" s="40">
        <v>19</v>
      </c>
      <c r="ES37" s="39"/>
      <c r="ET37" s="40">
        <v>664</v>
      </c>
      <c r="EU37" s="49">
        <v>378</v>
      </c>
      <c r="EV37" s="10">
        <v>11</v>
      </c>
      <c r="EW37" s="9">
        <v>2</v>
      </c>
      <c r="EX37" s="10">
        <v>35</v>
      </c>
      <c r="EY37" s="2">
        <v>16</v>
      </c>
      <c r="EZ37" s="2">
        <v>15</v>
      </c>
      <c r="FA37" s="2">
        <v>12</v>
      </c>
      <c r="FB37" s="2">
        <v>4</v>
      </c>
      <c r="FC37" s="9">
        <v>9</v>
      </c>
      <c r="FD37" s="10">
        <v>2</v>
      </c>
      <c r="FE37" s="9"/>
      <c r="FF37" s="10"/>
      <c r="FG37" s="2"/>
      <c r="FH37" s="2"/>
      <c r="FI37" s="9"/>
      <c r="FJ37" s="4">
        <v>2</v>
      </c>
      <c r="FK37" s="2"/>
      <c r="FL37" s="2"/>
      <c r="FM37" s="9"/>
      <c r="FN37" s="10">
        <v>2</v>
      </c>
      <c r="FO37" s="2"/>
      <c r="FP37" s="2"/>
      <c r="FQ37" s="2"/>
      <c r="FR37" s="2"/>
      <c r="FS37" s="2"/>
      <c r="FT37" s="2"/>
      <c r="FU37" s="2"/>
      <c r="FV37" s="2"/>
      <c r="FW37" s="2">
        <v>1</v>
      </c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>
        <v>1</v>
      </c>
      <c r="HA37" s="2"/>
      <c r="HB37" s="2">
        <v>1</v>
      </c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4">
        <v>1</v>
      </c>
      <c r="HW37" s="2">
        <v>1</v>
      </c>
      <c r="HX37" s="2"/>
      <c r="HY37" s="2"/>
      <c r="HZ37" s="2"/>
      <c r="IA37" s="2"/>
      <c r="IB37" s="2"/>
      <c r="IC37" s="2"/>
      <c r="ID37" s="2"/>
      <c r="IE37" s="2"/>
      <c r="IF37" s="2"/>
      <c r="IG37" s="9"/>
      <c r="IY37">
        <v>2</v>
      </c>
      <c r="IZ37">
        <v>1</v>
      </c>
      <c r="JA37">
        <v>1</v>
      </c>
      <c r="JC37">
        <v>1</v>
      </c>
      <c r="JH37">
        <v>1</v>
      </c>
      <c r="JK37">
        <v>1</v>
      </c>
    </row>
    <row r="38" spans="1:281">
      <c r="A38">
        <v>23446</v>
      </c>
      <c r="B38" s="98" t="s">
        <v>221</v>
      </c>
      <c r="C38" s="70">
        <v>1</v>
      </c>
      <c r="D38" s="70"/>
      <c r="E38" s="70"/>
      <c r="F38" s="70">
        <v>1</v>
      </c>
      <c r="G38" s="70"/>
      <c r="H38" s="70"/>
      <c r="I38" s="70"/>
      <c r="J38" s="70">
        <v>1</v>
      </c>
      <c r="K38" s="70"/>
      <c r="L38" s="70"/>
      <c r="M38" s="70"/>
      <c r="N38" s="70"/>
      <c r="O38" s="70">
        <v>8</v>
      </c>
      <c r="P38" s="70"/>
      <c r="Q38" s="70"/>
      <c r="R38" s="70">
        <v>1</v>
      </c>
      <c r="S38" s="70"/>
      <c r="T38" s="70"/>
      <c r="U38" s="70"/>
      <c r="V38" s="70">
        <v>1</v>
      </c>
      <c r="W38" s="70"/>
      <c r="X38" s="70"/>
      <c r="Y38" s="70"/>
      <c r="Z38" s="70">
        <v>1</v>
      </c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>
        <v>1</v>
      </c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3">
        <v>1</v>
      </c>
      <c r="DL38" s="10">
        <v>765</v>
      </c>
      <c r="DM38" s="2">
        <v>5</v>
      </c>
      <c r="DN38" s="2">
        <v>8</v>
      </c>
      <c r="DO38" s="9">
        <v>2</v>
      </c>
      <c r="DP38" s="10">
        <v>12</v>
      </c>
      <c r="DQ38" s="2">
        <v>2</v>
      </c>
      <c r="DR38" s="2">
        <v>2</v>
      </c>
      <c r="DS38" s="2">
        <v>3</v>
      </c>
      <c r="DT38" s="2">
        <v>1</v>
      </c>
      <c r="DU38" s="2">
        <v>1</v>
      </c>
      <c r="DV38" s="9"/>
      <c r="DW38" s="4">
        <v>5</v>
      </c>
      <c r="DX38" s="3">
        <v>3</v>
      </c>
      <c r="DY38" s="10">
        <v>1</v>
      </c>
      <c r="DZ38" s="2"/>
      <c r="EA38" s="2">
        <v>9</v>
      </c>
      <c r="EB38" s="2">
        <v>8</v>
      </c>
      <c r="EC38" s="2">
        <v>6</v>
      </c>
      <c r="ED38" s="9">
        <v>4</v>
      </c>
      <c r="EE38" s="10">
        <v>1</v>
      </c>
      <c r="EF38" s="2"/>
      <c r="EG38" s="2">
        <v>3</v>
      </c>
      <c r="EH38" s="2">
        <v>3</v>
      </c>
      <c r="EI38" s="2">
        <v>1</v>
      </c>
      <c r="EJ38" s="2"/>
      <c r="EK38" s="9">
        <v>3</v>
      </c>
      <c r="EL38" s="83">
        <v>1420</v>
      </c>
      <c r="EM38" s="40">
        <v>798</v>
      </c>
      <c r="EN38" s="40">
        <v>207</v>
      </c>
      <c r="EO38" s="40">
        <v>58</v>
      </c>
      <c r="EP38" s="40">
        <v>107</v>
      </c>
      <c r="EQ38" s="40">
        <v>121</v>
      </c>
      <c r="ER38" s="40">
        <v>88</v>
      </c>
      <c r="ES38" s="40">
        <v>908</v>
      </c>
      <c r="ET38" s="39"/>
      <c r="EU38" s="92">
        <v>1027</v>
      </c>
      <c r="EV38" s="10">
        <v>28</v>
      </c>
      <c r="EW38" s="9">
        <v>3</v>
      </c>
      <c r="EX38" s="10">
        <v>103</v>
      </c>
      <c r="EY38" s="2">
        <v>48</v>
      </c>
      <c r="EZ38" s="2">
        <v>39</v>
      </c>
      <c r="FA38" s="2">
        <v>24</v>
      </c>
      <c r="FB38" s="2">
        <v>8</v>
      </c>
      <c r="FC38" s="9">
        <v>32</v>
      </c>
      <c r="FD38" s="10">
        <v>14</v>
      </c>
      <c r="FE38" s="9">
        <v>2</v>
      </c>
      <c r="FF38" s="10">
        <v>1</v>
      </c>
      <c r="FG38" s="2"/>
      <c r="FH38" s="2"/>
      <c r="FI38" s="9"/>
      <c r="FJ38" s="4">
        <v>5</v>
      </c>
      <c r="FK38" s="2">
        <v>4</v>
      </c>
      <c r="FL38" s="2">
        <v>4</v>
      </c>
      <c r="FM38" s="9"/>
      <c r="FN38" s="10">
        <v>3</v>
      </c>
      <c r="FO38" s="2">
        <v>2</v>
      </c>
      <c r="FP38" s="2"/>
      <c r="FQ38" s="2">
        <v>1</v>
      </c>
      <c r="FR38" s="2"/>
      <c r="FS38" s="2"/>
      <c r="FT38" s="2">
        <v>1</v>
      </c>
      <c r="FU38" s="2"/>
      <c r="FV38" s="2"/>
      <c r="FW38" s="2"/>
      <c r="FX38" s="2"/>
      <c r="FY38" s="2"/>
      <c r="FZ38" s="2">
        <v>3</v>
      </c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>
        <v>1</v>
      </c>
      <c r="HP38" s="2"/>
      <c r="HQ38" s="2"/>
      <c r="HR38" s="2"/>
      <c r="HS38" s="2"/>
      <c r="HT38" s="2"/>
      <c r="HU38" s="2"/>
      <c r="HV38" s="4"/>
      <c r="HW38" s="2">
        <v>5</v>
      </c>
      <c r="HX38" s="2"/>
      <c r="HY38" s="2"/>
      <c r="HZ38" s="2">
        <v>2</v>
      </c>
      <c r="IA38" s="2">
        <v>2</v>
      </c>
      <c r="IB38" s="2"/>
      <c r="IC38" s="2"/>
      <c r="ID38" s="2"/>
      <c r="IE38" s="2"/>
      <c r="IF38" s="2">
        <v>2</v>
      </c>
      <c r="IG38" s="9">
        <v>1</v>
      </c>
      <c r="IJ38">
        <v>1</v>
      </c>
      <c r="IN38">
        <v>1</v>
      </c>
      <c r="IV38">
        <v>1</v>
      </c>
      <c r="IY38">
        <v>2</v>
      </c>
      <c r="JA38">
        <v>3</v>
      </c>
      <c r="JC38">
        <v>1</v>
      </c>
      <c r="JG38">
        <v>1</v>
      </c>
      <c r="JM38">
        <v>1</v>
      </c>
    </row>
    <row r="39" spans="1:281" ht="19.5" thickBot="1">
      <c r="A39">
        <v>23447</v>
      </c>
      <c r="B39" s="99" t="s">
        <v>222</v>
      </c>
      <c r="C39" s="71"/>
      <c r="D39" s="71"/>
      <c r="E39" s="71"/>
      <c r="F39" s="71"/>
      <c r="G39" s="71"/>
      <c r="H39" s="71"/>
      <c r="I39" s="71"/>
      <c r="J39" s="71">
        <v>1</v>
      </c>
      <c r="K39" s="71"/>
      <c r="L39" s="71"/>
      <c r="M39" s="71"/>
      <c r="N39" s="71">
        <v>1</v>
      </c>
      <c r="O39" s="71">
        <v>6</v>
      </c>
      <c r="P39" s="71">
        <v>5</v>
      </c>
      <c r="Q39" s="71">
        <v>1</v>
      </c>
      <c r="R39" s="71">
        <v>3</v>
      </c>
      <c r="S39" s="71">
        <v>1</v>
      </c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>
        <v>2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>
        <v>1</v>
      </c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11"/>
      <c r="CV39" s="11">
        <v>1</v>
      </c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25"/>
      <c r="DL39" s="72">
        <v>1567</v>
      </c>
      <c r="DM39" s="11">
        <v>16</v>
      </c>
      <c r="DN39" s="11">
        <v>15</v>
      </c>
      <c r="DO39" s="27">
        <v>8</v>
      </c>
      <c r="DP39" s="12">
        <v>20</v>
      </c>
      <c r="DQ39" s="11">
        <v>3</v>
      </c>
      <c r="DR39" s="11"/>
      <c r="DS39" s="11">
        <v>14</v>
      </c>
      <c r="DT39" s="11">
        <v>2</v>
      </c>
      <c r="DU39" s="11">
        <v>1</v>
      </c>
      <c r="DV39" s="27">
        <v>1</v>
      </c>
      <c r="DW39" s="26">
        <v>13</v>
      </c>
      <c r="DX39" s="25">
        <v>12</v>
      </c>
      <c r="DY39" s="12">
        <v>7</v>
      </c>
      <c r="DZ39" s="11">
        <v>7</v>
      </c>
      <c r="EA39" s="11">
        <v>29</v>
      </c>
      <c r="EB39" s="11">
        <v>19</v>
      </c>
      <c r="EC39" s="11">
        <v>9</v>
      </c>
      <c r="ED39" s="27">
        <v>7</v>
      </c>
      <c r="EE39" s="12">
        <v>1</v>
      </c>
      <c r="EF39" s="11">
        <v>1</v>
      </c>
      <c r="EG39" s="11">
        <v>8</v>
      </c>
      <c r="EH39" s="11">
        <v>5</v>
      </c>
      <c r="EI39" s="11">
        <v>1</v>
      </c>
      <c r="EJ39" s="11">
        <v>4</v>
      </c>
      <c r="EK39" s="27">
        <v>13</v>
      </c>
      <c r="EL39" s="156">
        <v>4871</v>
      </c>
      <c r="EM39" s="91">
        <v>1597</v>
      </c>
      <c r="EN39" s="43">
        <v>462</v>
      </c>
      <c r="EO39" s="43">
        <v>224</v>
      </c>
      <c r="EP39" s="43">
        <v>248</v>
      </c>
      <c r="EQ39" s="43">
        <v>277</v>
      </c>
      <c r="ER39" s="43">
        <v>227</v>
      </c>
      <c r="ES39" s="43">
        <v>301</v>
      </c>
      <c r="ET39" s="43">
        <v>739</v>
      </c>
      <c r="EU39" s="155"/>
      <c r="EV39" s="12">
        <v>78</v>
      </c>
      <c r="EW39" s="27">
        <v>9</v>
      </c>
      <c r="EX39" s="12">
        <v>334</v>
      </c>
      <c r="EY39" s="11">
        <v>245</v>
      </c>
      <c r="EZ39" s="11">
        <v>125</v>
      </c>
      <c r="FA39" s="11">
        <v>101</v>
      </c>
      <c r="FB39" s="11">
        <v>23</v>
      </c>
      <c r="FC39" s="27">
        <v>73</v>
      </c>
      <c r="FD39" s="12">
        <v>52</v>
      </c>
      <c r="FE39" s="27">
        <v>6</v>
      </c>
      <c r="FF39" s="12">
        <v>1</v>
      </c>
      <c r="FG39" s="11"/>
      <c r="FH39" s="11"/>
      <c r="FI39" s="27"/>
      <c r="FJ39" s="26">
        <v>14</v>
      </c>
      <c r="FK39" s="11">
        <v>4</v>
      </c>
      <c r="FL39" s="11">
        <v>14</v>
      </c>
      <c r="FM39" s="27">
        <v>3</v>
      </c>
      <c r="FN39" s="12">
        <v>8</v>
      </c>
      <c r="FO39" s="11">
        <v>6</v>
      </c>
      <c r="FP39" s="11"/>
      <c r="FQ39" s="11"/>
      <c r="FR39" s="11">
        <v>1</v>
      </c>
      <c r="FS39" s="11"/>
      <c r="FT39" s="11"/>
      <c r="FU39" s="11"/>
      <c r="FV39" s="11">
        <v>1</v>
      </c>
      <c r="FW39" s="11"/>
      <c r="FX39" s="11"/>
      <c r="FY39" s="11">
        <v>1</v>
      </c>
      <c r="FZ39" s="11"/>
      <c r="GA39" s="11">
        <v>1</v>
      </c>
      <c r="GB39" s="11"/>
      <c r="GC39" s="11"/>
      <c r="GD39" s="11"/>
      <c r="GE39" s="11"/>
      <c r="GF39" s="11"/>
      <c r="GG39" s="11">
        <v>1</v>
      </c>
      <c r="GH39" s="11"/>
      <c r="GI39" s="11"/>
      <c r="GJ39" s="11"/>
      <c r="GK39" s="11"/>
      <c r="GL39" s="11"/>
      <c r="GM39" s="11">
        <v>2</v>
      </c>
      <c r="GN39" s="11"/>
      <c r="GO39" s="11"/>
      <c r="GP39" s="11">
        <v>2</v>
      </c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>
        <v>3</v>
      </c>
      <c r="HE39" s="11">
        <v>1</v>
      </c>
      <c r="HF39" s="11">
        <v>1</v>
      </c>
      <c r="HG39" s="11"/>
      <c r="HH39" s="11"/>
      <c r="HI39" s="11">
        <v>1</v>
      </c>
      <c r="HJ39" s="11"/>
      <c r="HK39" s="11"/>
      <c r="HL39" s="11">
        <v>1</v>
      </c>
      <c r="HM39" s="11"/>
      <c r="HN39" s="11">
        <v>1</v>
      </c>
      <c r="HO39" s="11"/>
      <c r="HP39" s="11"/>
      <c r="HQ39" s="11"/>
      <c r="HR39" s="11"/>
      <c r="HS39" s="11"/>
      <c r="HT39" s="11"/>
      <c r="HU39" s="11">
        <v>2</v>
      </c>
      <c r="HV39" s="26"/>
      <c r="HW39" s="11">
        <v>3</v>
      </c>
      <c r="HX39" s="11"/>
      <c r="HY39" s="11"/>
      <c r="HZ39" s="11">
        <v>4</v>
      </c>
      <c r="IA39" s="11"/>
      <c r="IB39" s="11"/>
      <c r="IC39" s="11">
        <v>1</v>
      </c>
      <c r="ID39" s="11"/>
      <c r="IE39" s="11"/>
      <c r="IF39" s="11"/>
      <c r="IG39" s="27">
        <v>3</v>
      </c>
      <c r="II39">
        <v>1</v>
      </c>
      <c r="IJ39">
        <v>2</v>
      </c>
      <c r="IL39">
        <v>2</v>
      </c>
      <c r="IN39">
        <v>5</v>
      </c>
      <c r="IZ39">
        <v>1</v>
      </c>
      <c r="JA39">
        <v>7</v>
      </c>
      <c r="JB39">
        <v>3</v>
      </c>
      <c r="JC39">
        <v>1</v>
      </c>
      <c r="JH39">
        <v>1</v>
      </c>
      <c r="JP39">
        <v>1</v>
      </c>
    </row>
    <row r="40" spans="1:281">
      <c r="A40">
        <v>23211</v>
      </c>
      <c r="B40" s="97" t="s">
        <v>184</v>
      </c>
      <c r="C40" s="66">
        <v>5</v>
      </c>
      <c r="D40" s="66">
        <v>2</v>
      </c>
      <c r="E40" s="66">
        <v>4</v>
      </c>
      <c r="F40" s="66">
        <v>3</v>
      </c>
      <c r="G40" s="66">
        <v>4</v>
      </c>
      <c r="H40" s="66">
        <v>2</v>
      </c>
      <c r="I40" s="66">
        <v>2</v>
      </c>
      <c r="J40" s="66">
        <v>5</v>
      </c>
      <c r="K40" s="66">
        <v>6</v>
      </c>
      <c r="L40" s="66">
        <v>3</v>
      </c>
      <c r="M40" s="66">
        <v>9</v>
      </c>
      <c r="N40" s="66">
        <v>5</v>
      </c>
      <c r="O40" s="66">
        <v>73</v>
      </c>
      <c r="P40" s="66">
        <v>23</v>
      </c>
      <c r="Q40" s="66"/>
      <c r="R40" s="66">
        <v>8</v>
      </c>
      <c r="S40" s="66">
        <v>2</v>
      </c>
      <c r="T40" s="66">
        <v>6</v>
      </c>
      <c r="U40" s="66">
        <v>1</v>
      </c>
      <c r="V40" s="66">
        <v>2</v>
      </c>
      <c r="W40" s="66">
        <v>2</v>
      </c>
      <c r="X40" s="66">
        <v>3</v>
      </c>
      <c r="Y40" s="66"/>
      <c r="Z40" s="66">
        <v>5</v>
      </c>
      <c r="AA40" s="66">
        <v>1</v>
      </c>
      <c r="AB40" s="66"/>
      <c r="AC40" s="66"/>
      <c r="AD40" s="66"/>
      <c r="AE40" s="66">
        <v>1</v>
      </c>
      <c r="AF40" s="66"/>
      <c r="AG40" s="66"/>
      <c r="AH40" s="66"/>
      <c r="AI40" s="66">
        <v>1</v>
      </c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>
        <v>1</v>
      </c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>
        <v>1</v>
      </c>
      <c r="BM40" s="66">
        <v>2</v>
      </c>
      <c r="BN40" s="66">
        <v>16</v>
      </c>
      <c r="BO40" s="66"/>
      <c r="BP40" s="66"/>
      <c r="BQ40" s="66"/>
      <c r="BR40" s="66"/>
      <c r="BS40" s="66"/>
      <c r="BT40" s="66"/>
      <c r="BU40" s="66"/>
      <c r="BV40" s="66"/>
      <c r="BW40" s="66">
        <v>1</v>
      </c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"/>
      <c r="CV40" s="6">
        <v>1</v>
      </c>
      <c r="CW40" s="6">
        <v>3</v>
      </c>
      <c r="CX40" s="6">
        <v>1</v>
      </c>
      <c r="CY40" s="6">
        <v>4</v>
      </c>
      <c r="CZ40" s="6"/>
      <c r="DA40" s="6"/>
      <c r="DB40" s="6"/>
      <c r="DC40" s="6"/>
      <c r="DD40" s="6"/>
      <c r="DE40" s="6"/>
      <c r="DF40" s="6">
        <v>2</v>
      </c>
      <c r="DG40" s="6"/>
      <c r="DH40" s="6">
        <v>1</v>
      </c>
      <c r="DI40" s="6">
        <v>1</v>
      </c>
      <c r="DJ40" s="6"/>
      <c r="DK40" s="22"/>
      <c r="DL40" s="32">
        <v>8060</v>
      </c>
      <c r="DM40" s="6">
        <v>57</v>
      </c>
      <c r="DN40" s="6">
        <v>72</v>
      </c>
      <c r="DO40" s="7">
        <v>19</v>
      </c>
      <c r="DP40" s="21">
        <v>341</v>
      </c>
      <c r="DQ40" s="6">
        <v>28</v>
      </c>
      <c r="DR40" s="6">
        <v>16</v>
      </c>
      <c r="DS40" s="6">
        <v>148</v>
      </c>
      <c r="DT40" s="6">
        <v>14</v>
      </c>
      <c r="DU40" s="6">
        <v>81</v>
      </c>
      <c r="DV40" s="7">
        <v>3</v>
      </c>
      <c r="DW40" s="23">
        <v>71</v>
      </c>
      <c r="DX40" s="22">
        <v>89</v>
      </c>
      <c r="DY40" s="21">
        <v>765</v>
      </c>
      <c r="DZ40" s="6">
        <v>144</v>
      </c>
      <c r="EA40" s="6">
        <v>566</v>
      </c>
      <c r="EB40" s="24">
        <v>1041</v>
      </c>
      <c r="EC40" s="6">
        <v>652</v>
      </c>
      <c r="ED40" s="7">
        <v>691</v>
      </c>
      <c r="EE40" s="21">
        <v>6</v>
      </c>
      <c r="EF40" s="6">
        <v>8</v>
      </c>
      <c r="EG40" s="6">
        <v>37</v>
      </c>
      <c r="EH40" s="6">
        <v>33</v>
      </c>
      <c r="EI40" s="6">
        <v>8</v>
      </c>
      <c r="EJ40" s="6">
        <v>5</v>
      </c>
      <c r="EK40" s="7">
        <v>64</v>
      </c>
      <c r="EL40" s="23">
        <v>157</v>
      </c>
      <c r="EM40" s="6">
        <v>51</v>
      </c>
      <c r="EN40" s="6">
        <v>218</v>
      </c>
      <c r="EO40" s="6">
        <v>509</v>
      </c>
      <c r="EP40" s="6">
        <v>41</v>
      </c>
      <c r="EQ40" s="6">
        <v>33</v>
      </c>
      <c r="ER40" s="6">
        <v>82</v>
      </c>
      <c r="ES40" s="6">
        <v>2</v>
      </c>
      <c r="ET40" s="6">
        <v>17</v>
      </c>
      <c r="EU40" s="22">
        <v>17</v>
      </c>
      <c r="EV40" s="35"/>
      <c r="EW40" s="77">
        <v>6848</v>
      </c>
      <c r="EX40" s="21">
        <v>321</v>
      </c>
      <c r="EY40" s="24">
        <v>4339</v>
      </c>
      <c r="EZ40" s="24">
        <v>3692</v>
      </c>
      <c r="FA40" s="6">
        <v>514</v>
      </c>
      <c r="FB40" s="24">
        <v>1429</v>
      </c>
      <c r="FC40" s="7">
        <v>262</v>
      </c>
      <c r="FD40" s="32">
        <v>6296</v>
      </c>
      <c r="FE40" s="7">
        <v>161</v>
      </c>
      <c r="FF40" s="21">
        <v>39</v>
      </c>
      <c r="FG40" s="6">
        <v>75</v>
      </c>
      <c r="FH40" s="6">
        <v>1</v>
      </c>
      <c r="FI40" s="7">
        <v>5</v>
      </c>
      <c r="FJ40" s="23">
        <v>207</v>
      </c>
      <c r="FK40" s="6">
        <v>202</v>
      </c>
      <c r="FL40" s="6">
        <v>90</v>
      </c>
      <c r="FM40" s="7">
        <v>50</v>
      </c>
      <c r="FN40" s="21">
        <v>44</v>
      </c>
      <c r="FO40" s="6">
        <v>5</v>
      </c>
      <c r="FP40" s="6">
        <v>1</v>
      </c>
      <c r="FQ40" s="6">
        <v>140</v>
      </c>
      <c r="FR40" s="6">
        <v>8</v>
      </c>
      <c r="FS40" s="6">
        <v>13</v>
      </c>
      <c r="FT40" s="6"/>
      <c r="FU40" s="6">
        <v>60</v>
      </c>
      <c r="FV40" s="6">
        <v>4</v>
      </c>
      <c r="FW40" s="6">
        <v>59</v>
      </c>
      <c r="FX40" s="6">
        <v>12</v>
      </c>
      <c r="FY40" s="6">
        <v>143</v>
      </c>
      <c r="FZ40" s="6">
        <v>16</v>
      </c>
      <c r="GA40" s="6">
        <v>28</v>
      </c>
      <c r="GB40" s="6">
        <v>1</v>
      </c>
      <c r="GC40" s="6">
        <v>6</v>
      </c>
      <c r="GD40" s="6"/>
      <c r="GE40" s="6">
        <v>1</v>
      </c>
      <c r="GF40" s="6"/>
      <c r="GG40" s="6">
        <v>3</v>
      </c>
      <c r="GH40" s="6">
        <v>1</v>
      </c>
      <c r="GI40" s="6">
        <v>2</v>
      </c>
      <c r="GJ40" s="6">
        <v>1</v>
      </c>
      <c r="GK40" s="6">
        <v>1</v>
      </c>
      <c r="GL40" s="6"/>
      <c r="GM40" s="6"/>
      <c r="GN40" s="6"/>
      <c r="GO40" s="6">
        <v>1</v>
      </c>
      <c r="GP40" s="6"/>
      <c r="GQ40" s="6"/>
      <c r="GR40" s="6"/>
      <c r="GS40" s="6"/>
      <c r="GT40" s="6"/>
      <c r="GU40" s="6">
        <v>2</v>
      </c>
      <c r="GV40" s="6"/>
      <c r="GW40" s="6">
        <v>3</v>
      </c>
      <c r="GX40" s="6"/>
      <c r="GY40" s="6">
        <v>1</v>
      </c>
      <c r="GZ40" s="6"/>
      <c r="HA40" s="6"/>
      <c r="HB40" s="6">
        <v>26</v>
      </c>
      <c r="HC40" s="6"/>
      <c r="HD40" s="6">
        <v>15</v>
      </c>
      <c r="HE40" s="6">
        <v>46</v>
      </c>
      <c r="HF40" s="6">
        <v>2</v>
      </c>
      <c r="HG40" s="6"/>
      <c r="HH40" s="6">
        <v>2</v>
      </c>
      <c r="HI40" s="6">
        <v>2</v>
      </c>
      <c r="HJ40" s="6"/>
      <c r="HK40" s="6">
        <v>9</v>
      </c>
      <c r="HL40" s="6">
        <v>2</v>
      </c>
      <c r="HM40" s="6">
        <v>13</v>
      </c>
      <c r="HN40" s="6">
        <v>3</v>
      </c>
      <c r="HO40" s="6">
        <v>7</v>
      </c>
      <c r="HP40" s="6"/>
      <c r="HQ40" s="6">
        <v>5</v>
      </c>
      <c r="HR40" s="6">
        <v>2</v>
      </c>
      <c r="HS40" s="6"/>
      <c r="HT40" s="6">
        <v>34</v>
      </c>
      <c r="HU40" s="6">
        <v>30</v>
      </c>
      <c r="HV40" s="23">
        <v>16</v>
      </c>
      <c r="HW40" s="6">
        <v>39</v>
      </c>
      <c r="HX40" s="6">
        <v>2</v>
      </c>
      <c r="HY40" s="6">
        <v>3</v>
      </c>
      <c r="HZ40" s="6">
        <v>18</v>
      </c>
      <c r="IA40" s="6">
        <v>13</v>
      </c>
      <c r="IB40" s="6">
        <v>1</v>
      </c>
      <c r="IC40" s="6"/>
      <c r="ID40" s="6">
        <v>3</v>
      </c>
      <c r="IE40" s="6">
        <v>1</v>
      </c>
      <c r="IF40" s="6"/>
      <c r="IG40" s="7">
        <v>51</v>
      </c>
      <c r="II40">
        <v>3</v>
      </c>
      <c r="IK40">
        <v>5</v>
      </c>
      <c r="IL40">
        <v>2</v>
      </c>
      <c r="IM40">
        <v>1</v>
      </c>
      <c r="IN40">
        <v>4</v>
      </c>
      <c r="IQ40">
        <v>1</v>
      </c>
      <c r="IS40">
        <v>1</v>
      </c>
      <c r="IT40">
        <v>1</v>
      </c>
      <c r="IV40">
        <v>1</v>
      </c>
      <c r="IY40">
        <v>17</v>
      </c>
      <c r="IZ40">
        <v>13</v>
      </c>
      <c r="JA40">
        <v>26</v>
      </c>
      <c r="JB40">
        <v>15</v>
      </c>
      <c r="JC40">
        <v>2</v>
      </c>
      <c r="JD40">
        <v>1</v>
      </c>
      <c r="JE40">
        <v>1</v>
      </c>
      <c r="JG40">
        <v>2</v>
      </c>
      <c r="JH40">
        <v>8</v>
      </c>
      <c r="JI40">
        <v>7</v>
      </c>
      <c r="JL40">
        <v>3</v>
      </c>
      <c r="JN40">
        <v>14</v>
      </c>
      <c r="JO40">
        <v>1</v>
      </c>
      <c r="JQ40">
        <v>1</v>
      </c>
      <c r="JR40">
        <v>2</v>
      </c>
      <c r="JT40">
        <v>2</v>
      </c>
      <c r="JU40">
        <v>4</v>
      </c>
    </row>
    <row r="41" spans="1:281" ht="19.5" thickBot="1">
      <c r="A41">
        <v>23236</v>
      </c>
      <c r="B41" s="99" t="s">
        <v>208</v>
      </c>
      <c r="C41" s="71">
        <v>1</v>
      </c>
      <c r="D41" s="71"/>
      <c r="E41" s="71"/>
      <c r="F41" s="71">
        <v>1</v>
      </c>
      <c r="G41" s="71"/>
      <c r="H41" s="71"/>
      <c r="I41" s="71">
        <v>2</v>
      </c>
      <c r="J41" s="71"/>
      <c r="K41" s="71"/>
      <c r="L41" s="71"/>
      <c r="M41" s="71">
        <v>1</v>
      </c>
      <c r="N41" s="71">
        <v>3</v>
      </c>
      <c r="O41" s="71">
        <v>14</v>
      </c>
      <c r="P41" s="71">
        <v>5</v>
      </c>
      <c r="Q41" s="71"/>
      <c r="R41" s="71">
        <v>1</v>
      </c>
      <c r="S41" s="71">
        <v>1</v>
      </c>
      <c r="T41" s="71"/>
      <c r="U41" s="71">
        <v>1</v>
      </c>
      <c r="V41" s="71"/>
      <c r="W41" s="71">
        <v>1</v>
      </c>
      <c r="X41" s="71"/>
      <c r="Y41" s="71"/>
      <c r="Z41" s="71">
        <v>2</v>
      </c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>
        <v>1</v>
      </c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11"/>
      <c r="CV41" s="11">
        <v>1</v>
      </c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25">
        <v>1</v>
      </c>
      <c r="DL41" s="72">
        <v>3166</v>
      </c>
      <c r="DM41" s="11">
        <v>22</v>
      </c>
      <c r="DN41" s="11">
        <v>22</v>
      </c>
      <c r="DO41" s="27">
        <v>8</v>
      </c>
      <c r="DP41" s="12">
        <v>102</v>
      </c>
      <c r="DQ41" s="11">
        <v>9</v>
      </c>
      <c r="DR41" s="11">
        <v>8</v>
      </c>
      <c r="DS41" s="11">
        <v>58</v>
      </c>
      <c r="DT41" s="11">
        <v>6</v>
      </c>
      <c r="DU41" s="11">
        <v>22</v>
      </c>
      <c r="DV41" s="27"/>
      <c r="DW41" s="26">
        <v>20</v>
      </c>
      <c r="DX41" s="25">
        <v>17</v>
      </c>
      <c r="DY41" s="12">
        <v>168</v>
      </c>
      <c r="DZ41" s="11">
        <v>48</v>
      </c>
      <c r="EA41" s="11">
        <v>255</v>
      </c>
      <c r="EB41" s="73">
        <v>1065</v>
      </c>
      <c r="EC41" s="11">
        <v>237</v>
      </c>
      <c r="ED41" s="27">
        <v>966</v>
      </c>
      <c r="EE41" s="12">
        <v>3</v>
      </c>
      <c r="EF41" s="11"/>
      <c r="EG41" s="11">
        <v>10</v>
      </c>
      <c r="EH41" s="11">
        <v>9</v>
      </c>
      <c r="EI41" s="11">
        <v>1</v>
      </c>
      <c r="EJ41" s="11">
        <v>6</v>
      </c>
      <c r="EK41" s="27">
        <v>13</v>
      </c>
      <c r="EL41" s="26">
        <v>25</v>
      </c>
      <c r="EM41" s="11">
        <v>12</v>
      </c>
      <c r="EN41" s="11">
        <v>43</v>
      </c>
      <c r="EO41" s="11">
        <v>134</v>
      </c>
      <c r="EP41" s="11">
        <v>9</v>
      </c>
      <c r="EQ41" s="11">
        <v>6</v>
      </c>
      <c r="ER41" s="11">
        <v>12</v>
      </c>
      <c r="ES41" s="11">
        <v>1</v>
      </c>
      <c r="ET41" s="11">
        <v>2</v>
      </c>
      <c r="EU41" s="25">
        <v>2</v>
      </c>
      <c r="EV41" s="80">
        <v>9450</v>
      </c>
      <c r="EW41" s="44"/>
      <c r="EX41" s="12">
        <v>41</v>
      </c>
      <c r="EY41" s="11">
        <v>830</v>
      </c>
      <c r="EZ41" s="11">
        <v>280</v>
      </c>
      <c r="FA41" s="11">
        <v>52</v>
      </c>
      <c r="FB41" s="11">
        <v>137</v>
      </c>
      <c r="FC41" s="27">
        <v>24</v>
      </c>
      <c r="FD41" s="12">
        <v>383</v>
      </c>
      <c r="FE41" s="27">
        <v>9</v>
      </c>
      <c r="FF41" s="12">
        <v>1</v>
      </c>
      <c r="FG41" s="11">
        <v>2</v>
      </c>
      <c r="FH41" s="11"/>
      <c r="FI41" s="27"/>
      <c r="FJ41" s="26">
        <v>26</v>
      </c>
      <c r="FK41" s="11">
        <v>16</v>
      </c>
      <c r="FL41" s="11">
        <v>9</v>
      </c>
      <c r="FM41" s="27">
        <v>7</v>
      </c>
      <c r="FN41" s="12">
        <v>13</v>
      </c>
      <c r="FO41" s="11">
        <v>3</v>
      </c>
      <c r="FP41" s="11"/>
      <c r="FQ41" s="11">
        <v>44</v>
      </c>
      <c r="FR41" s="11">
        <v>2</v>
      </c>
      <c r="FS41" s="11">
        <v>2</v>
      </c>
      <c r="FT41" s="11"/>
      <c r="FU41" s="11">
        <v>1</v>
      </c>
      <c r="FV41" s="11">
        <v>4</v>
      </c>
      <c r="FW41" s="11">
        <v>3</v>
      </c>
      <c r="FX41" s="11">
        <v>3</v>
      </c>
      <c r="FY41" s="11">
        <v>11</v>
      </c>
      <c r="FZ41" s="11">
        <v>4</v>
      </c>
      <c r="GA41" s="11">
        <v>5</v>
      </c>
      <c r="GB41" s="11"/>
      <c r="GC41" s="11">
        <v>1</v>
      </c>
      <c r="GD41" s="11"/>
      <c r="GE41" s="11">
        <v>1</v>
      </c>
      <c r="GF41" s="11"/>
      <c r="GG41" s="11">
        <v>1</v>
      </c>
      <c r="GH41" s="11">
        <v>2</v>
      </c>
      <c r="GI41" s="11"/>
      <c r="GJ41" s="11"/>
      <c r="GK41" s="11"/>
      <c r="GL41" s="11"/>
      <c r="GM41" s="11"/>
      <c r="GN41" s="11"/>
      <c r="GO41" s="11">
        <v>1</v>
      </c>
      <c r="GP41" s="11"/>
      <c r="GQ41" s="11"/>
      <c r="GR41" s="11"/>
      <c r="GS41" s="11">
        <v>1</v>
      </c>
      <c r="GT41" s="11"/>
      <c r="GU41" s="11"/>
      <c r="GV41" s="11"/>
      <c r="GW41" s="11"/>
      <c r="GX41" s="11"/>
      <c r="GY41" s="11"/>
      <c r="GZ41" s="11"/>
      <c r="HA41" s="11"/>
      <c r="HB41" s="11">
        <v>6</v>
      </c>
      <c r="HC41" s="11"/>
      <c r="HD41" s="11">
        <v>5</v>
      </c>
      <c r="HE41" s="11">
        <v>6</v>
      </c>
      <c r="HF41" s="11"/>
      <c r="HG41" s="11"/>
      <c r="HH41" s="11"/>
      <c r="HI41" s="11"/>
      <c r="HJ41" s="11"/>
      <c r="HK41" s="11"/>
      <c r="HL41" s="11"/>
      <c r="HM41" s="11">
        <v>3</v>
      </c>
      <c r="HN41" s="11"/>
      <c r="HO41" s="11"/>
      <c r="HP41" s="11">
        <v>1</v>
      </c>
      <c r="HQ41" s="11"/>
      <c r="HR41" s="11"/>
      <c r="HS41" s="11"/>
      <c r="HT41" s="11">
        <v>7</v>
      </c>
      <c r="HU41" s="11">
        <v>8</v>
      </c>
      <c r="HV41" s="26">
        <v>3</v>
      </c>
      <c r="HW41" s="11">
        <v>8</v>
      </c>
      <c r="HX41" s="11"/>
      <c r="HY41" s="11">
        <v>1</v>
      </c>
      <c r="HZ41" s="11">
        <v>6</v>
      </c>
      <c r="IA41" s="11">
        <v>2</v>
      </c>
      <c r="IB41" s="11"/>
      <c r="IC41" s="11"/>
      <c r="ID41" s="11">
        <v>1</v>
      </c>
      <c r="IE41" s="11"/>
      <c r="IF41" s="11"/>
      <c r="IG41" s="27">
        <v>8</v>
      </c>
      <c r="IJ41">
        <v>1</v>
      </c>
      <c r="IK41">
        <v>1</v>
      </c>
      <c r="IM41">
        <v>2</v>
      </c>
      <c r="IN41">
        <v>2</v>
      </c>
      <c r="IY41">
        <v>3</v>
      </c>
      <c r="IZ41">
        <v>5</v>
      </c>
      <c r="JA41">
        <v>8</v>
      </c>
      <c r="JB41">
        <v>1</v>
      </c>
      <c r="JD41">
        <v>1</v>
      </c>
      <c r="JF41">
        <v>1</v>
      </c>
      <c r="JH41">
        <v>5</v>
      </c>
      <c r="JI41">
        <v>2</v>
      </c>
      <c r="JN41">
        <v>4</v>
      </c>
      <c r="JU41">
        <v>1</v>
      </c>
    </row>
    <row r="42" spans="1:281">
      <c r="A42">
        <v>23209</v>
      </c>
      <c r="B42" s="97" t="s">
        <v>182</v>
      </c>
      <c r="C42" s="66"/>
      <c r="D42" s="66">
        <v>1</v>
      </c>
      <c r="E42" s="66"/>
      <c r="F42" s="66">
        <v>1</v>
      </c>
      <c r="G42" s="66"/>
      <c r="H42" s="66"/>
      <c r="I42" s="66">
        <v>1</v>
      </c>
      <c r="J42" s="66">
        <v>2</v>
      </c>
      <c r="K42" s="66">
        <v>1</v>
      </c>
      <c r="L42" s="66">
        <v>1</v>
      </c>
      <c r="M42" s="66">
        <v>1</v>
      </c>
      <c r="N42" s="66">
        <v>3</v>
      </c>
      <c r="O42" s="66">
        <v>7</v>
      </c>
      <c r="P42" s="66">
        <v>2</v>
      </c>
      <c r="Q42" s="66"/>
      <c r="R42" s="66">
        <v>1</v>
      </c>
      <c r="S42" s="66">
        <v>3</v>
      </c>
      <c r="T42" s="66"/>
      <c r="U42" s="66"/>
      <c r="V42" s="66"/>
      <c r="W42" s="66">
        <v>1</v>
      </c>
      <c r="X42" s="66">
        <v>1</v>
      </c>
      <c r="Y42" s="66"/>
      <c r="Z42" s="66">
        <v>1</v>
      </c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>
        <v>1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22"/>
      <c r="DL42" s="32">
        <v>1078</v>
      </c>
      <c r="DM42" s="6">
        <v>8</v>
      </c>
      <c r="DN42" s="6">
        <v>12</v>
      </c>
      <c r="DO42" s="7">
        <v>7</v>
      </c>
      <c r="DP42" s="21">
        <v>21</v>
      </c>
      <c r="DQ42" s="6">
        <v>2</v>
      </c>
      <c r="DR42" s="6">
        <v>1</v>
      </c>
      <c r="DS42" s="6">
        <v>7</v>
      </c>
      <c r="DT42" s="6">
        <v>2</v>
      </c>
      <c r="DU42" s="6">
        <v>3</v>
      </c>
      <c r="DV42" s="7"/>
      <c r="DW42" s="23">
        <v>9</v>
      </c>
      <c r="DX42" s="22">
        <v>8</v>
      </c>
      <c r="DY42" s="21">
        <v>2</v>
      </c>
      <c r="DZ42" s="6">
        <v>7</v>
      </c>
      <c r="EA42" s="6">
        <v>61</v>
      </c>
      <c r="EB42" s="6">
        <v>23</v>
      </c>
      <c r="EC42" s="6">
        <v>20</v>
      </c>
      <c r="ED42" s="7">
        <v>6</v>
      </c>
      <c r="EE42" s="21">
        <v>5</v>
      </c>
      <c r="EF42" s="6">
        <v>5</v>
      </c>
      <c r="EG42" s="6">
        <v>5</v>
      </c>
      <c r="EH42" s="6">
        <v>8</v>
      </c>
      <c r="EI42" s="6">
        <v>1</v>
      </c>
      <c r="EJ42" s="6">
        <v>2</v>
      </c>
      <c r="EK42" s="7">
        <v>10</v>
      </c>
      <c r="EL42" s="23">
        <v>932</v>
      </c>
      <c r="EM42" s="6">
        <v>101</v>
      </c>
      <c r="EN42" s="6">
        <v>93</v>
      </c>
      <c r="EO42" s="6">
        <v>243</v>
      </c>
      <c r="EP42" s="6">
        <v>58</v>
      </c>
      <c r="EQ42" s="6">
        <v>71</v>
      </c>
      <c r="ER42" s="6">
        <v>167</v>
      </c>
      <c r="ES42" s="6">
        <v>8</v>
      </c>
      <c r="ET42" s="6">
        <v>21</v>
      </c>
      <c r="EU42" s="22">
        <v>64</v>
      </c>
      <c r="EV42" s="21">
        <v>539</v>
      </c>
      <c r="EW42" s="7">
        <v>40</v>
      </c>
      <c r="EX42" s="35"/>
      <c r="EY42" s="76">
        <v>2050</v>
      </c>
      <c r="EZ42" s="76">
        <v>3606</v>
      </c>
      <c r="FA42" s="76">
        <v>3421</v>
      </c>
      <c r="FB42" s="36">
        <v>276</v>
      </c>
      <c r="FC42" s="77">
        <v>2401</v>
      </c>
      <c r="FD42" s="21">
        <v>692</v>
      </c>
      <c r="FE42" s="7">
        <v>91</v>
      </c>
      <c r="FF42" s="21">
        <v>1</v>
      </c>
      <c r="FG42" s="6">
        <v>2</v>
      </c>
      <c r="FH42" s="6">
        <v>2</v>
      </c>
      <c r="FI42" s="7"/>
      <c r="FJ42" s="23">
        <v>38</v>
      </c>
      <c r="FK42" s="6">
        <v>16</v>
      </c>
      <c r="FL42" s="6">
        <v>57</v>
      </c>
      <c r="FM42" s="7">
        <v>17</v>
      </c>
      <c r="FN42" s="21">
        <v>13</v>
      </c>
      <c r="FO42" s="6"/>
      <c r="FP42" s="6">
        <v>1</v>
      </c>
      <c r="FQ42" s="6">
        <v>4</v>
      </c>
      <c r="FR42" s="6"/>
      <c r="FS42" s="6">
        <v>3</v>
      </c>
      <c r="FT42" s="6"/>
      <c r="FU42" s="6">
        <v>2</v>
      </c>
      <c r="FV42" s="6">
        <v>1</v>
      </c>
      <c r="FW42" s="6"/>
      <c r="FX42" s="6">
        <v>1</v>
      </c>
      <c r="FY42" s="6"/>
      <c r="FZ42" s="6">
        <v>1</v>
      </c>
      <c r="GA42" s="6"/>
      <c r="GB42" s="6"/>
      <c r="GC42" s="6"/>
      <c r="GD42" s="6"/>
      <c r="GE42" s="6"/>
      <c r="GF42" s="6"/>
      <c r="GG42" s="6"/>
      <c r="GH42" s="6"/>
      <c r="GI42" s="6">
        <v>2</v>
      </c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>
        <v>2</v>
      </c>
      <c r="HE42" s="6">
        <v>5</v>
      </c>
      <c r="HF42" s="6"/>
      <c r="HG42" s="6"/>
      <c r="HH42" s="6"/>
      <c r="HI42" s="6"/>
      <c r="HJ42" s="6"/>
      <c r="HK42" s="6"/>
      <c r="HL42" s="6">
        <v>1</v>
      </c>
      <c r="HM42" s="6"/>
      <c r="HN42" s="6"/>
      <c r="HO42" s="6"/>
      <c r="HP42" s="6">
        <v>1</v>
      </c>
      <c r="HQ42" s="6">
        <v>1</v>
      </c>
      <c r="HR42" s="6"/>
      <c r="HS42" s="6"/>
      <c r="HT42" s="6">
        <v>2</v>
      </c>
      <c r="HU42" s="6">
        <v>4</v>
      </c>
      <c r="HV42" s="23">
        <v>2</v>
      </c>
      <c r="HW42" s="6">
        <v>11</v>
      </c>
      <c r="HX42" s="6">
        <v>1</v>
      </c>
      <c r="HY42" s="6">
        <v>2</v>
      </c>
      <c r="HZ42" s="6">
        <v>4</v>
      </c>
      <c r="IA42" s="6">
        <v>2</v>
      </c>
      <c r="IB42" s="6"/>
      <c r="IC42" s="6"/>
      <c r="ID42" s="6"/>
      <c r="IE42" s="6"/>
      <c r="IF42" s="6"/>
      <c r="IG42" s="7">
        <v>6</v>
      </c>
      <c r="IN42">
        <v>1</v>
      </c>
      <c r="IY42">
        <v>3</v>
      </c>
      <c r="JA42">
        <v>7</v>
      </c>
      <c r="JI42">
        <v>1</v>
      </c>
      <c r="JU42">
        <v>2</v>
      </c>
    </row>
    <row r="43" spans="1:281">
      <c r="A43">
        <v>23210</v>
      </c>
      <c r="B43" s="98" t="s">
        <v>183</v>
      </c>
      <c r="C43" s="70">
        <v>7</v>
      </c>
      <c r="D43" s="70">
        <v>1</v>
      </c>
      <c r="E43" s="70">
        <v>2</v>
      </c>
      <c r="F43" s="70">
        <v>4</v>
      </c>
      <c r="G43" s="70"/>
      <c r="H43" s="70"/>
      <c r="I43" s="70"/>
      <c r="J43" s="70">
        <v>1</v>
      </c>
      <c r="K43" s="70"/>
      <c r="L43" s="70"/>
      <c r="M43" s="70">
        <v>6</v>
      </c>
      <c r="N43" s="70">
        <v>1</v>
      </c>
      <c r="O43" s="70">
        <v>40</v>
      </c>
      <c r="P43" s="70">
        <v>9</v>
      </c>
      <c r="Q43" s="70">
        <v>2</v>
      </c>
      <c r="R43" s="70">
        <v>4</v>
      </c>
      <c r="S43" s="70">
        <v>1</v>
      </c>
      <c r="T43" s="70"/>
      <c r="U43" s="70">
        <v>1</v>
      </c>
      <c r="V43" s="70">
        <v>1</v>
      </c>
      <c r="W43" s="70">
        <v>1</v>
      </c>
      <c r="X43" s="70"/>
      <c r="Y43" s="70"/>
      <c r="Z43" s="70">
        <v>2</v>
      </c>
      <c r="AA43" s="70">
        <v>1</v>
      </c>
      <c r="AB43" s="70"/>
      <c r="AC43" s="70"/>
      <c r="AD43" s="70">
        <v>1</v>
      </c>
      <c r="AE43" s="70">
        <v>1</v>
      </c>
      <c r="AF43" s="70"/>
      <c r="AG43" s="70">
        <v>1</v>
      </c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>
        <v>1</v>
      </c>
      <c r="CB43" s="70"/>
      <c r="CC43" s="70"/>
      <c r="CD43" s="70"/>
      <c r="CE43" s="70"/>
      <c r="CF43" s="70"/>
      <c r="CG43" s="70"/>
      <c r="CH43" s="70"/>
      <c r="CI43" s="70"/>
      <c r="CJ43" s="70"/>
      <c r="CK43" s="70">
        <v>1</v>
      </c>
      <c r="CL43" s="70"/>
      <c r="CM43" s="70"/>
      <c r="CN43" s="70"/>
      <c r="CO43" s="70"/>
      <c r="CP43" s="70"/>
      <c r="CQ43" s="70"/>
      <c r="CR43" s="70"/>
      <c r="CS43" s="70"/>
      <c r="CT43" s="70"/>
      <c r="CU43" s="2"/>
      <c r="CV43" s="2">
        <v>1</v>
      </c>
      <c r="CW43" s="2">
        <v>1</v>
      </c>
      <c r="CX43" s="2"/>
      <c r="CY43" s="2">
        <v>1</v>
      </c>
      <c r="CZ43" s="2"/>
      <c r="DA43" s="2"/>
      <c r="DB43" s="2"/>
      <c r="DC43" s="2"/>
      <c r="DD43" s="2"/>
      <c r="DE43" s="2"/>
      <c r="DF43" s="2">
        <v>1</v>
      </c>
      <c r="DG43" s="2"/>
      <c r="DH43" s="2"/>
      <c r="DI43" s="2"/>
      <c r="DJ43" s="2"/>
      <c r="DK43" s="3"/>
      <c r="DL43" s="8">
        <v>6419</v>
      </c>
      <c r="DM43" s="2">
        <v>35</v>
      </c>
      <c r="DN43" s="2">
        <v>54</v>
      </c>
      <c r="DO43" s="9">
        <v>20</v>
      </c>
      <c r="DP43" s="10">
        <v>98</v>
      </c>
      <c r="DQ43" s="2">
        <v>17</v>
      </c>
      <c r="DR43" s="2">
        <v>8</v>
      </c>
      <c r="DS43" s="2">
        <v>51</v>
      </c>
      <c r="DT43" s="2">
        <v>6</v>
      </c>
      <c r="DU43" s="2">
        <v>23</v>
      </c>
      <c r="DV43" s="9"/>
      <c r="DW43" s="4">
        <v>65</v>
      </c>
      <c r="DX43" s="3">
        <v>57</v>
      </c>
      <c r="DY43" s="10">
        <v>29</v>
      </c>
      <c r="DZ43" s="2">
        <v>21</v>
      </c>
      <c r="EA43" s="59">
        <v>1105</v>
      </c>
      <c r="EB43" s="2">
        <v>227</v>
      </c>
      <c r="EC43" s="2">
        <v>83</v>
      </c>
      <c r="ED43" s="9">
        <v>184</v>
      </c>
      <c r="EE43" s="10">
        <v>17</v>
      </c>
      <c r="EF43" s="2">
        <v>6</v>
      </c>
      <c r="EG43" s="2">
        <v>36</v>
      </c>
      <c r="EH43" s="2">
        <v>19</v>
      </c>
      <c r="EI43" s="2">
        <v>2</v>
      </c>
      <c r="EJ43" s="2">
        <v>5</v>
      </c>
      <c r="EK43" s="9">
        <v>40</v>
      </c>
      <c r="EL43" s="4">
        <v>961</v>
      </c>
      <c r="EM43" s="2">
        <v>126</v>
      </c>
      <c r="EN43" s="2">
        <v>412</v>
      </c>
      <c r="EO43" s="59">
        <v>2446</v>
      </c>
      <c r="EP43" s="2">
        <v>113</v>
      </c>
      <c r="EQ43" s="2">
        <v>289</v>
      </c>
      <c r="ER43" s="2">
        <v>888</v>
      </c>
      <c r="ES43" s="2">
        <v>8</v>
      </c>
      <c r="ET43" s="2">
        <v>13</v>
      </c>
      <c r="EU43" s="3">
        <v>53</v>
      </c>
      <c r="EV43" s="8">
        <v>3971</v>
      </c>
      <c r="EW43" s="9">
        <v>648</v>
      </c>
      <c r="EX43" s="38">
        <v>1291</v>
      </c>
      <c r="EY43" s="39"/>
      <c r="EZ43" s="78">
        <v>6074</v>
      </c>
      <c r="FA43" s="78">
        <v>1196</v>
      </c>
      <c r="FB43" s="78">
        <v>2533</v>
      </c>
      <c r="FC43" s="79">
        <v>1964</v>
      </c>
      <c r="FD43" s="8">
        <v>1758</v>
      </c>
      <c r="FE43" s="9">
        <v>214</v>
      </c>
      <c r="FF43" s="10">
        <v>4</v>
      </c>
      <c r="FG43" s="2">
        <v>2</v>
      </c>
      <c r="FH43" s="2">
        <v>1</v>
      </c>
      <c r="FI43" s="9"/>
      <c r="FJ43" s="4">
        <v>212</v>
      </c>
      <c r="FK43" s="2">
        <v>114</v>
      </c>
      <c r="FL43" s="2">
        <v>121</v>
      </c>
      <c r="FM43" s="9">
        <v>11</v>
      </c>
      <c r="FN43" s="10">
        <v>42</v>
      </c>
      <c r="FO43" s="2">
        <v>16</v>
      </c>
      <c r="FP43" s="2"/>
      <c r="FQ43" s="2">
        <v>11</v>
      </c>
      <c r="FR43" s="2">
        <v>2</v>
      </c>
      <c r="FS43" s="2">
        <v>4</v>
      </c>
      <c r="FT43" s="2"/>
      <c r="FU43" s="2">
        <v>5</v>
      </c>
      <c r="FV43" s="2">
        <v>5</v>
      </c>
      <c r="FW43" s="2">
        <v>3</v>
      </c>
      <c r="FX43" s="2">
        <v>4</v>
      </c>
      <c r="FY43" s="2">
        <v>7</v>
      </c>
      <c r="FZ43" s="2">
        <v>12</v>
      </c>
      <c r="GA43" s="2">
        <v>12</v>
      </c>
      <c r="GB43" s="2">
        <v>1</v>
      </c>
      <c r="GC43" s="2">
        <v>1</v>
      </c>
      <c r="GD43" s="2"/>
      <c r="GE43" s="2"/>
      <c r="GF43" s="2"/>
      <c r="GG43" s="2">
        <v>2</v>
      </c>
      <c r="GH43" s="2"/>
      <c r="GI43" s="2">
        <v>1</v>
      </c>
      <c r="GJ43" s="2">
        <v>2</v>
      </c>
      <c r="GK43" s="2"/>
      <c r="GL43" s="2"/>
      <c r="GM43" s="2">
        <v>1</v>
      </c>
      <c r="GN43" s="2">
        <v>1</v>
      </c>
      <c r="GO43" s="2"/>
      <c r="GP43" s="2"/>
      <c r="GQ43" s="2">
        <v>1</v>
      </c>
      <c r="GR43" s="2"/>
      <c r="GS43" s="2"/>
      <c r="GT43" s="2"/>
      <c r="GU43" s="2">
        <v>1</v>
      </c>
      <c r="GV43" s="2"/>
      <c r="GW43" s="2"/>
      <c r="GX43" s="2"/>
      <c r="GY43" s="2"/>
      <c r="GZ43" s="2"/>
      <c r="HA43" s="2"/>
      <c r="HB43" s="2">
        <v>1</v>
      </c>
      <c r="HC43" s="2"/>
      <c r="HD43" s="2">
        <v>8</v>
      </c>
      <c r="HE43" s="2">
        <v>26</v>
      </c>
      <c r="HF43" s="2"/>
      <c r="HG43" s="2"/>
      <c r="HH43" s="2"/>
      <c r="HI43" s="2">
        <v>1</v>
      </c>
      <c r="HJ43" s="2">
        <v>1</v>
      </c>
      <c r="HK43" s="2">
        <v>3</v>
      </c>
      <c r="HL43" s="2">
        <v>3</v>
      </c>
      <c r="HM43" s="2">
        <v>3</v>
      </c>
      <c r="HN43" s="2"/>
      <c r="HO43" s="2">
        <v>2</v>
      </c>
      <c r="HP43" s="2"/>
      <c r="HQ43" s="2">
        <v>3</v>
      </c>
      <c r="HR43" s="2">
        <v>2</v>
      </c>
      <c r="HS43" s="2"/>
      <c r="HT43" s="2">
        <v>3</v>
      </c>
      <c r="HU43" s="2">
        <v>18</v>
      </c>
      <c r="HV43" s="4">
        <v>14</v>
      </c>
      <c r="HW43" s="2">
        <v>30</v>
      </c>
      <c r="HX43" s="2">
        <v>1</v>
      </c>
      <c r="HY43" s="2">
        <v>1</v>
      </c>
      <c r="HZ43" s="2">
        <v>18</v>
      </c>
      <c r="IA43" s="2">
        <v>7</v>
      </c>
      <c r="IB43" s="2"/>
      <c r="IC43" s="2"/>
      <c r="ID43" s="2">
        <v>2</v>
      </c>
      <c r="IE43" s="2">
        <v>1</v>
      </c>
      <c r="IF43" s="2"/>
      <c r="IG43" s="9">
        <v>65</v>
      </c>
      <c r="IH43">
        <v>1</v>
      </c>
      <c r="II43">
        <v>3</v>
      </c>
      <c r="IJ43">
        <v>1</v>
      </c>
      <c r="IK43">
        <v>1</v>
      </c>
      <c r="IL43">
        <v>1</v>
      </c>
      <c r="IN43">
        <v>2</v>
      </c>
      <c r="IR43">
        <v>1</v>
      </c>
      <c r="IY43">
        <v>6</v>
      </c>
      <c r="IZ43">
        <v>7</v>
      </c>
      <c r="JA43">
        <v>21</v>
      </c>
      <c r="JB43">
        <v>7</v>
      </c>
      <c r="JC43">
        <v>2</v>
      </c>
      <c r="JH43">
        <v>2</v>
      </c>
      <c r="JJ43">
        <v>2</v>
      </c>
      <c r="JP43">
        <v>3</v>
      </c>
      <c r="JQ43">
        <v>1</v>
      </c>
      <c r="JT43">
        <v>1</v>
      </c>
      <c r="JU43">
        <v>1</v>
      </c>
    </row>
    <row r="44" spans="1:281">
      <c r="A44">
        <v>23212</v>
      </c>
      <c r="B44" s="98" t="s">
        <v>185</v>
      </c>
      <c r="C44" s="70">
        <v>1</v>
      </c>
      <c r="D44" s="70"/>
      <c r="E44" s="70"/>
      <c r="F44" s="70">
        <v>2</v>
      </c>
      <c r="G44" s="70">
        <v>1</v>
      </c>
      <c r="H44" s="70"/>
      <c r="I44" s="70"/>
      <c r="J44" s="70">
        <v>3</v>
      </c>
      <c r="K44" s="70">
        <v>2</v>
      </c>
      <c r="L44" s="70">
        <v>1</v>
      </c>
      <c r="M44" s="70">
        <v>5</v>
      </c>
      <c r="N44" s="70">
        <v>1</v>
      </c>
      <c r="O44" s="70">
        <v>34</v>
      </c>
      <c r="P44" s="70">
        <v>12</v>
      </c>
      <c r="Q44" s="70"/>
      <c r="R44" s="70">
        <v>1</v>
      </c>
      <c r="S44" s="70">
        <v>2</v>
      </c>
      <c r="T44" s="70">
        <v>2</v>
      </c>
      <c r="U44" s="70">
        <v>1</v>
      </c>
      <c r="V44" s="70">
        <v>2</v>
      </c>
      <c r="W44" s="70">
        <v>3</v>
      </c>
      <c r="X44" s="70"/>
      <c r="Y44" s="70"/>
      <c r="Z44" s="70">
        <v>1</v>
      </c>
      <c r="AA44" s="70"/>
      <c r="AB44" s="70"/>
      <c r="AC44" s="70"/>
      <c r="AD44" s="70"/>
      <c r="AE44" s="70">
        <v>1</v>
      </c>
      <c r="AF44" s="70"/>
      <c r="AG44" s="70"/>
      <c r="AH44" s="70"/>
      <c r="AI44" s="70"/>
      <c r="AJ44" s="70"/>
      <c r="AK44" s="70">
        <v>1</v>
      </c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>
        <v>1</v>
      </c>
      <c r="BF44" s="70">
        <v>1</v>
      </c>
      <c r="BG44" s="70"/>
      <c r="BH44" s="70"/>
      <c r="BI44" s="70"/>
      <c r="BJ44" s="70">
        <v>1</v>
      </c>
      <c r="BK44" s="70"/>
      <c r="BL44" s="70"/>
      <c r="BM44" s="70"/>
      <c r="BN44" s="70"/>
      <c r="BO44" s="70"/>
      <c r="BP44" s="70">
        <v>3</v>
      </c>
      <c r="BQ44" s="70"/>
      <c r="BR44" s="70"/>
      <c r="BS44" s="70"/>
      <c r="BT44" s="70"/>
      <c r="BU44" s="70"/>
      <c r="BV44" s="70"/>
      <c r="BW44" s="70">
        <v>1</v>
      </c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2"/>
      <c r="CV44" s="2">
        <v>1</v>
      </c>
      <c r="CW44" s="2"/>
      <c r="CX44" s="2"/>
      <c r="CY44" s="2">
        <v>4</v>
      </c>
      <c r="CZ44" s="2"/>
      <c r="DA44" s="2"/>
      <c r="DB44" s="2"/>
      <c r="DC44" s="2"/>
      <c r="DD44" s="2">
        <v>1</v>
      </c>
      <c r="DE44" s="2"/>
      <c r="DF44" s="2"/>
      <c r="DG44" s="2"/>
      <c r="DH44" s="2">
        <v>2</v>
      </c>
      <c r="DI44" s="2"/>
      <c r="DJ44" s="2"/>
      <c r="DK44" s="3"/>
      <c r="DL44" s="8">
        <v>5857</v>
      </c>
      <c r="DM44" s="2">
        <v>45</v>
      </c>
      <c r="DN44" s="2">
        <v>33</v>
      </c>
      <c r="DO44" s="9">
        <v>22</v>
      </c>
      <c r="DP44" s="10">
        <v>94</v>
      </c>
      <c r="DQ44" s="2">
        <v>14</v>
      </c>
      <c r="DR44" s="2">
        <v>10</v>
      </c>
      <c r="DS44" s="2">
        <v>55</v>
      </c>
      <c r="DT44" s="2">
        <v>9</v>
      </c>
      <c r="DU44" s="2">
        <v>14</v>
      </c>
      <c r="DV44" s="9">
        <v>2</v>
      </c>
      <c r="DW44" s="4">
        <v>67</v>
      </c>
      <c r="DX44" s="3">
        <v>58</v>
      </c>
      <c r="DY44" s="10">
        <v>15</v>
      </c>
      <c r="DZ44" s="2">
        <v>19</v>
      </c>
      <c r="EA44" s="2">
        <v>355</v>
      </c>
      <c r="EB44" s="2">
        <v>166</v>
      </c>
      <c r="EC44" s="2">
        <v>87</v>
      </c>
      <c r="ED44" s="9">
        <v>61</v>
      </c>
      <c r="EE44" s="10">
        <v>18</v>
      </c>
      <c r="EF44" s="2">
        <v>6</v>
      </c>
      <c r="EG44" s="2">
        <v>27</v>
      </c>
      <c r="EH44" s="2">
        <v>24</v>
      </c>
      <c r="EI44" s="2">
        <v>4</v>
      </c>
      <c r="EJ44" s="2">
        <v>3</v>
      </c>
      <c r="EK44" s="9">
        <v>21</v>
      </c>
      <c r="EL44" s="4">
        <v>486</v>
      </c>
      <c r="EM44" s="2">
        <v>79</v>
      </c>
      <c r="EN44" s="2">
        <v>206</v>
      </c>
      <c r="EO44" s="2">
        <v>773</v>
      </c>
      <c r="EP44" s="2">
        <v>64</v>
      </c>
      <c r="EQ44" s="2">
        <v>119</v>
      </c>
      <c r="ER44" s="2">
        <v>216</v>
      </c>
      <c r="ES44" s="2">
        <v>6</v>
      </c>
      <c r="ET44" s="2">
        <v>23</v>
      </c>
      <c r="EU44" s="3">
        <v>38</v>
      </c>
      <c r="EV44" s="8">
        <v>5141</v>
      </c>
      <c r="EW44" s="9">
        <v>355</v>
      </c>
      <c r="EX44" s="38">
        <v>1837</v>
      </c>
      <c r="EY44" s="78">
        <v>7546</v>
      </c>
      <c r="EZ44" s="39"/>
      <c r="FA44" s="78">
        <v>4072</v>
      </c>
      <c r="FB44" s="78">
        <v>2061</v>
      </c>
      <c r="FC44" s="79">
        <v>1364</v>
      </c>
      <c r="FD44" s="8">
        <v>6707</v>
      </c>
      <c r="FE44" s="9">
        <v>543</v>
      </c>
      <c r="FF44" s="10">
        <v>19</v>
      </c>
      <c r="FG44" s="2">
        <v>3</v>
      </c>
      <c r="FH44" s="2">
        <v>7</v>
      </c>
      <c r="FI44" s="9"/>
      <c r="FJ44" s="4">
        <v>348</v>
      </c>
      <c r="FK44" s="2">
        <v>186</v>
      </c>
      <c r="FL44" s="2">
        <v>224</v>
      </c>
      <c r="FM44" s="9">
        <v>35</v>
      </c>
      <c r="FN44" s="10">
        <v>69</v>
      </c>
      <c r="FO44" s="2">
        <v>12</v>
      </c>
      <c r="FP44" s="2">
        <v>1</v>
      </c>
      <c r="FQ44" s="2">
        <v>20</v>
      </c>
      <c r="FR44" s="2">
        <v>5</v>
      </c>
      <c r="FS44" s="2">
        <v>1</v>
      </c>
      <c r="FT44" s="2"/>
      <c r="FU44" s="2">
        <v>16</v>
      </c>
      <c r="FV44" s="2">
        <v>3</v>
      </c>
      <c r="FW44" s="2">
        <v>3</v>
      </c>
      <c r="FX44" s="2">
        <v>2</v>
      </c>
      <c r="FY44" s="2">
        <v>12</v>
      </c>
      <c r="FZ44" s="2">
        <v>3</v>
      </c>
      <c r="GA44" s="2">
        <v>5</v>
      </c>
      <c r="GB44" s="2">
        <v>1</v>
      </c>
      <c r="GC44" s="2">
        <v>3</v>
      </c>
      <c r="GD44" s="2"/>
      <c r="GE44" s="2"/>
      <c r="GF44" s="2">
        <v>1</v>
      </c>
      <c r="GG44" s="2"/>
      <c r="GH44" s="2">
        <v>5</v>
      </c>
      <c r="GI44" s="2"/>
      <c r="GJ44" s="2">
        <v>3</v>
      </c>
      <c r="GK44" s="2"/>
      <c r="GL44" s="2"/>
      <c r="GM44" s="2"/>
      <c r="GN44" s="2">
        <v>1</v>
      </c>
      <c r="GO44" s="2"/>
      <c r="GP44" s="2"/>
      <c r="GQ44" s="2"/>
      <c r="GR44" s="2"/>
      <c r="GS44" s="2">
        <v>1</v>
      </c>
      <c r="GT44" s="2"/>
      <c r="GU44" s="2"/>
      <c r="GV44" s="2"/>
      <c r="GW44" s="2"/>
      <c r="GX44" s="2"/>
      <c r="GY44" s="2"/>
      <c r="GZ44" s="2"/>
      <c r="HA44" s="2"/>
      <c r="HB44" s="2">
        <v>2</v>
      </c>
      <c r="HC44" s="2"/>
      <c r="HD44" s="2">
        <v>19</v>
      </c>
      <c r="HE44" s="2">
        <v>41</v>
      </c>
      <c r="HF44" s="2"/>
      <c r="HG44" s="2">
        <v>1</v>
      </c>
      <c r="HH44" s="2">
        <v>1</v>
      </c>
      <c r="HI44" s="2"/>
      <c r="HJ44" s="2"/>
      <c r="HK44" s="2">
        <v>5</v>
      </c>
      <c r="HL44" s="2">
        <v>2</v>
      </c>
      <c r="HM44" s="2">
        <v>7</v>
      </c>
      <c r="HN44" s="2">
        <v>2</v>
      </c>
      <c r="HO44" s="2">
        <v>3</v>
      </c>
      <c r="HP44" s="2">
        <v>1</v>
      </c>
      <c r="HQ44" s="2"/>
      <c r="HR44" s="2">
        <v>5</v>
      </c>
      <c r="HS44" s="2"/>
      <c r="HT44" s="2">
        <v>3</v>
      </c>
      <c r="HU44" s="2">
        <v>32</v>
      </c>
      <c r="HV44" s="4">
        <v>16</v>
      </c>
      <c r="HW44" s="2">
        <v>39</v>
      </c>
      <c r="HX44" s="2"/>
      <c r="HY44" s="2">
        <v>1</v>
      </c>
      <c r="HZ44" s="2">
        <v>11</v>
      </c>
      <c r="IA44" s="2">
        <v>6</v>
      </c>
      <c r="IB44" s="2"/>
      <c r="IC44" s="2"/>
      <c r="ID44" s="2">
        <v>4</v>
      </c>
      <c r="IE44" s="2"/>
      <c r="IF44" s="2"/>
      <c r="IG44" s="9">
        <v>34</v>
      </c>
      <c r="IH44">
        <v>1</v>
      </c>
      <c r="II44">
        <v>5</v>
      </c>
      <c r="IJ44">
        <v>4</v>
      </c>
      <c r="IK44">
        <v>1</v>
      </c>
      <c r="IM44">
        <v>1</v>
      </c>
      <c r="IN44">
        <v>4</v>
      </c>
      <c r="IP44">
        <v>1</v>
      </c>
      <c r="IY44">
        <v>4</v>
      </c>
      <c r="IZ44">
        <v>4</v>
      </c>
      <c r="JA44">
        <v>22</v>
      </c>
      <c r="JB44">
        <v>4</v>
      </c>
      <c r="JC44">
        <v>2</v>
      </c>
      <c r="JD44">
        <v>1</v>
      </c>
      <c r="JE44">
        <v>2</v>
      </c>
      <c r="JF44">
        <v>2</v>
      </c>
      <c r="JG44">
        <v>2</v>
      </c>
      <c r="JJ44">
        <v>1</v>
      </c>
      <c r="JM44">
        <v>1</v>
      </c>
      <c r="JP44">
        <v>1</v>
      </c>
      <c r="JQ44">
        <v>3</v>
      </c>
      <c r="JR44">
        <v>2</v>
      </c>
    </row>
    <row r="45" spans="1:281">
      <c r="A45">
        <v>23213</v>
      </c>
      <c r="B45" s="98" t="s">
        <v>186</v>
      </c>
      <c r="C45" s="70">
        <v>1</v>
      </c>
      <c r="D45" s="70">
        <v>1</v>
      </c>
      <c r="E45" s="70">
        <v>1</v>
      </c>
      <c r="F45" s="70">
        <v>2</v>
      </c>
      <c r="G45" s="70"/>
      <c r="H45" s="70"/>
      <c r="I45" s="70">
        <v>1</v>
      </c>
      <c r="J45" s="70"/>
      <c r="K45" s="70">
        <v>1</v>
      </c>
      <c r="L45" s="70">
        <v>4</v>
      </c>
      <c r="M45" s="70"/>
      <c r="N45" s="70">
        <v>4</v>
      </c>
      <c r="O45" s="70">
        <v>24</v>
      </c>
      <c r="P45" s="70">
        <v>4</v>
      </c>
      <c r="Q45" s="70"/>
      <c r="R45" s="70"/>
      <c r="S45" s="70"/>
      <c r="T45" s="70">
        <v>2</v>
      </c>
      <c r="U45" s="70"/>
      <c r="V45" s="70"/>
      <c r="W45" s="70">
        <v>1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>
        <v>1</v>
      </c>
      <c r="AH45" s="70"/>
      <c r="AI45" s="70"/>
      <c r="AJ45" s="70"/>
      <c r="AK45" s="70"/>
      <c r="AL45" s="70"/>
      <c r="AM45" s="70">
        <v>1</v>
      </c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>
        <v>1</v>
      </c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2">
        <v>1</v>
      </c>
      <c r="CV45" s="2"/>
      <c r="CW45" s="2"/>
      <c r="CX45" s="2"/>
      <c r="CY45" s="2">
        <v>1</v>
      </c>
      <c r="CZ45" s="2"/>
      <c r="DA45" s="2"/>
      <c r="DB45" s="2"/>
      <c r="DC45" s="2"/>
      <c r="DD45" s="2"/>
      <c r="DE45" s="2"/>
      <c r="DF45" s="2">
        <v>1</v>
      </c>
      <c r="DG45" s="2"/>
      <c r="DH45" s="2"/>
      <c r="DI45" s="2"/>
      <c r="DJ45" s="2"/>
      <c r="DK45" s="3"/>
      <c r="DL45" s="8">
        <v>2281</v>
      </c>
      <c r="DM45" s="2">
        <v>7</v>
      </c>
      <c r="DN45" s="2">
        <v>16</v>
      </c>
      <c r="DO45" s="9">
        <v>6</v>
      </c>
      <c r="DP45" s="10">
        <v>38</v>
      </c>
      <c r="DQ45" s="2">
        <v>7</v>
      </c>
      <c r="DR45" s="2">
        <v>5</v>
      </c>
      <c r="DS45" s="2">
        <v>17</v>
      </c>
      <c r="DT45" s="2">
        <v>5</v>
      </c>
      <c r="DU45" s="2">
        <v>6</v>
      </c>
      <c r="DV45" s="9">
        <v>2</v>
      </c>
      <c r="DW45" s="4">
        <v>26</v>
      </c>
      <c r="DX45" s="3">
        <v>16</v>
      </c>
      <c r="DY45" s="10">
        <v>12</v>
      </c>
      <c r="DZ45" s="2">
        <v>5</v>
      </c>
      <c r="EA45" s="2">
        <v>155</v>
      </c>
      <c r="EB45" s="2">
        <v>81</v>
      </c>
      <c r="EC45" s="2">
        <v>34</v>
      </c>
      <c r="ED45" s="9">
        <v>31</v>
      </c>
      <c r="EE45" s="10">
        <v>6</v>
      </c>
      <c r="EF45" s="2">
        <v>4</v>
      </c>
      <c r="EG45" s="2">
        <v>12</v>
      </c>
      <c r="EH45" s="2">
        <v>8</v>
      </c>
      <c r="EI45" s="2">
        <v>3</v>
      </c>
      <c r="EJ45" s="2">
        <v>2</v>
      </c>
      <c r="EK45" s="9">
        <v>10</v>
      </c>
      <c r="EL45" s="4">
        <v>669</v>
      </c>
      <c r="EM45" s="2">
        <v>82</v>
      </c>
      <c r="EN45" s="2">
        <v>92</v>
      </c>
      <c r="EO45" s="2">
        <v>262</v>
      </c>
      <c r="EP45" s="2">
        <v>48</v>
      </c>
      <c r="EQ45" s="2">
        <v>45</v>
      </c>
      <c r="ER45" s="2">
        <v>126</v>
      </c>
      <c r="ES45" s="2">
        <v>10</v>
      </c>
      <c r="ET45" s="2">
        <v>21</v>
      </c>
      <c r="EU45" s="3">
        <v>65</v>
      </c>
      <c r="EV45" s="10">
        <v>946</v>
      </c>
      <c r="EW45" s="9">
        <v>75</v>
      </c>
      <c r="EX45" s="38">
        <v>4535</v>
      </c>
      <c r="EY45" s="78">
        <v>2041</v>
      </c>
      <c r="EZ45" s="78">
        <v>7339</v>
      </c>
      <c r="FA45" s="39"/>
      <c r="FB45" s="40">
        <v>384</v>
      </c>
      <c r="FC45" s="41">
        <v>946</v>
      </c>
      <c r="FD45" s="8">
        <v>3869</v>
      </c>
      <c r="FE45" s="61">
        <v>1308</v>
      </c>
      <c r="FF45" s="10">
        <v>8</v>
      </c>
      <c r="FG45" s="2">
        <v>2</v>
      </c>
      <c r="FH45" s="2"/>
      <c r="FI45" s="9"/>
      <c r="FJ45" s="4">
        <v>277</v>
      </c>
      <c r="FK45" s="2">
        <v>207</v>
      </c>
      <c r="FL45" s="59">
        <v>1543</v>
      </c>
      <c r="FM45" s="9">
        <v>32</v>
      </c>
      <c r="FN45" s="10">
        <v>18</v>
      </c>
      <c r="FO45" s="2">
        <v>4</v>
      </c>
      <c r="FP45" s="2"/>
      <c r="FQ45" s="2">
        <v>3</v>
      </c>
      <c r="FR45" s="2"/>
      <c r="FS45" s="2">
        <v>1</v>
      </c>
      <c r="FT45" s="2"/>
      <c r="FU45" s="2">
        <v>4</v>
      </c>
      <c r="FV45" s="2"/>
      <c r="FW45" s="2">
        <v>1</v>
      </c>
      <c r="FX45" s="2">
        <v>1</v>
      </c>
      <c r="FY45" s="2">
        <v>3</v>
      </c>
      <c r="FZ45" s="2">
        <v>2</v>
      </c>
      <c r="GA45" s="2"/>
      <c r="GB45" s="2"/>
      <c r="GC45" s="2"/>
      <c r="GD45" s="2"/>
      <c r="GE45" s="2"/>
      <c r="GF45" s="2"/>
      <c r="GG45" s="2"/>
      <c r="GH45" s="2">
        <v>4</v>
      </c>
      <c r="GI45" s="2"/>
      <c r="GJ45" s="2"/>
      <c r="GK45" s="2"/>
      <c r="GL45" s="2"/>
      <c r="GM45" s="2"/>
      <c r="GN45" s="2"/>
      <c r="GO45" s="2"/>
      <c r="GP45" s="2"/>
      <c r="GQ45" s="2"/>
      <c r="GR45" s="2">
        <v>1</v>
      </c>
      <c r="GS45" s="2"/>
      <c r="GT45" s="2"/>
      <c r="GU45" s="2"/>
      <c r="GV45" s="2"/>
      <c r="GW45" s="2"/>
      <c r="GX45" s="2"/>
      <c r="GY45" s="2"/>
      <c r="GZ45" s="2">
        <v>1</v>
      </c>
      <c r="HA45" s="2"/>
      <c r="HB45" s="2">
        <v>1</v>
      </c>
      <c r="HC45" s="2"/>
      <c r="HD45" s="2">
        <v>5</v>
      </c>
      <c r="HE45" s="2">
        <v>24</v>
      </c>
      <c r="HF45" s="2"/>
      <c r="HG45" s="2"/>
      <c r="HH45" s="2"/>
      <c r="HI45" s="2">
        <v>1</v>
      </c>
      <c r="HJ45" s="2"/>
      <c r="HK45" s="2">
        <v>1</v>
      </c>
      <c r="HL45" s="2">
        <v>2</v>
      </c>
      <c r="HM45" s="2">
        <v>3</v>
      </c>
      <c r="HN45" s="2"/>
      <c r="HO45" s="2">
        <v>2</v>
      </c>
      <c r="HP45" s="2"/>
      <c r="HQ45" s="2">
        <v>2</v>
      </c>
      <c r="HR45" s="2">
        <v>1</v>
      </c>
      <c r="HS45" s="2"/>
      <c r="HT45" s="2">
        <v>1</v>
      </c>
      <c r="HU45" s="2">
        <v>12</v>
      </c>
      <c r="HV45" s="4">
        <v>4</v>
      </c>
      <c r="HW45" s="2">
        <v>13</v>
      </c>
      <c r="HX45" s="2"/>
      <c r="HY45" s="2">
        <v>1</v>
      </c>
      <c r="HZ45" s="2">
        <v>7</v>
      </c>
      <c r="IA45" s="2">
        <v>2</v>
      </c>
      <c r="IB45" s="2"/>
      <c r="IC45" s="2"/>
      <c r="ID45" s="2">
        <v>1</v>
      </c>
      <c r="IE45" s="2"/>
      <c r="IF45" s="2"/>
      <c r="IG45" s="9">
        <v>12</v>
      </c>
      <c r="II45">
        <v>1</v>
      </c>
      <c r="IK45">
        <v>1</v>
      </c>
      <c r="IN45">
        <v>1</v>
      </c>
      <c r="IP45">
        <v>1</v>
      </c>
      <c r="IQ45">
        <v>1</v>
      </c>
      <c r="IY45">
        <v>2</v>
      </c>
      <c r="IZ45">
        <v>3</v>
      </c>
      <c r="JA45">
        <v>5</v>
      </c>
      <c r="JB45">
        <v>3</v>
      </c>
      <c r="JE45">
        <v>1</v>
      </c>
      <c r="JF45">
        <v>1</v>
      </c>
      <c r="JG45">
        <v>3</v>
      </c>
      <c r="JH45">
        <v>1</v>
      </c>
      <c r="JJ45">
        <v>1</v>
      </c>
      <c r="JR45">
        <v>1</v>
      </c>
      <c r="JS45">
        <v>1</v>
      </c>
    </row>
    <row r="46" spans="1:281">
      <c r="A46">
        <v>23225</v>
      </c>
      <c r="B46" s="98" t="s">
        <v>197</v>
      </c>
      <c r="C46" s="70">
        <v>1</v>
      </c>
      <c r="D46" s="70">
        <v>1</v>
      </c>
      <c r="E46" s="70"/>
      <c r="F46" s="70"/>
      <c r="G46" s="70"/>
      <c r="H46" s="70"/>
      <c r="I46" s="70"/>
      <c r="J46" s="70">
        <v>1</v>
      </c>
      <c r="K46" s="70">
        <v>1</v>
      </c>
      <c r="L46" s="70"/>
      <c r="M46" s="70">
        <v>4</v>
      </c>
      <c r="N46" s="70">
        <v>1</v>
      </c>
      <c r="O46" s="70">
        <v>14</v>
      </c>
      <c r="P46" s="70">
        <v>1</v>
      </c>
      <c r="Q46" s="70">
        <v>1</v>
      </c>
      <c r="R46" s="70"/>
      <c r="S46" s="70"/>
      <c r="T46" s="70">
        <v>1</v>
      </c>
      <c r="U46" s="70"/>
      <c r="V46" s="70">
        <v>1</v>
      </c>
      <c r="W46" s="70"/>
      <c r="X46" s="70"/>
      <c r="Y46" s="70"/>
      <c r="Z46" s="70">
        <v>1</v>
      </c>
      <c r="AA46" s="70"/>
      <c r="AB46" s="70"/>
      <c r="AC46" s="70"/>
      <c r="AD46" s="70"/>
      <c r="AE46" s="70"/>
      <c r="AF46" s="70"/>
      <c r="AG46" s="70">
        <v>1</v>
      </c>
      <c r="AH46" s="70"/>
      <c r="AI46" s="70"/>
      <c r="AJ46" s="70"/>
      <c r="AK46" s="70"/>
      <c r="AL46" s="70">
        <v>1</v>
      </c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2"/>
      <c r="CV46" s="2"/>
      <c r="CW46" s="2"/>
      <c r="CX46" s="2"/>
      <c r="CY46" s="2">
        <v>2</v>
      </c>
      <c r="CZ46" s="2"/>
      <c r="DA46" s="2"/>
      <c r="DB46" s="2"/>
      <c r="DC46" s="2"/>
      <c r="DD46" s="2"/>
      <c r="DE46" s="2"/>
      <c r="DF46" s="2"/>
      <c r="DG46" s="2"/>
      <c r="DH46" s="2">
        <v>1</v>
      </c>
      <c r="DI46" s="2"/>
      <c r="DJ46" s="2"/>
      <c r="DK46" s="3">
        <v>1</v>
      </c>
      <c r="DL46" s="8">
        <v>3194</v>
      </c>
      <c r="DM46" s="2">
        <v>30</v>
      </c>
      <c r="DN46" s="2">
        <v>19</v>
      </c>
      <c r="DO46" s="9">
        <v>13</v>
      </c>
      <c r="DP46" s="10">
        <v>53</v>
      </c>
      <c r="DQ46" s="2">
        <v>12</v>
      </c>
      <c r="DR46" s="2">
        <v>4</v>
      </c>
      <c r="DS46" s="2">
        <v>26</v>
      </c>
      <c r="DT46" s="2">
        <v>6</v>
      </c>
      <c r="DU46" s="2">
        <v>13</v>
      </c>
      <c r="DV46" s="9">
        <v>1</v>
      </c>
      <c r="DW46" s="4">
        <v>37</v>
      </c>
      <c r="DX46" s="3">
        <v>28</v>
      </c>
      <c r="DY46" s="10">
        <v>18</v>
      </c>
      <c r="DZ46" s="2">
        <v>6</v>
      </c>
      <c r="EA46" s="2">
        <v>392</v>
      </c>
      <c r="EB46" s="2">
        <v>100</v>
      </c>
      <c r="EC46" s="2">
        <v>35</v>
      </c>
      <c r="ED46" s="9">
        <v>68</v>
      </c>
      <c r="EE46" s="10">
        <v>7</v>
      </c>
      <c r="EF46" s="2">
        <v>5</v>
      </c>
      <c r="EG46" s="2">
        <v>13</v>
      </c>
      <c r="EH46" s="2">
        <v>11</v>
      </c>
      <c r="EI46" s="2">
        <v>5</v>
      </c>
      <c r="EJ46" s="2">
        <v>8</v>
      </c>
      <c r="EK46" s="9">
        <v>13</v>
      </c>
      <c r="EL46" s="4">
        <v>237</v>
      </c>
      <c r="EM46" s="2">
        <v>46</v>
      </c>
      <c r="EN46" s="2">
        <v>149</v>
      </c>
      <c r="EO46" s="2">
        <v>579</v>
      </c>
      <c r="EP46" s="2">
        <v>36</v>
      </c>
      <c r="EQ46" s="2">
        <v>57</v>
      </c>
      <c r="ER46" s="2">
        <v>131</v>
      </c>
      <c r="ES46" s="2">
        <v>4</v>
      </c>
      <c r="ET46" s="2">
        <v>5</v>
      </c>
      <c r="EU46" s="3">
        <v>11</v>
      </c>
      <c r="EV46" s="8">
        <v>4478</v>
      </c>
      <c r="EW46" s="9">
        <v>380</v>
      </c>
      <c r="EX46" s="54">
        <v>328</v>
      </c>
      <c r="EY46" s="78">
        <v>6607</v>
      </c>
      <c r="EZ46" s="78">
        <v>4397</v>
      </c>
      <c r="FA46" s="40">
        <v>552</v>
      </c>
      <c r="FB46" s="39"/>
      <c r="FC46" s="41">
        <v>493</v>
      </c>
      <c r="FD46" s="8">
        <v>1582</v>
      </c>
      <c r="FE46" s="9">
        <v>104</v>
      </c>
      <c r="FF46" s="10">
        <v>5</v>
      </c>
      <c r="FG46" s="2"/>
      <c r="FH46" s="2"/>
      <c r="FI46" s="9"/>
      <c r="FJ46" s="4">
        <v>131</v>
      </c>
      <c r="FK46" s="2">
        <v>69</v>
      </c>
      <c r="FL46" s="2">
        <v>43</v>
      </c>
      <c r="FM46" s="9">
        <v>9</v>
      </c>
      <c r="FN46" s="10">
        <v>26</v>
      </c>
      <c r="FO46" s="2">
        <v>3</v>
      </c>
      <c r="FP46" s="2">
        <v>1</v>
      </c>
      <c r="FQ46" s="2">
        <v>9</v>
      </c>
      <c r="FR46" s="2">
        <v>1</v>
      </c>
      <c r="FS46" s="2">
        <v>1</v>
      </c>
      <c r="FT46" s="2"/>
      <c r="FU46" s="2">
        <v>6</v>
      </c>
      <c r="FV46" s="2">
        <v>2</v>
      </c>
      <c r="FW46" s="2"/>
      <c r="FX46" s="2">
        <v>3</v>
      </c>
      <c r="FY46" s="2">
        <v>1</v>
      </c>
      <c r="FZ46" s="2">
        <v>4</v>
      </c>
      <c r="GA46" s="2"/>
      <c r="GB46" s="2"/>
      <c r="GC46" s="2">
        <v>1</v>
      </c>
      <c r="GD46" s="2"/>
      <c r="GE46" s="2"/>
      <c r="GF46" s="2"/>
      <c r="GG46" s="2"/>
      <c r="GH46" s="2"/>
      <c r="GI46" s="2"/>
      <c r="GJ46" s="2">
        <v>1</v>
      </c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>
        <v>1</v>
      </c>
      <c r="GV46" s="2"/>
      <c r="GW46" s="2"/>
      <c r="GX46" s="2"/>
      <c r="GY46" s="2">
        <v>1</v>
      </c>
      <c r="GZ46" s="2"/>
      <c r="HA46" s="2"/>
      <c r="HB46" s="2">
        <v>1</v>
      </c>
      <c r="HC46" s="2"/>
      <c r="HD46" s="2">
        <v>4</v>
      </c>
      <c r="HE46" s="2">
        <v>23</v>
      </c>
      <c r="HF46" s="2"/>
      <c r="HG46" s="2"/>
      <c r="HH46" s="2">
        <v>1</v>
      </c>
      <c r="HI46" s="2"/>
      <c r="HJ46" s="2"/>
      <c r="HK46" s="2"/>
      <c r="HL46" s="2"/>
      <c r="HM46" s="2">
        <v>4</v>
      </c>
      <c r="HN46" s="2"/>
      <c r="HO46" s="2">
        <v>1</v>
      </c>
      <c r="HP46" s="2"/>
      <c r="HQ46" s="2">
        <v>2</v>
      </c>
      <c r="HR46" s="2"/>
      <c r="HS46" s="2"/>
      <c r="HT46" s="2">
        <v>2</v>
      </c>
      <c r="HU46" s="2">
        <v>15</v>
      </c>
      <c r="HV46" s="4">
        <v>3</v>
      </c>
      <c r="HW46" s="2">
        <v>18</v>
      </c>
      <c r="HX46" s="2">
        <v>1</v>
      </c>
      <c r="HY46" s="2">
        <v>1</v>
      </c>
      <c r="HZ46" s="2">
        <v>11</v>
      </c>
      <c r="IA46" s="2">
        <v>7</v>
      </c>
      <c r="IB46" s="2"/>
      <c r="IC46" s="2"/>
      <c r="ID46" s="2">
        <v>1</v>
      </c>
      <c r="IE46" s="2"/>
      <c r="IF46" s="2"/>
      <c r="IG46" s="9">
        <v>31</v>
      </c>
      <c r="IH46">
        <v>1</v>
      </c>
      <c r="II46">
        <v>2</v>
      </c>
      <c r="IK46">
        <v>1</v>
      </c>
      <c r="IY46">
        <v>3</v>
      </c>
      <c r="IZ46">
        <v>2</v>
      </c>
      <c r="JA46">
        <v>6</v>
      </c>
      <c r="JB46">
        <v>1</v>
      </c>
      <c r="JC46">
        <v>1</v>
      </c>
      <c r="JG46">
        <v>2</v>
      </c>
      <c r="JH46">
        <v>2</v>
      </c>
      <c r="JR46">
        <v>1</v>
      </c>
    </row>
    <row r="47" spans="1:281" ht="19.5" thickBot="1">
      <c r="A47">
        <v>23227</v>
      </c>
      <c r="B47" s="99" t="s">
        <v>199</v>
      </c>
      <c r="C47" s="71"/>
      <c r="D47" s="71"/>
      <c r="E47" s="71"/>
      <c r="F47" s="71"/>
      <c r="G47" s="71"/>
      <c r="H47" s="71"/>
      <c r="I47" s="71"/>
      <c r="J47" s="71"/>
      <c r="K47" s="71"/>
      <c r="L47" s="71">
        <v>2</v>
      </c>
      <c r="M47" s="71"/>
      <c r="N47" s="71">
        <v>2</v>
      </c>
      <c r="O47" s="71">
        <v>6</v>
      </c>
      <c r="P47" s="71"/>
      <c r="Q47" s="71"/>
      <c r="R47" s="71"/>
      <c r="S47" s="71">
        <v>2</v>
      </c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>
        <v>1</v>
      </c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25"/>
      <c r="DL47" s="12">
        <v>907</v>
      </c>
      <c r="DM47" s="11">
        <v>7</v>
      </c>
      <c r="DN47" s="11">
        <v>7</v>
      </c>
      <c r="DO47" s="27">
        <v>2</v>
      </c>
      <c r="DP47" s="12">
        <v>17</v>
      </c>
      <c r="DQ47" s="11">
        <v>4</v>
      </c>
      <c r="DR47" s="11">
        <v>2</v>
      </c>
      <c r="DS47" s="11">
        <v>9</v>
      </c>
      <c r="DT47" s="11">
        <v>1</v>
      </c>
      <c r="DU47" s="11">
        <v>2</v>
      </c>
      <c r="DV47" s="27"/>
      <c r="DW47" s="26">
        <v>10</v>
      </c>
      <c r="DX47" s="25">
        <v>10</v>
      </c>
      <c r="DY47" s="12">
        <v>6</v>
      </c>
      <c r="DZ47" s="11">
        <v>1</v>
      </c>
      <c r="EA47" s="11">
        <v>74</v>
      </c>
      <c r="EB47" s="11">
        <v>24</v>
      </c>
      <c r="EC47" s="11">
        <v>8</v>
      </c>
      <c r="ED47" s="27">
        <v>13</v>
      </c>
      <c r="EE47" s="12"/>
      <c r="EF47" s="11">
        <v>1</v>
      </c>
      <c r="EG47" s="11">
        <v>5</v>
      </c>
      <c r="EH47" s="11">
        <v>11</v>
      </c>
      <c r="EI47" s="11"/>
      <c r="EJ47" s="11">
        <v>3</v>
      </c>
      <c r="EK47" s="27">
        <v>3</v>
      </c>
      <c r="EL47" s="26">
        <v>824</v>
      </c>
      <c r="EM47" s="11">
        <v>60</v>
      </c>
      <c r="EN47" s="11">
        <v>90</v>
      </c>
      <c r="EO47" s="11">
        <v>343</v>
      </c>
      <c r="EP47" s="11">
        <v>61</v>
      </c>
      <c r="EQ47" s="11">
        <v>87</v>
      </c>
      <c r="ER47" s="11">
        <v>262</v>
      </c>
      <c r="ES47" s="11">
        <v>2</v>
      </c>
      <c r="ET47" s="11">
        <v>11</v>
      </c>
      <c r="EU47" s="25">
        <v>40</v>
      </c>
      <c r="EV47" s="12">
        <v>539</v>
      </c>
      <c r="EW47" s="27">
        <v>45</v>
      </c>
      <c r="EX47" s="80">
        <v>2524</v>
      </c>
      <c r="EY47" s="91">
        <v>3394</v>
      </c>
      <c r="EZ47" s="91">
        <v>2534</v>
      </c>
      <c r="FA47" s="43">
        <v>836</v>
      </c>
      <c r="FB47" s="43">
        <v>328</v>
      </c>
      <c r="FC47" s="44"/>
      <c r="FD47" s="12">
        <v>427</v>
      </c>
      <c r="FE47" s="27">
        <v>52</v>
      </c>
      <c r="FF47" s="12">
        <v>3</v>
      </c>
      <c r="FG47" s="11">
        <v>1</v>
      </c>
      <c r="FH47" s="11"/>
      <c r="FI47" s="27"/>
      <c r="FJ47" s="26">
        <v>25</v>
      </c>
      <c r="FK47" s="11">
        <v>26</v>
      </c>
      <c r="FL47" s="11">
        <v>20</v>
      </c>
      <c r="FM47" s="27">
        <v>2</v>
      </c>
      <c r="FN47" s="12">
        <v>9</v>
      </c>
      <c r="FO47" s="11">
        <v>3</v>
      </c>
      <c r="FP47" s="11"/>
      <c r="FQ47" s="11"/>
      <c r="FR47" s="11">
        <v>1</v>
      </c>
      <c r="FS47" s="11"/>
      <c r="FT47" s="11"/>
      <c r="FU47" s="11">
        <v>1</v>
      </c>
      <c r="FV47" s="11">
        <v>1</v>
      </c>
      <c r="FW47" s="11"/>
      <c r="FX47" s="11"/>
      <c r="FY47" s="11">
        <v>1</v>
      </c>
      <c r="FZ47" s="11">
        <v>3</v>
      </c>
      <c r="GA47" s="11">
        <v>4</v>
      </c>
      <c r="GB47" s="11">
        <v>1</v>
      </c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>
        <v>1</v>
      </c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>
        <v>5</v>
      </c>
      <c r="HF47" s="11"/>
      <c r="HG47" s="11"/>
      <c r="HH47" s="11"/>
      <c r="HI47" s="11"/>
      <c r="HJ47" s="11"/>
      <c r="HK47" s="11"/>
      <c r="HL47" s="11">
        <v>2</v>
      </c>
      <c r="HM47" s="11">
        <v>1</v>
      </c>
      <c r="HN47" s="11"/>
      <c r="HO47" s="11">
        <v>1</v>
      </c>
      <c r="HP47" s="11"/>
      <c r="HQ47" s="11"/>
      <c r="HR47" s="11">
        <v>1</v>
      </c>
      <c r="HS47" s="11"/>
      <c r="HT47" s="11">
        <v>1</v>
      </c>
      <c r="HU47" s="11">
        <v>2</v>
      </c>
      <c r="HV47" s="26">
        <v>5</v>
      </c>
      <c r="HW47" s="11">
        <v>4</v>
      </c>
      <c r="HX47" s="11"/>
      <c r="HY47" s="11"/>
      <c r="HZ47" s="11">
        <v>2</v>
      </c>
      <c r="IA47" s="11">
        <v>4</v>
      </c>
      <c r="IB47" s="11"/>
      <c r="IC47" s="11"/>
      <c r="ID47" s="11"/>
      <c r="IE47" s="11"/>
      <c r="IF47" s="11"/>
      <c r="IG47" s="27">
        <v>6</v>
      </c>
      <c r="IJ47">
        <v>3</v>
      </c>
      <c r="IN47">
        <v>4</v>
      </c>
      <c r="IY47">
        <v>1</v>
      </c>
      <c r="IZ47">
        <v>1</v>
      </c>
      <c r="JB47">
        <v>2</v>
      </c>
      <c r="JI47">
        <v>1</v>
      </c>
      <c r="JK47">
        <v>1</v>
      </c>
      <c r="JQ47">
        <v>1</v>
      </c>
      <c r="JT47">
        <v>1</v>
      </c>
    </row>
    <row r="48" spans="1:281">
      <c r="A48">
        <v>23202</v>
      </c>
      <c r="B48" s="97" t="s">
        <v>175</v>
      </c>
      <c r="C48" s="66">
        <v>4</v>
      </c>
      <c r="D48" s="66"/>
      <c r="E48" s="66">
        <v>2</v>
      </c>
      <c r="F48" s="66">
        <v>3</v>
      </c>
      <c r="G48" s="66">
        <v>1</v>
      </c>
      <c r="H48" s="66"/>
      <c r="I48" s="66">
        <v>5</v>
      </c>
      <c r="J48" s="66">
        <v>7</v>
      </c>
      <c r="K48" s="66">
        <v>6</v>
      </c>
      <c r="L48" s="66">
        <v>3</v>
      </c>
      <c r="M48" s="66">
        <v>8</v>
      </c>
      <c r="N48" s="66">
        <v>8</v>
      </c>
      <c r="O48" s="66">
        <v>101</v>
      </c>
      <c r="P48" s="66">
        <v>24</v>
      </c>
      <c r="Q48" s="66">
        <v>4</v>
      </c>
      <c r="R48" s="66">
        <v>5</v>
      </c>
      <c r="S48" s="66">
        <v>5</v>
      </c>
      <c r="T48" s="66">
        <v>10</v>
      </c>
      <c r="U48" s="66"/>
      <c r="V48" s="66">
        <v>5</v>
      </c>
      <c r="W48" s="66">
        <v>7</v>
      </c>
      <c r="X48" s="66"/>
      <c r="Y48" s="66">
        <v>1</v>
      </c>
      <c r="Z48" s="66">
        <v>5</v>
      </c>
      <c r="AA48" s="66"/>
      <c r="AB48" s="66"/>
      <c r="AC48" s="66"/>
      <c r="AD48" s="66"/>
      <c r="AE48" s="66">
        <v>1</v>
      </c>
      <c r="AF48" s="66"/>
      <c r="AG48" s="66">
        <v>1</v>
      </c>
      <c r="AH48" s="66"/>
      <c r="AI48" s="66"/>
      <c r="AJ48" s="66">
        <v>1</v>
      </c>
      <c r="AK48" s="66"/>
      <c r="AL48" s="66"/>
      <c r="AM48" s="66"/>
      <c r="AN48" s="66"/>
      <c r="AO48" s="66"/>
      <c r="AP48" s="66">
        <v>1</v>
      </c>
      <c r="AQ48" s="66">
        <v>1</v>
      </c>
      <c r="AR48" s="66"/>
      <c r="AS48" s="66"/>
      <c r="AT48" s="66">
        <v>1</v>
      </c>
      <c r="AU48" s="66"/>
      <c r="AV48" s="66"/>
      <c r="AW48" s="66">
        <v>1</v>
      </c>
      <c r="AX48" s="66"/>
      <c r="AY48" s="66"/>
      <c r="AZ48" s="66"/>
      <c r="BA48" s="66"/>
      <c r="BB48" s="66"/>
      <c r="BC48" s="66">
        <v>1</v>
      </c>
      <c r="BD48" s="66">
        <v>1</v>
      </c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>
        <v>1</v>
      </c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"/>
      <c r="CV48" s="6">
        <v>5</v>
      </c>
      <c r="CW48" s="6">
        <v>1</v>
      </c>
      <c r="CX48" s="6"/>
      <c r="CY48" s="6">
        <v>10</v>
      </c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22"/>
      <c r="DL48" s="32">
        <v>9721</v>
      </c>
      <c r="DM48" s="6">
        <v>91</v>
      </c>
      <c r="DN48" s="6">
        <v>72</v>
      </c>
      <c r="DO48" s="7">
        <v>23</v>
      </c>
      <c r="DP48" s="21">
        <v>188</v>
      </c>
      <c r="DQ48" s="6">
        <v>25</v>
      </c>
      <c r="DR48" s="6">
        <v>13</v>
      </c>
      <c r="DS48" s="6">
        <v>106</v>
      </c>
      <c r="DT48" s="6">
        <v>13</v>
      </c>
      <c r="DU48" s="6">
        <v>38</v>
      </c>
      <c r="DV48" s="7">
        <v>2</v>
      </c>
      <c r="DW48" s="187">
        <v>111</v>
      </c>
      <c r="DX48" s="188">
        <v>109</v>
      </c>
      <c r="DY48" s="21">
        <v>103</v>
      </c>
      <c r="DZ48" s="6">
        <v>19</v>
      </c>
      <c r="EA48" s="6">
        <v>356</v>
      </c>
      <c r="EB48" s="6">
        <v>296</v>
      </c>
      <c r="EC48" s="6">
        <v>160</v>
      </c>
      <c r="ED48" s="7">
        <v>86</v>
      </c>
      <c r="EE48" s="21">
        <v>11</v>
      </c>
      <c r="EF48" s="6">
        <v>7</v>
      </c>
      <c r="EG48" s="6">
        <v>31</v>
      </c>
      <c r="EH48" s="6">
        <v>28</v>
      </c>
      <c r="EI48" s="6">
        <v>6</v>
      </c>
      <c r="EJ48" s="6">
        <v>6</v>
      </c>
      <c r="EK48" s="7">
        <v>27</v>
      </c>
      <c r="EL48" s="23">
        <v>275</v>
      </c>
      <c r="EM48" s="6">
        <v>92</v>
      </c>
      <c r="EN48" s="6">
        <v>203</v>
      </c>
      <c r="EO48" s="6">
        <v>598</v>
      </c>
      <c r="EP48" s="6">
        <v>80</v>
      </c>
      <c r="EQ48" s="6">
        <v>78</v>
      </c>
      <c r="ER48" s="6">
        <v>117</v>
      </c>
      <c r="ES48" s="6">
        <v>6</v>
      </c>
      <c r="ET48" s="6">
        <v>20</v>
      </c>
      <c r="EU48" s="22">
        <v>25</v>
      </c>
      <c r="EV48" s="32">
        <v>16788</v>
      </c>
      <c r="EW48" s="7">
        <v>764</v>
      </c>
      <c r="EX48" s="21">
        <v>693</v>
      </c>
      <c r="EY48" s="24">
        <v>4934</v>
      </c>
      <c r="EZ48" s="24">
        <v>10291</v>
      </c>
      <c r="FA48" s="24">
        <v>6611</v>
      </c>
      <c r="FB48" s="24">
        <v>1084</v>
      </c>
      <c r="FC48" s="7">
        <v>460</v>
      </c>
      <c r="FD48" s="85"/>
      <c r="FE48" s="77">
        <v>4601</v>
      </c>
      <c r="FF48" s="21">
        <v>117</v>
      </c>
      <c r="FG48" s="6">
        <v>15</v>
      </c>
      <c r="FH48" s="6">
        <v>7</v>
      </c>
      <c r="FI48" s="7">
        <v>1</v>
      </c>
      <c r="FJ48" s="28">
        <v>1643</v>
      </c>
      <c r="FK48" s="24">
        <v>1585</v>
      </c>
      <c r="FL48" s="24">
        <v>1304</v>
      </c>
      <c r="FM48" s="7">
        <v>119</v>
      </c>
      <c r="FN48" s="21">
        <v>101</v>
      </c>
      <c r="FO48" s="6">
        <v>17</v>
      </c>
      <c r="FP48" s="6">
        <v>3</v>
      </c>
      <c r="FQ48" s="6">
        <v>35</v>
      </c>
      <c r="FR48" s="6">
        <v>7</v>
      </c>
      <c r="FS48" s="6">
        <v>7</v>
      </c>
      <c r="FT48" s="6">
        <v>1</v>
      </c>
      <c r="FU48" s="6">
        <v>19</v>
      </c>
      <c r="FV48" s="6">
        <v>7</v>
      </c>
      <c r="FW48" s="6">
        <v>14</v>
      </c>
      <c r="FX48" s="6">
        <v>2</v>
      </c>
      <c r="FY48" s="6">
        <v>12</v>
      </c>
      <c r="FZ48" s="6">
        <v>22</v>
      </c>
      <c r="GA48" s="6">
        <v>11</v>
      </c>
      <c r="GB48" s="6"/>
      <c r="GC48" s="6">
        <v>11</v>
      </c>
      <c r="GD48" s="6">
        <v>1</v>
      </c>
      <c r="GE48" s="6"/>
      <c r="GF48" s="6">
        <v>4</v>
      </c>
      <c r="GG48" s="6"/>
      <c r="GH48" s="6">
        <v>3</v>
      </c>
      <c r="GI48" s="6">
        <v>2</v>
      </c>
      <c r="GJ48" s="6">
        <v>1</v>
      </c>
      <c r="GK48" s="6">
        <v>1</v>
      </c>
      <c r="GL48" s="6">
        <v>2</v>
      </c>
      <c r="GM48" s="6"/>
      <c r="GN48" s="6"/>
      <c r="GO48" s="6">
        <v>1</v>
      </c>
      <c r="GP48" s="6"/>
      <c r="GQ48" s="6">
        <v>4</v>
      </c>
      <c r="GR48" s="6"/>
      <c r="GS48" s="6"/>
      <c r="GT48" s="6">
        <v>1</v>
      </c>
      <c r="GU48" s="6">
        <v>1</v>
      </c>
      <c r="GV48" s="6">
        <v>1</v>
      </c>
      <c r="GW48" s="6">
        <v>1</v>
      </c>
      <c r="GX48" s="6"/>
      <c r="GY48" s="6"/>
      <c r="GZ48" s="6"/>
      <c r="HA48" s="6"/>
      <c r="HB48" s="6">
        <v>4</v>
      </c>
      <c r="HC48" s="6"/>
      <c r="HD48" s="6">
        <v>45</v>
      </c>
      <c r="HE48" s="6">
        <v>168</v>
      </c>
      <c r="HF48" s="6">
        <v>7</v>
      </c>
      <c r="HG48" s="6"/>
      <c r="HH48" s="6">
        <v>1</v>
      </c>
      <c r="HI48" s="6">
        <v>2</v>
      </c>
      <c r="HJ48" s="6">
        <v>2</v>
      </c>
      <c r="HK48" s="6">
        <v>2</v>
      </c>
      <c r="HL48" s="6">
        <v>10</v>
      </c>
      <c r="HM48" s="6">
        <v>11</v>
      </c>
      <c r="HN48" s="6">
        <v>1</v>
      </c>
      <c r="HO48" s="6">
        <v>9</v>
      </c>
      <c r="HP48" s="6">
        <v>6</v>
      </c>
      <c r="HQ48" s="6">
        <v>4</v>
      </c>
      <c r="HR48" s="6">
        <v>3</v>
      </c>
      <c r="HS48" s="6"/>
      <c r="HT48" s="6">
        <v>8</v>
      </c>
      <c r="HU48" s="6">
        <v>122</v>
      </c>
      <c r="HV48" s="23">
        <v>15</v>
      </c>
      <c r="HW48" s="6">
        <v>50</v>
      </c>
      <c r="HX48" s="6"/>
      <c r="HY48" s="6">
        <v>6</v>
      </c>
      <c r="HZ48" s="6">
        <v>21</v>
      </c>
      <c r="IA48" s="6">
        <v>10</v>
      </c>
      <c r="IB48" s="6"/>
      <c r="IC48" s="6"/>
      <c r="ID48" s="6">
        <v>3</v>
      </c>
      <c r="IE48" s="6">
        <v>1</v>
      </c>
      <c r="IF48" s="6"/>
      <c r="IG48" s="7">
        <v>27</v>
      </c>
      <c r="IH48">
        <v>1</v>
      </c>
      <c r="II48">
        <v>2</v>
      </c>
      <c r="IJ48">
        <v>3</v>
      </c>
      <c r="IK48">
        <v>1</v>
      </c>
      <c r="IL48">
        <v>1</v>
      </c>
      <c r="IM48">
        <v>1</v>
      </c>
      <c r="IN48">
        <v>3</v>
      </c>
      <c r="IO48">
        <v>1</v>
      </c>
      <c r="IP48">
        <v>1</v>
      </c>
      <c r="IQ48">
        <v>2</v>
      </c>
      <c r="IV48">
        <v>1</v>
      </c>
      <c r="IY48">
        <v>13</v>
      </c>
      <c r="IZ48">
        <v>20</v>
      </c>
      <c r="JA48">
        <v>51</v>
      </c>
      <c r="JB48">
        <v>10</v>
      </c>
      <c r="JC48">
        <v>4</v>
      </c>
      <c r="JD48">
        <v>1</v>
      </c>
      <c r="JE48">
        <v>3</v>
      </c>
      <c r="JG48">
        <v>3</v>
      </c>
      <c r="JH48">
        <v>4</v>
      </c>
      <c r="JI48">
        <v>2</v>
      </c>
      <c r="JK48">
        <v>1</v>
      </c>
      <c r="JL48">
        <v>1</v>
      </c>
      <c r="JN48">
        <v>4</v>
      </c>
      <c r="JO48">
        <v>2</v>
      </c>
      <c r="JQ48">
        <v>6</v>
      </c>
      <c r="JU48">
        <v>3</v>
      </c>
    </row>
    <row r="49" spans="1:281" ht="19.5" thickBot="1">
      <c r="A49">
        <v>23501</v>
      </c>
      <c r="B49" s="99" t="s">
        <v>223</v>
      </c>
      <c r="C49" s="71">
        <v>1</v>
      </c>
      <c r="D49" s="71"/>
      <c r="E49" s="71"/>
      <c r="F49" s="71"/>
      <c r="G49" s="71"/>
      <c r="H49" s="71"/>
      <c r="I49" s="71">
        <v>1</v>
      </c>
      <c r="J49" s="71">
        <v>1</v>
      </c>
      <c r="K49" s="71"/>
      <c r="L49" s="71"/>
      <c r="M49" s="71">
        <v>1</v>
      </c>
      <c r="N49" s="71">
        <v>2</v>
      </c>
      <c r="O49" s="71">
        <v>8</v>
      </c>
      <c r="P49" s="71"/>
      <c r="Q49" s="71"/>
      <c r="R49" s="71">
        <v>1</v>
      </c>
      <c r="S49" s="71"/>
      <c r="T49" s="71"/>
      <c r="U49" s="71"/>
      <c r="V49" s="71"/>
      <c r="W49" s="71">
        <v>1</v>
      </c>
      <c r="X49" s="71">
        <v>1</v>
      </c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11"/>
      <c r="CV49" s="11">
        <v>1</v>
      </c>
      <c r="CW49" s="11"/>
      <c r="CX49" s="11"/>
      <c r="CY49" s="11">
        <v>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25"/>
      <c r="DL49" s="12">
        <v>889</v>
      </c>
      <c r="DM49" s="11">
        <v>6</v>
      </c>
      <c r="DN49" s="11">
        <v>4</v>
      </c>
      <c r="DO49" s="27"/>
      <c r="DP49" s="12">
        <v>16</v>
      </c>
      <c r="DQ49" s="11">
        <v>4</v>
      </c>
      <c r="DR49" s="11">
        <v>2</v>
      </c>
      <c r="DS49" s="11">
        <v>4</v>
      </c>
      <c r="DT49" s="11"/>
      <c r="DU49" s="11">
        <v>3</v>
      </c>
      <c r="DV49" s="27"/>
      <c r="DW49" s="189">
        <v>8</v>
      </c>
      <c r="DX49" s="190">
        <v>6</v>
      </c>
      <c r="DY49" s="12">
        <v>3</v>
      </c>
      <c r="DZ49" s="11">
        <v>1</v>
      </c>
      <c r="EA49" s="11">
        <v>14</v>
      </c>
      <c r="EB49" s="11">
        <v>37</v>
      </c>
      <c r="EC49" s="11">
        <v>10</v>
      </c>
      <c r="ED49" s="27">
        <v>4</v>
      </c>
      <c r="EE49" s="12">
        <v>4</v>
      </c>
      <c r="EF49" s="11">
        <v>3</v>
      </c>
      <c r="EG49" s="11">
        <v>3</v>
      </c>
      <c r="EH49" s="11">
        <v>3</v>
      </c>
      <c r="EI49" s="11">
        <v>1</v>
      </c>
      <c r="EJ49" s="11"/>
      <c r="EK49" s="27">
        <v>3</v>
      </c>
      <c r="EL49" s="26">
        <v>35</v>
      </c>
      <c r="EM49" s="11">
        <v>5</v>
      </c>
      <c r="EN49" s="11">
        <v>14</v>
      </c>
      <c r="EO49" s="11">
        <v>54</v>
      </c>
      <c r="EP49" s="11">
        <v>8</v>
      </c>
      <c r="EQ49" s="11">
        <v>10</v>
      </c>
      <c r="ER49" s="11">
        <v>8</v>
      </c>
      <c r="ES49" s="11"/>
      <c r="ET49" s="11">
        <v>2</v>
      </c>
      <c r="EU49" s="25">
        <v>2</v>
      </c>
      <c r="EV49" s="12">
        <v>468</v>
      </c>
      <c r="EW49" s="27">
        <v>31</v>
      </c>
      <c r="EX49" s="12">
        <v>119</v>
      </c>
      <c r="EY49" s="11">
        <v>590</v>
      </c>
      <c r="EZ49" s="73">
        <v>1221</v>
      </c>
      <c r="FA49" s="73">
        <v>2202</v>
      </c>
      <c r="FB49" s="11">
        <v>51</v>
      </c>
      <c r="FC49" s="27">
        <v>69</v>
      </c>
      <c r="FD49" s="80">
        <v>4352</v>
      </c>
      <c r="FE49" s="44"/>
      <c r="FF49" s="12">
        <v>14</v>
      </c>
      <c r="FG49" s="11">
        <v>1</v>
      </c>
      <c r="FH49" s="11">
        <v>1</v>
      </c>
      <c r="FI49" s="27"/>
      <c r="FJ49" s="26">
        <v>295</v>
      </c>
      <c r="FK49" s="11">
        <v>226</v>
      </c>
      <c r="FL49" s="73">
        <v>1517</v>
      </c>
      <c r="FM49" s="27">
        <v>29</v>
      </c>
      <c r="FN49" s="12">
        <v>5</v>
      </c>
      <c r="FO49" s="11">
        <v>1</v>
      </c>
      <c r="FP49" s="11">
        <v>1</v>
      </c>
      <c r="FQ49" s="11">
        <v>3</v>
      </c>
      <c r="FR49" s="11">
        <v>1</v>
      </c>
      <c r="FS49" s="11"/>
      <c r="FT49" s="11"/>
      <c r="FU49" s="11">
        <v>2</v>
      </c>
      <c r="FV49" s="11"/>
      <c r="FW49" s="11"/>
      <c r="FX49" s="11"/>
      <c r="FY49" s="11">
        <v>1</v>
      </c>
      <c r="FZ49" s="11"/>
      <c r="GA49" s="11">
        <v>1</v>
      </c>
      <c r="GB49" s="11"/>
      <c r="GC49" s="11"/>
      <c r="GD49" s="11"/>
      <c r="GE49" s="11"/>
      <c r="GF49" s="11"/>
      <c r="GG49" s="11"/>
      <c r="GH49" s="11">
        <v>1</v>
      </c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>
        <v>1</v>
      </c>
      <c r="HE49" s="11">
        <v>21</v>
      </c>
      <c r="HF49" s="11">
        <v>1</v>
      </c>
      <c r="HG49" s="11"/>
      <c r="HH49" s="11"/>
      <c r="HI49" s="11"/>
      <c r="HJ49" s="11"/>
      <c r="HK49" s="11"/>
      <c r="HL49" s="11">
        <v>1</v>
      </c>
      <c r="HM49" s="11"/>
      <c r="HN49" s="11"/>
      <c r="HO49" s="11"/>
      <c r="HP49" s="11">
        <v>1</v>
      </c>
      <c r="HQ49" s="11"/>
      <c r="HR49" s="11"/>
      <c r="HS49" s="11"/>
      <c r="HT49" s="11">
        <v>1</v>
      </c>
      <c r="HU49" s="11">
        <v>23</v>
      </c>
      <c r="HV49" s="26"/>
      <c r="HW49" s="11">
        <v>2</v>
      </c>
      <c r="HX49" s="11">
        <v>1</v>
      </c>
      <c r="HY49" s="11"/>
      <c r="HZ49" s="11">
        <v>4</v>
      </c>
      <c r="IA49" s="11"/>
      <c r="IB49" s="11"/>
      <c r="IC49" s="11"/>
      <c r="ID49" s="11"/>
      <c r="IE49" s="11"/>
      <c r="IF49" s="11"/>
      <c r="IG49" s="27"/>
      <c r="II49">
        <v>2</v>
      </c>
      <c r="IY49">
        <v>3</v>
      </c>
      <c r="IZ49">
        <v>1</v>
      </c>
      <c r="JD49">
        <v>1</v>
      </c>
      <c r="JR49">
        <v>2</v>
      </c>
      <c r="JU49">
        <v>1</v>
      </c>
    </row>
    <row r="50" spans="1:281">
      <c r="A50">
        <v>23221</v>
      </c>
      <c r="B50" s="97" t="s">
        <v>193</v>
      </c>
      <c r="C50" s="66"/>
      <c r="D50" s="66"/>
      <c r="E50" s="66"/>
      <c r="F50" s="66"/>
      <c r="G50" s="66"/>
      <c r="H50" s="66"/>
      <c r="I50" s="66"/>
      <c r="J50" s="66">
        <v>1</v>
      </c>
      <c r="K50" s="66">
        <v>1</v>
      </c>
      <c r="L50" s="66">
        <v>1</v>
      </c>
      <c r="M50" s="66">
        <v>1</v>
      </c>
      <c r="N50" s="66"/>
      <c r="O50" s="66">
        <v>10</v>
      </c>
      <c r="P50" s="66">
        <v>3</v>
      </c>
      <c r="Q50" s="66"/>
      <c r="R50" s="66"/>
      <c r="S50" s="66">
        <v>1</v>
      </c>
      <c r="T50" s="66"/>
      <c r="U50" s="66">
        <v>1</v>
      </c>
      <c r="V50" s="66"/>
      <c r="W50" s="66">
        <v>1</v>
      </c>
      <c r="X50" s="66"/>
      <c r="Y50" s="66"/>
      <c r="Z50" s="66">
        <v>1</v>
      </c>
      <c r="AA50" s="66"/>
      <c r="AB50" s="66"/>
      <c r="AC50" s="66"/>
      <c r="AD50" s="66"/>
      <c r="AE50" s="66">
        <v>1</v>
      </c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>
        <v>1</v>
      </c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>
        <v>1</v>
      </c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"/>
      <c r="CV50" s="6"/>
      <c r="CW50" s="6"/>
      <c r="CX50" s="6"/>
      <c r="CY50" s="6">
        <v>5</v>
      </c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22"/>
      <c r="DL50" s="21">
        <v>169</v>
      </c>
      <c r="DM50" s="6"/>
      <c r="DN50" s="6"/>
      <c r="DO50" s="7"/>
      <c r="DP50" s="21">
        <v>1</v>
      </c>
      <c r="DQ50" s="6">
        <v>1</v>
      </c>
      <c r="DR50" s="6">
        <v>2</v>
      </c>
      <c r="DS50" s="6">
        <v>3</v>
      </c>
      <c r="DT50" s="6"/>
      <c r="DU50" s="6">
        <v>1</v>
      </c>
      <c r="DV50" s="7"/>
      <c r="DW50" s="23">
        <v>1</v>
      </c>
      <c r="DX50" s="22">
        <v>6</v>
      </c>
      <c r="DY50" s="21">
        <v>1</v>
      </c>
      <c r="DZ50" s="6">
        <v>2</v>
      </c>
      <c r="EA50" s="6">
        <v>4</v>
      </c>
      <c r="EB50" s="6">
        <v>2</v>
      </c>
      <c r="EC50" s="6">
        <v>3</v>
      </c>
      <c r="ED50" s="7">
        <v>1</v>
      </c>
      <c r="EE50" s="21">
        <v>1</v>
      </c>
      <c r="EF50" s="6"/>
      <c r="EG50" s="6">
        <v>1</v>
      </c>
      <c r="EH50" s="6">
        <v>2</v>
      </c>
      <c r="EI50" s="6"/>
      <c r="EJ50" s="6"/>
      <c r="EK50" s="7"/>
      <c r="EL50" s="23">
        <v>3</v>
      </c>
      <c r="EM50" s="6">
        <v>3</v>
      </c>
      <c r="EN50" s="6">
        <v>7</v>
      </c>
      <c r="EO50" s="6">
        <v>4</v>
      </c>
      <c r="EP50" s="6"/>
      <c r="EQ50" s="6">
        <v>1</v>
      </c>
      <c r="ER50" s="6">
        <v>2</v>
      </c>
      <c r="ES50" s="6"/>
      <c r="ET50" s="6"/>
      <c r="EU50" s="22">
        <v>1</v>
      </c>
      <c r="EV50" s="21">
        <v>130</v>
      </c>
      <c r="EW50" s="7">
        <v>5</v>
      </c>
      <c r="EX50" s="21">
        <v>3</v>
      </c>
      <c r="EY50" s="6">
        <v>21</v>
      </c>
      <c r="EZ50" s="6">
        <v>27</v>
      </c>
      <c r="FA50" s="6">
        <v>19</v>
      </c>
      <c r="FB50" s="6">
        <v>5</v>
      </c>
      <c r="FC50" s="7">
        <v>2</v>
      </c>
      <c r="FD50" s="21">
        <v>224</v>
      </c>
      <c r="FE50" s="7">
        <v>21</v>
      </c>
      <c r="FF50" s="35"/>
      <c r="FG50" s="36">
        <v>358</v>
      </c>
      <c r="FH50" s="36">
        <v>124</v>
      </c>
      <c r="FI50" s="37">
        <v>31</v>
      </c>
      <c r="FJ50" s="28">
        <v>1610</v>
      </c>
      <c r="FK50" s="24">
        <v>3250</v>
      </c>
      <c r="FL50" s="6">
        <v>66</v>
      </c>
      <c r="FM50" s="7">
        <v>62</v>
      </c>
      <c r="FN50" s="21">
        <v>3</v>
      </c>
      <c r="FO50" s="6"/>
      <c r="FP50" s="6"/>
      <c r="FQ50" s="6">
        <v>1</v>
      </c>
      <c r="FR50" s="6"/>
      <c r="FS50" s="6">
        <v>1</v>
      </c>
      <c r="FT50" s="6"/>
      <c r="FU50" s="6"/>
      <c r="FV50" s="6"/>
      <c r="FW50" s="6"/>
      <c r="FX50" s="6">
        <v>1</v>
      </c>
      <c r="FY50" s="6">
        <v>5</v>
      </c>
      <c r="FZ50" s="6"/>
      <c r="GA50" s="6">
        <v>3</v>
      </c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>
        <v>1</v>
      </c>
      <c r="HE50" s="6">
        <v>286</v>
      </c>
      <c r="HF50" s="6">
        <v>1</v>
      </c>
      <c r="HG50" s="6"/>
      <c r="HH50" s="6">
        <v>2</v>
      </c>
      <c r="HI50" s="6"/>
      <c r="HJ50" s="6"/>
      <c r="HK50" s="6"/>
      <c r="HL50" s="6"/>
      <c r="HM50" s="6">
        <v>7</v>
      </c>
      <c r="HN50" s="6">
        <v>1</v>
      </c>
      <c r="HO50" s="6">
        <v>4</v>
      </c>
      <c r="HP50" s="6"/>
      <c r="HQ50" s="6"/>
      <c r="HR50" s="6">
        <v>6</v>
      </c>
      <c r="HS50" s="6"/>
      <c r="HT50" s="6"/>
      <c r="HU50" s="6">
        <v>137</v>
      </c>
      <c r="HV50" s="23"/>
      <c r="HW50" s="6">
        <v>3</v>
      </c>
      <c r="HX50" s="6"/>
      <c r="HY50" s="6">
        <v>1</v>
      </c>
      <c r="HZ50" s="6"/>
      <c r="IA50" s="6"/>
      <c r="IB50" s="6"/>
      <c r="IC50" s="6"/>
      <c r="ID50" s="6">
        <v>1</v>
      </c>
      <c r="IE50" s="6"/>
      <c r="IF50" s="6"/>
      <c r="IG50" s="7"/>
      <c r="II50">
        <v>1</v>
      </c>
      <c r="IY50">
        <v>1</v>
      </c>
      <c r="IZ50">
        <v>2</v>
      </c>
      <c r="JA50">
        <v>3</v>
      </c>
      <c r="JB50">
        <v>1</v>
      </c>
      <c r="JC50">
        <v>1</v>
      </c>
      <c r="JN50">
        <v>3</v>
      </c>
      <c r="JP50">
        <v>1</v>
      </c>
    </row>
    <row r="51" spans="1:281">
      <c r="A51">
        <v>23561</v>
      </c>
      <c r="B51" s="98" t="s">
        <v>224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>
        <v>7</v>
      </c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2"/>
      <c r="CV51" s="2"/>
      <c r="CW51" s="2"/>
      <c r="CX51" s="2"/>
      <c r="CY51" s="2">
        <v>1</v>
      </c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3"/>
      <c r="DL51" s="10">
        <v>7</v>
      </c>
      <c r="DM51" s="2"/>
      <c r="DN51" s="2"/>
      <c r="DO51" s="9"/>
      <c r="DP51" s="10">
        <v>1</v>
      </c>
      <c r="DQ51" s="2"/>
      <c r="DR51" s="2"/>
      <c r="DS51" s="2"/>
      <c r="DT51" s="2"/>
      <c r="DU51" s="2"/>
      <c r="DV51" s="9"/>
      <c r="DW51" s="4"/>
      <c r="DX51" s="3"/>
      <c r="DY51" s="10">
        <v>1</v>
      </c>
      <c r="DZ51" s="2"/>
      <c r="EA51" s="2"/>
      <c r="EB51" s="2"/>
      <c r="EC51" s="2"/>
      <c r="ED51" s="9">
        <v>1</v>
      </c>
      <c r="EE51" s="10"/>
      <c r="EF51" s="2"/>
      <c r="EG51" s="2"/>
      <c r="EH51" s="2"/>
      <c r="EI51" s="2"/>
      <c r="EJ51" s="2"/>
      <c r="EK51" s="9"/>
      <c r="EL51" s="4">
        <v>1</v>
      </c>
      <c r="EM51" s="2"/>
      <c r="EN51" s="2"/>
      <c r="EO51" s="2"/>
      <c r="EP51" s="2"/>
      <c r="EQ51" s="2"/>
      <c r="ER51" s="2"/>
      <c r="ES51" s="2"/>
      <c r="ET51" s="2"/>
      <c r="EU51" s="3"/>
      <c r="EV51" s="10">
        <v>90</v>
      </c>
      <c r="EW51" s="9">
        <v>1</v>
      </c>
      <c r="EX51" s="10"/>
      <c r="EY51" s="2">
        <v>2</v>
      </c>
      <c r="EZ51" s="2">
        <v>1</v>
      </c>
      <c r="FA51" s="2">
        <v>1</v>
      </c>
      <c r="FB51" s="2"/>
      <c r="FC51" s="9"/>
      <c r="FD51" s="10">
        <v>6</v>
      </c>
      <c r="FE51" s="9">
        <v>2</v>
      </c>
      <c r="FF51" s="54">
        <v>184</v>
      </c>
      <c r="FG51" s="39"/>
      <c r="FH51" s="40">
        <v>39</v>
      </c>
      <c r="FI51" s="41">
        <v>31</v>
      </c>
      <c r="FJ51" s="4">
        <v>18</v>
      </c>
      <c r="FK51" s="2">
        <v>19</v>
      </c>
      <c r="FL51" s="2">
        <v>2</v>
      </c>
      <c r="FM51" s="9"/>
      <c r="FN51" s="10"/>
      <c r="FO51" s="2"/>
      <c r="FP51" s="2"/>
      <c r="FQ51" s="2"/>
      <c r="FR51" s="2"/>
      <c r="FS51" s="2"/>
      <c r="FT51" s="2"/>
      <c r="FU51" s="2"/>
      <c r="FV51" s="2"/>
      <c r="FW51" s="2">
        <v>7</v>
      </c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>
        <v>9</v>
      </c>
      <c r="HF51" s="2"/>
      <c r="HG51" s="2"/>
      <c r="HH51" s="2"/>
      <c r="HI51" s="2"/>
      <c r="HJ51" s="2"/>
      <c r="HK51" s="2"/>
      <c r="HL51" s="2"/>
      <c r="HM51" s="2">
        <v>1</v>
      </c>
      <c r="HN51" s="2"/>
      <c r="HO51" s="2"/>
      <c r="HP51" s="2"/>
      <c r="HQ51" s="2"/>
      <c r="HR51" s="2"/>
      <c r="HS51" s="2"/>
      <c r="HT51" s="2"/>
      <c r="HU51" s="2">
        <v>1</v>
      </c>
      <c r="HV51" s="4"/>
      <c r="HW51" s="2"/>
      <c r="HX51" s="2"/>
      <c r="HY51" s="2"/>
      <c r="HZ51" s="2">
        <v>1</v>
      </c>
      <c r="IA51" s="2"/>
      <c r="IB51" s="2"/>
      <c r="IC51" s="2"/>
      <c r="ID51" s="2"/>
      <c r="IE51" s="2"/>
      <c r="IF51" s="2"/>
      <c r="IG51" s="9"/>
    </row>
    <row r="52" spans="1:281">
      <c r="A52">
        <v>23562</v>
      </c>
      <c r="B52" s="98" t="s">
        <v>225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>
        <v>1</v>
      </c>
      <c r="P52" s="70"/>
      <c r="Q52" s="70"/>
      <c r="R52" s="70"/>
      <c r="S52" s="70">
        <v>1</v>
      </c>
      <c r="T52" s="70"/>
      <c r="U52" s="70"/>
      <c r="V52" s="70"/>
      <c r="W52" s="70"/>
      <c r="X52" s="70"/>
      <c r="Y52" s="70"/>
      <c r="Z52" s="70">
        <v>1</v>
      </c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>
        <v>1</v>
      </c>
      <c r="BL52" s="70"/>
      <c r="BM52" s="70"/>
      <c r="BN52" s="70">
        <v>1</v>
      </c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3"/>
      <c r="DL52" s="10">
        <v>1</v>
      </c>
      <c r="DM52" s="2"/>
      <c r="DN52" s="2"/>
      <c r="DO52" s="9"/>
      <c r="DP52" s="10"/>
      <c r="DQ52" s="2"/>
      <c r="DR52" s="2"/>
      <c r="DS52" s="2"/>
      <c r="DT52" s="2"/>
      <c r="DU52" s="2"/>
      <c r="DV52" s="9"/>
      <c r="DW52" s="4"/>
      <c r="DX52" s="3"/>
      <c r="DY52" s="10"/>
      <c r="DZ52" s="2"/>
      <c r="EA52" s="2"/>
      <c r="EB52" s="2"/>
      <c r="EC52" s="2"/>
      <c r="ED52" s="9"/>
      <c r="EE52" s="10"/>
      <c r="EF52" s="2"/>
      <c r="EG52" s="2"/>
      <c r="EH52" s="2"/>
      <c r="EI52" s="2"/>
      <c r="EJ52" s="2"/>
      <c r="EK52" s="9"/>
      <c r="EL52" s="4"/>
      <c r="EM52" s="2"/>
      <c r="EN52" s="2"/>
      <c r="EO52" s="2"/>
      <c r="EP52" s="2"/>
      <c r="EQ52" s="2"/>
      <c r="ER52" s="2"/>
      <c r="ES52" s="2"/>
      <c r="ET52" s="2"/>
      <c r="EU52" s="3"/>
      <c r="EV52" s="10">
        <v>3</v>
      </c>
      <c r="EW52" s="9"/>
      <c r="EX52" s="10"/>
      <c r="EY52" s="2"/>
      <c r="EZ52" s="2"/>
      <c r="FA52" s="2"/>
      <c r="FB52" s="2"/>
      <c r="FC52" s="9"/>
      <c r="FD52" s="10">
        <v>4</v>
      </c>
      <c r="FE52" s="9"/>
      <c r="FF52" s="54">
        <v>142</v>
      </c>
      <c r="FG52" s="40">
        <v>84</v>
      </c>
      <c r="FH52" s="39"/>
      <c r="FI52" s="41">
        <v>31</v>
      </c>
      <c r="FJ52" s="4">
        <v>13</v>
      </c>
      <c r="FK52" s="2">
        <v>22</v>
      </c>
      <c r="FL52" s="2">
        <v>1</v>
      </c>
      <c r="FM52" s="9">
        <v>1</v>
      </c>
      <c r="FN52" s="10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>
        <v>1</v>
      </c>
      <c r="HE52" s="2">
        <v>30</v>
      </c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4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9"/>
    </row>
    <row r="53" spans="1:281" ht="19.5" thickBot="1">
      <c r="A53">
        <v>23563</v>
      </c>
      <c r="B53" s="99" t="s">
        <v>226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>
        <v>5</v>
      </c>
      <c r="BL53" s="71"/>
      <c r="BM53" s="71"/>
      <c r="BN53" s="71">
        <v>1</v>
      </c>
      <c r="BO53" s="71"/>
      <c r="BP53" s="71">
        <v>11</v>
      </c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25"/>
      <c r="DL53" s="12"/>
      <c r="DM53" s="11"/>
      <c r="DN53" s="11"/>
      <c r="DO53" s="27"/>
      <c r="DP53" s="12"/>
      <c r="DQ53" s="11"/>
      <c r="DR53" s="11"/>
      <c r="DS53" s="11"/>
      <c r="DT53" s="11"/>
      <c r="DU53" s="11"/>
      <c r="DV53" s="27"/>
      <c r="DW53" s="26"/>
      <c r="DX53" s="25"/>
      <c r="DY53" s="12"/>
      <c r="DZ53" s="11"/>
      <c r="EA53" s="11"/>
      <c r="EB53" s="11"/>
      <c r="EC53" s="11"/>
      <c r="ED53" s="27"/>
      <c r="EE53" s="12"/>
      <c r="EF53" s="11"/>
      <c r="EG53" s="11"/>
      <c r="EH53" s="11"/>
      <c r="EI53" s="11"/>
      <c r="EJ53" s="11"/>
      <c r="EK53" s="27"/>
      <c r="EL53" s="26"/>
      <c r="EM53" s="11"/>
      <c r="EN53" s="11">
        <v>1</v>
      </c>
      <c r="EO53" s="11"/>
      <c r="EP53" s="11"/>
      <c r="EQ53" s="11"/>
      <c r="ER53" s="11"/>
      <c r="ES53" s="11"/>
      <c r="ET53" s="11"/>
      <c r="EU53" s="25"/>
      <c r="EV53" s="12">
        <v>2</v>
      </c>
      <c r="EW53" s="27"/>
      <c r="EX53" s="12"/>
      <c r="EY53" s="11"/>
      <c r="EZ53" s="11"/>
      <c r="FA53" s="11"/>
      <c r="FB53" s="11"/>
      <c r="FC53" s="27"/>
      <c r="FD53" s="12"/>
      <c r="FE53" s="27"/>
      <c r="FF53" s="42">
        <v>10</v>
      </c>
      <c r="FG53" s="43">
        <v>40</v>
      </c>
      <c r="FH53" s="43">
        <v>14</v>
      </c>
      <c r="FI53" s="44"/>
      <c r="FJ53" s="26">
        <v>2</v>
      </c>
      <c r="FK53" s="11">
        <v>1</v>
      </c>
      <c r="FL53" s="11"/>
      <c r="FM53" s="27"/>
      <c r="FN53" s="12"/>
      <c r="FO53" s="11"/>
      <c r="FP53" s="11"/>
      <c r="FQ53" s="11"/>
      <c r="FR53" s="11"/>
      <c r="FS53" s="11"/>
      <c r="FT53" s="11"/>
      <c r="FU53" s="11"/>
      <c r="FV53" s="11"/>
      <c r="FW53" s="11">
        <v>1</v>
      </c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>
        <v>2</v>
      </c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26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27"/>
    </row>
    <row r="54" spans="1:281">
      <c r="A54">
        <v>23201</v>
      </c>
      <c r="B54" s="100" t="s">
        <v>174</v>
      </c>
      <c r="C54" s="70">
        <v>6</v>
      </c>
      <c r="D54" s="70">
        <v>1</v>
      </c>
      <c r="E54" s="70">
        <v>1</v>
      </c>
      <c r="F54" s="70">
        <v>1</v>
      </c>
      <c r="G54" s="70"/>
      <c r="H54" s="70"/>
      <c r="I54" s="70">
        <v>5</v>
      </c>
      <c r="J54" s="70">
        <v>3</v>
      </c>
      <c r="K54" s="70">
        <v>2</v>
      </c>
      <c r="L54" s="70">
        <v>2</v>
      </c>
      <c r="M54" s="70">
        <v>6</v>
      </c>
      <c r="N54" s="70">
        <v>13</v>
      </c>
      <c r="O54" s="70">
        <v>117</v>
      </c>
      <c r="P54" s="70">
        <v>29</v>
      </c>
      <c r="Q54" s="70">
        <v>2</v>
      </c>
      <c r="R54" s="70">
        <v>6</v>
      </c>
      <c r="S54" s="70">
        <v>1</v>
      </c>
      <c r="T54" s="70">
        <v>3</v>
      </c>
      <c r="U54" s="70">
        <v>3</v>
      </c>
      <c r="V54" s="70">
        <v>3</v>
      </c>
      <c r="W54" s="70">
        <v>3</v>
      </c>
      <c r="X54" s="70">
        <v>1</v>
      </c>
      <c r="Y54" s="70"/>
      <c r="Z54" s="70">
        <v>4</v>
      </c>
      <c r="AA54" s="70"/>
      <c r="AB54" s="70"/>
      <c r="AC54" s="70"/>
      <c r="AD54" s="70">
        <v>2</v>
      </c>
      <c r="AE54" s="70">
        <v>1</v>
      </c>
      <c r="AF54" s="70"/>
      <c r="AG54" s="70">
        <v>1</v>
      </c>
      <c r="AH54" s="70"/>
      <c r="AI54" s="70"/>
      <c r="AJ54" s="70">
        <v>1</v>
      </c>
      <c r="AK54" s="70">
        <v>1</v>
      </c>
      <c r="AL54" s="70"/>
      <c r="AM54" s="70"/>
      <c r="AN54" s="70"/>
      <c r="AO54" s="70">
        <v>1</v>
      </c>
      <c r="AP54" s="70">
        <v>1</v>
      </c>
      <c r="AQ54" s="70">
        <v>1</v>
      </c>
      <c r="AR54" s="70"/>
      <c r="AS54" s="70"/>
      <c r="AT54" s="70"/>
      <c r="AU54" s="70">
        <v>1</v>
      </c>
      <c r="AV54" s="70"/>
      <c r="AW54" s="70"/>
      <c r="AX54" s="70"/>
      <c r="AY54" s="70"/>
      <c r="AZ54" s="70"/>
      <c r="BA54" s="70">
        <v>1</v>
      </c>
      <c r="BB54" s="70"/>
      <c r="BC54" s="70">
        <v>1</v>
      </c>
      <c r="BD54" s="70"/>
      <c r="BE54" s="70"/>
      <c r="BF54" s="70"/>
      <c r="BG54" s="70"/>
      <c r="BH54" s="70"/>
      <c r="BI54" s="70"/>
      <c r="BJ54" s="70"/>
      <c r="BK54" s="70"/>
      <c r="BL54" s="70"/>
      <c r="BM54" s="70">
        <v>2</v>
      </c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>
        <v>2</v>
      </c>
      <c r="CJ54" s="70">
        <v>1</v>
      </c>
      <c r="CK54" s="70"/>
      <c r="CL54" s="70"/>
      <c r="CM54" s="70"/>
      <c r="CN54" s="70">
        <v>1</v>
      </c>
      <c r="CO54" s="70"/>
      <c r="CP54" s="70"/>
      <c r="CQ54" s="70"/>
      <c r="CR54" s="70"/>
      <c r="CS54" s="70"/>
      <c r="CT54" s="70"/>
      <c r="CU54" s="5">
        <v>3</v>
      </c>
      <c r="CV54" s="5">
        <v>3</v>
      </c>
      <c r="CW54" s="5">
        <v>14</v>
      </c>
      <c r="CX54" s="5">
        <v>1</v>
      </c>
      <c r="CY54" s="5">
        <v>42</v>
      </c>
      <c r="CZ54" s="5"/>
      <c r="DA54" s="5"/>
      <c r="DB54" s="5"/>
      <c r="DC54" s="5"/>
      <c r="DD54" s="5"/>
      <c r="DE54" s="5"/>
      <c r="DF54" s="5"/>
      <c r="DG54" s="5"/>
      <c r="DH54" s="5">
        <v>1</v>
      </c>
      <c r="DI54" s="5">
        <v>1</v>
      </c>
      <c r="DJ54" s="5"/>
      <c r="DK54" s="13">
        <v>1</v>
      </c>
      <c r="DL54" s="16">
        <v>3342</v>
      </c>
      <c r="DM54" s="5">
        <v>23</v>
      </c>
      <c r="DN54" s="5">
        <v>28</v>
      </c>
      <c r="DO54" s="19">
        <v>6</v>
      </c>
      <c r="DP54" s="30">
        <v>75</v>
      </c>
      <c r="DQ54" s="5">
        <v>7</v>
      </c>
      <c r="DR54" s="5">
        <v>6</v>
      </c>
      <c r="DS54" s="5">
        <v>26</v>
      </c>
      <c r="DT54" s="5">
        <v>3</v>
      </c>
      <c r="DU54" s="5">
        <v>6</v>
      </c>
      <c r="DV54" s="19">
        <v>1</v>
      </c>
      <c r="DW54" s="20">
        <v>29</v>
      </c>
      <c r="DX54" s="13">
        <v>48</v>
      </c>
      <c r="DY54" s="30">
        <v>12</v>
      </c>
      <c r="DZ54" s="5">
        <v>12</v>
      </c>
      <c r="EA54" s="5">
        <v>53</v>
      </c>
      <c r="EB54" s="5">
        <v>49</v>
      </c>
      <c r="EC54" s="5">
        <v>47</v>
      </c>
      <c r="ED54" s="19">
        <v>8</v>
      </c>
      <c r="EE54" s="30">
        <v>7</v>
      </c>
      <c r="EF54" s="5">
        <v>2</v>
      </c>
      <c r="EG54" s="5">
        <v>9</v>
      </c>
      <c r="EH54" s="5">
        <v>12</v>
      </c>
      <c r="EI54" s="5">
        <v>4</v>
      </c>
      <c r="EJ54" s="5">
        <v>4</v>
      </c>
      <c r="EK54" s="19">
        <v>1</v>
      </c>
      <c r="EL54" s="20">
        <v>48</v>
      </c>
      <c r="EM54" s="5">
        <v>22</v>
      </c>
      <c r="EN54" s="5">
        <v>31</v>
      </c>
      <c r="EO54" s="5">
        <v>106</v>
      </c>
      <c r="EP54" s="5">
        <v>18</v>
      </c>
      <c r="EQ54" s="5">
        <v>6</v>
      </c>
      <c r="ER54" s="5">
        <v>9</v>
      </c>
      <c r="ES54" s="5">
        <v>2</v>
      </c>
      <c r="ET54" s="5">
        <v>6</v>
      </c>
      <c r="EU54" s="13">
        <v>10</v>
      </c>
      <c r="EV54" s="30">
        <v>646</v>
      </c>
      <c r="EW54" s="19">
        <v>41</v>
      </c>
      <c r="EX54" s="30">
        <v>46</v>
      </c>
      <c r="EY54" s="5">
        <v>799</v>
      </c>
      <c r="EZ54" s="5">
        <v>631</v>
      </c>
      <c r="FA54" s="5">
        <v>340</v>
      </c>
      <c r="FB54" s="5">
        <v>139</v>
      </c>
      <c r="FC54" s="19">
        <v>23</v>
      </c>
      <c r="FD54" s="16">
        <v>2299</v>
      </c>
      <c r="FE54" s="19">
        <v>306</v>
      </c>
      <c r="FF54" s="16">
        <v>1642</v>
      </c>
      <c r="FG54" s="5">
        <v>52</v>
      </c>
      <c r="FH54" s="5">
        <v>9</v>
      </c>
      <c r="FI54" s="19">
        <v>5</v>
      </c>
      <c r="FJ54" s="45"/>
      <c r="FK54" s="81">
        <v>11324</v>
      </c>
      <c r="FL54" s="81">
        <v>1599</v>
      </c>
      <c r="FM54" s="152">
        <v>9058</v>
      </c>
      <c r="FN54" s="30">
        <v>39</v>
      </c>
      <c r="FO54" s="5">
        <v>6</v>
      </c>
      <c r="FP54" s="5">
        <v>2</v>
      </c>
      <c r="FQ54" s="5">
        <v>8</v>
      </c>
      <c r="FR54" s="5">
        <v>3</v>
      </c>
      <c r="FS54" s="5">
        <v>3</v>
      </c>
      <c r="FT54" s="5"/>
      <c r="FU54" s="5">
        <v>14</v>
      </c>
      <c r="FV54" s="5">
        <v>5</v>
      </c>
      <c r="FW54" s="5">
        <v>3</v>
      </c>
      <c r="FX54" s="5">
        <v>3</v>
      </c>
      <c r="FY54" s="5">
        <v>5</v>
      </c>
      <c r="FZ54" s="5">
        <v>7</v>
      </c>
      <c r="GA54" s="5">
        <v>4</v>
      </c>
      <c r="GB54" s="5"/>
      <c r="GC54" s="5">
        <v>4</v>
      </c>
      <c r="GD54" s="5"/>
      <c r="GE54" s="5"/>
      <c r="GF54" s="5"/>
      <c r="GG54" s="5">
        <v>1</v>
      </c>
      <c r="GH54" s="5"/>
      <c r="GI54" s="5">
        <v>1</v>
      </c>
      <c r="GJ54" s="5">
        <v>2</v>
      </c>
      <c r="GK54" s="5"/>
      <c r="GL54" s="5">
        <v>1</v>
      </c>
      <c r="GM54" s="5"/>
      <c r="GN54" s="5">
        <v>1</v>
      </c>
      <c r="GO54" s="5"/>
      <c r="GP54" s="5"/>
      <c r="GQ54" s="5"/>
      <c r="GR54" s="5"/>
      <c r="GS54" s="5"/>
      <c r="GT54" s="5"/>
      <c r="GU54" s="5"/>
      <c r="GV54" s="5"/>
      <c r="GW54" s="5">
        <v>1</v>
      </c>
      <c r="GX54" s="5"/>
      <c r="GY54" s="5"/>
      <c r="GZ54" s="5"/>
      <c r="HA54" s="5"/>
      <c r="HB54" s="5">
        <v>1</v>
      </c>
      <c r="HC54" s="5">
        <v>2</v>
      </c>
      <c r="HD54" s="5">
        <v>85</v>
      </c>
      <c r="HE54" s="64">
        <v>2132</v>
      </c>
      <c r="HF54" s="5">
        <v>8</v>
      </c>
      <c r="HG54" s="5">
        <v>2</v>
      </c>
      <c r="HH54" s="5">
        <v>4</v>
      </c>
      <c r="HI54" s="5">
        <v>1</v>
      </c>
      <c r="HJ54" s="5"/>
      <c r="HK54" s="5">
        <v>10</v>
      </c>
      <c r="HL54" s="5">
        <v>11</v>
      </c>
      <c r="HM54" s="5">
        <v>99</v>
      </c>
      <c r="HN54" s="5">
        <v>9</v>
      </c>
      <c r="HO54" s="5">
        <v>32</v>
      </c>
      <c r="HP54" s="5">
        <v>7</v>
      </c>
      <c r="HQ54" s="5">
        <v>7</v>
      </c>
      <c r="HR54" s="5">
        <v>46</v>
      </c>
      <c r="HS54" s="5"/>
      <c r="HT54" s="5">
        <v>1</v>
      </c>
      <c r="HU54" s="64">
        <v>6405</v>
      </c>
      <c r="HV54" s="20">
        <v>18</v>
      </c>
      <c r="HW54" s="5">
        <v>26</v>
      </c>
      <c r="HX54" s="5">
        <v>9</v>
      </c>
      <c r="HY54" s="5">
        <v>6</v>
      </c>
      <c r="HZ54" s="5">
        <v>3</v>
      </c>
      <c r="IA54" s="5">
        <v>1</v>
      </c>
      <c r="IB54" s="5"/>
      <c r="IC54" s="5">
        <v>1</v>
      </c>
      <c r="ID54" s="5">
        <v>6</v>
      </c>
      <c r="IE54" s="5">
        <v>1</v>
      </c>
      <c r="IF54" s="5"/>
      <c r="IG54" s="19">
        <v>3</v>
      </c>
      <c r="IH54">
        <v>1</v>
      </c>
      <c r="II54">
        <v>1</v>
      </c>
      <c r="IL54">
        <v>1</v>
      </c>
      <c r="IY54">
        <v>11</v>
      </c>
      <c r="IZ54">
        <v>12</v>
      </c>
      <c r="JA54">
        <v>18</v>
      </c>
      <c r="JB54">
        <v>11</v>
      </c>
      <c r="JC54">
        <v>3</v>
      </c>
      <c r="JD54">
        <v>1</v>
      </c>
      <c r="JE54">
        <v>1</v>
      </c>
      <c r="JF54">
        <v>1</v>
      </c>
      <c r="JG54">
        <v>2</v>
      </c>
      <c r="JH54">
        <v>5</v>
      </c>
      <c r="JK54">
        <v>4</v>
      </c>
      <c r="JL54">
        <v>4</v>
      </c>
      <c r="JN54">
        <v>2</v>
      </c>
      <c r="JO54">
        <v>1</v>
      </c>
      <c r="JP54">
        <v>2</v>
      </c>
      <c r="JR54">
        <v>3</v>
      </c>
      <c r="JT54">
        <v>1</v>
      </c>
      <c r="JU54">
        <v>1</v>
      </c>
    </row>
    <row r="55" spans="1:281">
      <c r="A55">
        <v>23207</v>
      </c>
      <c r="B55" s="98" t="s">
        <v>180</v>
      </c>
      <c r="C55" s="70">
        <v>2</v>
      </c>
      <c r="D55" s="70"/>
      <c r="E55" s="70"/>
      <c r="F55" s="70">
        <v>1</v>
      </c>
      <c r="G55" s="70"/>
      <c r="H55" s="70"/>
      <c r="I55" s="70">
        <v>1</v>
      </c>
      <c r="J55" s="70">
        <v>3</v>
      </c>
      <c r="K55" s="70">
        <v>3</v>
      </c>
      <c r="L55" s="70"/>
      <c r="M55" s="70">
        <v>6</v>
      </c>
      <c r="N55" s="70">
        <v>4</v>
      </c>
      <c r="O55" s="70">
        <v>50</v>
      </c>
      <c r="P55" s="70">
        <v>21</v>
      </c>
      <c r="Q55" s="70">
        <v>1</v>
      </c>
      <c r="R55" s="70">
        <v>2</v>
      </c>
      <c r="S55" s="70">
        <v>3</v>
      </c>
      <c r="T55" s="70">
        <v>1</v>
      </c>
      <c r="U55" s="70"/>
      <c r="V55" s="70"/>
      <c r="W55" s="70">
        <v>1</v>
      </c>
      <c r="X55" s="70"/>
      <c r="Y55" s="70"/>
      <c r="Z55" s="70">
        <v>2</v>
      </c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>
        <v>1</v>
      </c>
      <c r="AQ55" s="70">
        <v>1</v>
      </c>
      <c r="AR55" s="70"/>
      <c r="AS55" s="70"/>
      <c r="AT55" s="70">
        <v>1</v>
      </c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>
        <v>1</v>
      </c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2"/>
      <c r="CV55" s="2">
        <v>2</v>
      </c>
      <c r="CW55" s="2">
        <v>1</v>
      </c>
      <c r="CX55" s="2">
        <v>1</v>
      </c>
      <c r="CY55" s="2">
        <v>10</v>
      </c>
      <c r="CZ55" s="2"/>
      <c r="DA55" s="2"/>
      <c r="DB55" s="2"/>
      <c r="DC55" s="2"/>
      <c r="DD55" s="2"/>
      <c r="DE55" s="2">
        <v>1</v>
      </c>
      <c r="DF55" s="2"/>
      <c r="DG55" s="2"/>
      <c r="DH55" s="2">
        <v>2</v>
      </c>
      <c r="DI55" s="2">
        <v>1</v>
      </c>
      <c r="DJ55" s="2">
        <v>1</v>
      </c>
      <c r="DK55" s="3">
        <v>2</v>
      </c>
      <c r="DL55" s="8">
        <v>2483</v>
      </c>
      <c r="DM55" s="2">
        <v>34</v>
      </c>
      <c r="DN55" s="2">
        <v>12</v>
      </c>
      <c r="DO55" s="9">
        <v>2</v>
      </c>
      <c r="DP55" s="10">
        <v>39</v>
      </c>
      <c r="DQ55" s="2">
        <v>10</v>
      </c>
      <c r="DR55" s="2">
        <v>2</v>
      </c>
      <c r="DS55" s="2">
        <v>31</v>
      </c>
      <c r="DT55" s="2">
        <v>5</v>
      </c>
      <c r="DU55" s="2">
        <v>14</v>
      </c>
      <c r="DV55" s="9"/>
      <c r="DW55" s="4">
        <v>40</v>
      </c>
      <c r="DX55" s="3">
        <v>27</v>
      </c>
      <c r="DY55" s="10">
        <v>12</v>
      </c>
      <c r="DZ55" s="2">
        <v>39</v>
      </c>
      <c r="EA55" s="2">
        <v>46</v>
      </c>
      <c r="EB55" s="2">
        <v>48</v>
      </c>
      <c r="EC55" s="2">
        <v>43</v>
      </c>
      <c r="ED55" s="9">
        <v>7</v>
      </c>
      <c r="EE55" s="10">
        <v>5</v>
      </c>
      <c r="EF55" s="2">
        <v>5</v>
      </c>
      <c r="EG55" s="2">
        <v>6</v>
      </c>
      <c r="EH55" s="2">
        <v>9</v>
      </c>
      <c r="EI55" s="2">
        <v>12</v>
      </c>
      <c r="EJ55" s="2">
        <v>3</v>
      </c>
      <c r="EK55" s="9">
        <v>8</v>
      </c>
      <c r="EL55" s="4">
        <v>85</v>
      </c>
      <c r="EM55" s="2">
        <v>20</v>
      </c>
      <c r="EN55" s="2">
        <v>28</v>
      </c>
      <c r="EO55" s="2">
        <v>67</v>
      </c>
      <c r="EP55" s="2">
        <v>10</v>
      </c>
      <c r="EQ55" s="2">
        <v>8</v>
      </c>
      <c r="ER55" s="2">
        <v>9</v>
      </c>
      <c r="ES55" s="2">
        <v>3</v>
      </c>
      <c r="ET55" s="2">
        <v>4</v>
      </c>
      <c r="EU55" s="3">
        <v>8</v>
      </c>
      <c r="EV55" s="10">
        <v>755</v>
      </c>
      <c r="EW55" s="9">
        <v>45</v>
      </c>
      <c r="EX55" s="10">
        <v>50</v>
      </c>
      <c r="EY55" s="2">
        <v>504</v>
      </c>
      <c r="EZ55" s="2">
        <v>537</v>
      </c>
      <c r="FA55" s="2">
        <v>379</v>
      </c>
      <c r="FB55" s="2">
        <v>115</v>
      </c>
      <c r="FC55" s="9">
        <v>24</v>
      </c>
      <c r="FD55" s="8">
        <v>3620</v>
      </c>
      <c r="FE55" s="9">
        <v>484</v>
      </c>
      <c r="FF55" s="8">
        <v>3412</v>
      </c>
      <c r="FG55" s="2">
        <v>73</v>
      </c>
      <c r="FH55" s="2">
        <v>26</v>
      </c>
      <c r="FI55" s="9">
        <v>5</v>
      </c>
      <c r="FJ55" s="83">
        <v>12578</v>
      </c>
      <c r="FK55" s="39"/>
      <c r="FL55" s="78">
        <v>2375</v>
      </c>
      <c r="FM55" s="41">
        <v>986</v>
      </c>
      <c r="FN55" s="10">
        <v>13</v>
      </c>
      <c r="FO55" s="2">
        <v>5</v>
      </c>
      <c r="FP55" s="2">
        <v>3</v>
      </c>
      <c r="FQ55" s="2">
        <v>6</v>
      </c>
      <c r="FR55" s="2">
        <v>2</v>
      </c>
      <c r="FS55" s="2">
        <v>2</v>
      </c>
      <c r="FT55" s="2">
        <v>1</v>
      </c>
      <c r="FU55" s="2">
        <v>3</v>
      </c>
      <c r="FV55" s="2">
        <v>1</v>
      </c>
      <c r="FW55" s="2">
        <v>1</v>
      </c>
      <c r="FX55" s="2">
        <v>5</v>
      </c>
      <c r="FY55" s="2">
        <v>3</v>
      </c>
      <c r="FZ55" s="2">
        <v>8</v>
      </c>
      <c r="GA55" s="2">
        <v>4</v>
      </c>
      <c r="GB55" s="2">
        <v>1</v>
      </c>
      <c r="GC55" s="2"/>
      <c r="GD55" s="2"/>
      <c r="GE55" s="2"/>
      <c r="GF55" s="2">
        <v>1</v>
      </c>
      <c r="GG55" s="2"/>
      <c r="GH55" s="2">
        <v>1</v>
      </c>
      <c r="GI55" s="2"/>
      <c r="GJ55" s="2"/>
      <c r="GK55" s="2"/>
      <c r="GL55" s="2"/>
      <c r="GM55" s="2">
        <v>1</v>
      </c>
      <c r="GN55" s="2"/>
      <c r="GO55" s="2"/>
      <c r="GP55" s="2"/>
      <c r="GQ55" s="2">
        <v>1</v>
      </c>
      <c r="GR55" s="2">
        <v>1</v>
      </c>
      <c r="GS55" s="2"/>
      <c r="GT55" s="2"/>
      <c r="GU55" s="2">
        <v>1</v>
      </c>
      <c r="GV55" s="2"/>
      <c r="GW55" s="2"/>
      <c r="GX55" s="2"/>
      <c r="GY55" s="2"/>
      <c r="GZ55" s="2"/>
      <c r="HA55" s="2"/>
      <c r="HB55" s="2"/>
      <c r="HC55" s="2"/>
      <c r="HD55" s="2">
        <v>29</v>
      </c>
      <c r="HE55" s="2">
        <v>527</v>
      </c>
      <c r="HF55" s="2">
        <v>3</v>
      </c>
      <c r="HG55" s="2"/>
      <c r="HH55" s="2">
        <v>3</v>
      </c>
      <c r="HI55" s="2"/>
      <c r="HJ55" s="2"/>
      <c r="HK55" s="2">
        <v>5</v>
      </c>
      <c r="HL55" s="2">
        <v>1</v>
      </c>
      <c r="HM55" s="2">
        <v>34</v>
      </c>
      <c r="HN55" s="2">
        <v>2</v>
      </c>
      <c r="HO55" s="2">
        <v>12</v>
      </c>
      <c r="HP55" s="2">
        <v>2</v>
      </c>
      <c r="HQ55" s="2">
        <v>4</v>
      </c>
      <c r="HR55" s="2">
        <v>9</v>
      </c>
      <c r="HS55" s="2"/>
      <c r="HT55" s="2"/>
      <c r="HU55" s="2">
        <v>827</v>
      </c>
      <c r="HV55" s="4">
        <v>9</v>
      </c>
      <c r="HW55" s="2">
        <v>8</v>
      </c>
      <c r="HX55" s="2">
        <v>3</v>
      </c>
      <c r="HY55" s="2">
        <v>1</v>
      </c>
      <c r="HZ55" s="2"/>
      <c r="IA55" s="2">
        <v>1</v>
      </c>
      <c r="IB55" s="2"/>
      <c r="IC55" s="2"/>
      <c r="ID55" s="2"/>
      <c r="IE55" s="2"/>
      <c r="IF55" s="2"/>
      <c r="IG55" s="9">
        <v>2</v>
      </c>
      <c r="IH55">
        <v>1</v>
      </c>
      <c r="IM55">
        <v>1</v>
      </c>
      <c r="IO55">
        <v>1</v>
      </c>
      <c r="IQ55">
        <v>1</v>
      </c>
      <c r="IY55">
        <v>4</v>
      </c>
      <c r="IZ55">
        <v>4</v>
      </c>
      <c r="JA55">
        <v>10</v>
      </c>
      <c r="JB55">
        <v>2</v>
      </c>
      <c r="JC55">
        <v>1</v>
      </c>
      <c r="JI55">
        <v>1</v>
      </c>
      <c r="JJ55">
        <v>1</v>
      </c>
      <c r="JL55">
        <v>1</v>
      </c>
      <c r="JM55">
        <v>1</v>
      </c>
      <c r="JN55">
        <v>3</v>
      </c>
      <c r="JP55">
        <v>1</v>
      </c>
      <c r="JU55">
        <v>1</v>
      </c>
    </row>
    <row r="56" spans="1:281">
      <c r="A56">
        <v>23214</v>
      </c>
      <c r="B56" s="98" t="s">
        <v>187</v>
      </c>
      <c r="C56" s="70"/>
      <c r="D56" s="70"/>
      <c r="E56" s="70"/>
      <c r="F56" s="70">
        <v>1</v>
      </c>
      <c r="G56" s="70"/>
      <c r="H56" s="70"/>
      <c r="I56" s="70"/>
      <c r="J56" s="70">
        <v>1</v>
      </c>
      <c r="K56" s="70"/>
      <c r="L56" s="70">
        <v>4</v>
      </c>
      <c r="M56" s="70">
        <v>2</v>
      </c>
      <c r="N56" s="70">
        <v>1</v>
      </c>
      <c r="O56" s="70">
        <v>23</v>
      </c>
      <c r="P56" s="70">
        <v>7</v>
      </c>
      <c r="Q56" s="70"/>
      <c r="R56" s="70"/>
      <c r="S56" s="70"/>
      <c r="T56" s="70"/>
      <c r="U56" s="70">
        <v>1</v>
      </c>
      <c r="V56" s="70"/>
      <c r="W56" s="70">
        <v>1</v>
      </c>
      <c r="X56" s="70"/>
      <c r="Y56" s="70"/>
      <c r="Z56" s="70"/>
      <c r="AA56" s="70"/>
      <c r="AB56" s="70"/>
      <c r="AC56" s="70"/>
      <c r="AD56" s="70"/>
      <c r="AE56" s="70">
        <v>1</v>
      </c>
      <c r="AF56" s="70"/>
      <c r="AG56" s="70"/>
      <c r="AH56" s="70"/>
      <c r="AI56" s="70">
        <v>1</v>
      </c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2"/>
      <c r="CV56" s="2">
        <v>1</v>
      </c>
      <c r="CW56" s="2"/>
      <c r="CX56" s="2"/>
      <c r="CY56" s="2">
        <v>1</v>
      </c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3"/>
      <c r="DL56" s="8">
        <v>1357</v>
      </c>
      <c r="DM56" s="2">
        <v>9</v>
      </c>
      <c r="DN56" s="2">
        <v>6</v>
      </c>
      <c r="DO56" s="9">
        <v>1</v>
      </c>
      <c r="DP56" s="10">
        <v>21</v>
      </c>
      <c r="DQ56" s="2">
        <v>4</v>
      </c>
      <c r="DR56" s="2"/>
      <c r="DS56" s="2">
        <v>13</v>
      </c>
      <c r="DT56" s="2">
        <v>1</v>
      </c>
      <c r="DU56" s="2">
        <v>2</v>
      </c>
      <c r="DV56" s="9"/>
      <c r="DW56" s="4">
        <v>21</v>
      </c>
      <c r="DX56" s="3">
        <v>20</v>
      </c>
      <c r="DY56" s="10">
        <v>8</v>
      </c>
      <c r="DZ56" s="2">
        <v>5</v>
      </c>
      <c r="EA56" s="2">
        <v>18</v>
      </c>
      <c r="EB56" s="2">
        <v>26</v>
      </c>
      <c r="EC56" s="2">
        <v>12</v>
      </c>
      <c r="ED56" s="9">
        <v>4</v>
      </c>
      <c r="EE56" s="10">
        <v>3</v>
      </c>
      <c r="EF56" s="2">
        <v>2</v>
      </c>
      <c r="EG56" s="2">
        <v>1</v>
      </c>
      <c r="EH56" s="2">
        <v>12</v>
      </c>
      <c r="EI56" s="2">
        <v>2</v>
      </c>
      <c r="EJ56" s="2">
        <v>1</v>
      </c>
      <c r="EK56" s="9">
        <v>1</v>
      </c>
      <c r="EL56" s="4">
        <v>42</v>
      </c>
      <c r="EM56" s="2">
        <v>12</v>
      </c>
      <c r="EN56" s="2">
        <v>28</v>
      </c>
      <c r="EO56" s="2">
        <v>72</v>
      </c>
      <c r="EP56" s="2">
        <v>14</v>
      </c>
      <c r="EQ56" s="2">
        <v>12</v>
      </c>
      <c r="ER56" s="2">
        <v>11</v>
      </c>
      <c r="ES56" s="2">
        <v>7</v>
      </c>
      <c r="ET56" s="2">
        <v>5</v>
      </c>
      <c r="EU56" s="3">
        <v>9</v>
      </c>
      <c r="EV56" s="10">
        <v>375</v>
      </c>
      <c r="EW56" s="9">
        <v>17</v>
      </c>
      <c r="EX56" s="10">
        <v>127</v>
      </c>
      <c r="EY56" s="2">
        <v>566</v>
      </c>
      <c r="EZ56" s="2">
        <v>703</v>
      </c>
      <c r="FA56" s="59">
        <v>2211</v>
      </c>
      <c r="FB56" s="2">
        <v>62</v>
      </c>
      <c r="FC56" s="9">
        <v>44</v>
      </c>
      <c r="FD56" s="8">
        <v>2267</v>
      </c>
      <c r="FE56" s="61">
        <v>1990</v>
      </c>
      <c r="FF56" s="10">
        <v>65</v>
      </c>
      <c r="FG56" s="2">
        <v>2</v>
      </c>
      <c r="FH56" s="2">
        <v>1</v>
      </c>
      <c r="FI56" s="9"/>
      <c r="FJ56" s="83">
        <v>1870</v>
      </c>
      <c r="FK56" s="78">
        <v>2012</v>
      </c>
      <c r="FL56" s="39"/>
      <c r="FM56" s="41">
        <v>172</v>
      </c>
      <c r="FN56" s="10">
        <v>14</v>
      </c>
      <c r="FO56" s="2">
        <v>2</v>
      </c>
      <c r="FP56" s="2">
        <v>1</v>
      </c>
      <c r="FQ56" s="2">
        <v>4</v>
      </c>
      <c r="FR56" s="2"/>
      <c r="FS56" s="2"/>
      <c r="FT56" s="2"/>
      <c r="FU56" s="2">
        <v>2</v>
      </c>
      <c r="FV56" s="2"/>
      <c r="FW56" s="2">
        <v>1</v>
      </c>
      <c r="FX56" s="2"/>
      <c r="FY56" s="2"/>
      <c r="FZ56" s="2"/>
      <c r="GA56" s="2">
        <v>2</v>
      </c>
      <c r="GB56" s="2"/>
      <c r="GC56" s="2">
        <v>1</v>
      </c>
      <c r="GD56" s="2"/>
      <c r="GE56" s="2"/>
      <c r="GF56" s="2"/>
      <c r="GG56" s="2"/>
      <c r="GH56" s="2"/>
      <c r="GI56" s="2"/>
      <c r="GJ56" s="2">
        <v>1</v>
      </c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>
        <v>5</v>
      </c>
      <c r="HE56" s="2">
        <v>83</v>
      </c>
      <c r="HF56" s="2">
        <v>2</v>
      </c>
      <c r="HG56" s="2"/>
      <c r="HH56" s="2">
        <v>1</v>
      </c>
      <c r="HI56" s="2"/>
      <c r="HJ56" s="2"/>
      <c r="HK56" s="2">
        <v>1</v>
      </c>
      <c r="HL56" s="2"/>
      <c r="HM56" s="2">
        <v>7</v>
      </c>
      <c r="HN56" s="2">
        <v>1</v>
      </c>
      <c r="HO56" s="2">
        <v>2</v>
      </c>
      <c r="HP56" s="2"/>
      <c r="HQ56" s="2"/>
      <c r="HR56" s="2">
        <v>2</v>
      </c>
      <c r="HS56" s="2"/>
      <c r="HT56" s="2"/>
      <c r="HU56" s="2">
        <v>107</v>
      </c>
      <c r="HV56" s="4">
        <v>1</v>
      </c>
      <c r="HW56" s="2">
        <v>4</v>
      </c>
      <c r="HX56" s="2">
        <v>1</v>
      </c>
      <c r="HY56" s="2"/>
      <c r="HZ56" s="2">
        <v>3</v>
      </c>
      <c r="IA56" s="2">
        <v>3</v>
      </c>
      <c r="IB56" s="2"/>
      <c r="IC56" s="2">
        <v>1</v>
      </c>
      <c r="ID56" s="2"/>
      <c r="IE56" s="2"/>
      <c r="IF56" s="2"/>
      <c r="IG56" s="9">
        <v>3</v>
      </c>
      <c r="IH56">
        <v>1</v>
      </c>
      <c r="IL56">
        <v>1</v>
      </c>
      <c r="IY56">
        <v>2</v>
      </c>
      <c r="JA56">
        <v>4</v>
      </c>
      <c r="JB56">
        <v>1</v>
      </c>
      <c r="JG56">
        <v>1</v>
      </c>
      <c r="JN56">
        <v>1</v>
      </c>
    </row>
    <row r="57" spans="1:281" ht="19.5" thickBot="1">
      <c r="A57">
        <v>23231</v>
      </c>
      <c r="B57" s="99" t="s">
        <v>203</v>
      </c>
      <c r="C57" s="71">
        <v>1</v>
      </c>
      <c r="D57" s="71">
        <v>1</v>
      </c>
      <c r="E57" s="71"/>
      <c r="F57" s="71"/>
      <c r="G57" s="71"/>
      <c r="H57" s="71"/>
      <c r="I57" s="71"/>
      <c r="J57" s="71"/>
      <c r="K57" s="71"/>
      <c r="L57" s="71">
        <v>1</v>
      </c>
      <c r="M57" s="71">
        <v>1</v>
      </c>
      <c r="N57" s="71">
        <v>1</v>
      </c>
      <c r="O57" s="71">
        <v>3</v>
      </c>
      <c r="P57" s="71">
        <v>2</v>
      </c>
      <c r="Q57" s="71"/>
      <c r="R57" s="71">
        <v>2</v>
      </c>
      <c r="S57" s="71">
        <v>1</v>
      </c>
      <c r="T57" s="71"/>
      <c r="U57" s="71"/>
      <c r="V57" s="71">
        <v>1</v>
      </c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11"/>
      <c r="CV57" s="11">
        <v>1</v>
      </c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25">
        <v>1</v>
      </c>
      <c r="DL57" s="12">
        <v>106</v>
      </c>
      <c r="DM57" s="11"/>
      <c r="DN57" s="11">
        <v>1</v>
      </c>
      <c r="DO57" s="27">
        <v>1</v>
      </c>
      <c r="DP57" s="12">
        <v>5</v>
      </c>
      <c r="DQ57" s="11"/>
      <c r="DR57" s="11">
        <v>1</v>
      </c>
      <c r="DS57" s="11"/>
      <c r="DT57" s="11"/>
      <c r="DU57" s="11"/>
      <c r="DV57" s="27"/>
      <c r="DW57" s="26">
        <v>1</v>
      </c>
      <c r="DX57" s="25">
        <v>1</v>
      </c>
      <c r="DY57" s="12"/>
      <c r="DZ57" s="11">
        <v>1</v>
      </c>
      <c r="EA57" s="11">
        <v>6</v>
      </c>
      <c r="EB57" s="11"/>
      <c r="EC57" s="11">
        <v>4</v>
      </c>
      <c r="ED57" s="27"/>
      <c r="EE57" s="12"/>
      <c r="EF57" s="11"/>
      <c r="EG57" s="11">
        <v>1</v>
      </c>
      <c r="EH57" s="11">
        <v>1</v>
      </c>
      <c r="EI57" s="11"/>
      <c r="EJ57" s="11"/>
      <c r="EK57" s="27"/>
      <c r="EL57" s="26">
        <v>2</v>
      </c>
      <c r="EM57" s="11">
        <v>1</v>
      </c>
      <c r="EN57" s="11">
        <v>5</v>
      </c>
      <c r="EO57" s="11">
        <v>4</v>
      </c>
      <c r="EP57" s="11">
        <v>2</v>
      </c>
      <c r="EQ57" s="11"/>
      <c r="ER57" s="11"/>
      <c r="ES57" s="11">
        <v>2</v>
      </c>
      <c r="ET57" s="11">
        <v>1</v>
      </c>
      <c r="EU57" s="25">
        <v>2</v>
      </c>
      <c r="EV57" s="12">
        <v>45</v>
      </c>
      <c r="EW57" s="27">
        <v>1</v>
      </c>
      <c r="EX57" s="12">
        <v>5</v>
      </c>
      <c r="EY57" s="11">
        <v>17</v>
      </c>
      <c r="EZ57" s="11">
        <v>35</v>
      </c>
      <c r="FA57" s="11">
        <v>14</v>
      </c>
      <c r="FB57" s="11">
        <v>3</v>
      </c>
      <c r="FC57" s="27">
        <v>3</v>
      </c>
      <c r="FD57" s="12">
        <v>80</v>
      </c>
      <c r="FE57" s="27">
        <v>13</v>
      </c>
      <c r="FF57" s="12">
        <v>19</v>
      </c>
      <c r="FG57" s="11">
        <v>4</v>
      </c>
      <c r="FH57" s="11"/>
      <c r="FI57" s="27"/>
      <c r="FJ57" s="156">
        <v>4589</v>
      </c>
      <c r="FK57" s="43">
        <v>321</v>
      </c>
      <c r="FL57" s="43">
        <v>65</v>
      </c>
      <c r="FM57" s="44"/>
      <c r="FN57" s="12">
        <v>2</v>
      </c>
      <c r="FO57" s="11">
        <v>2</v>
      </c>
      <c r="FP57" s="11"/>
      <c r="FQ57" s="11"/>
      <c r="FR57" s="11"/>
      <c r="FS57" s="11"/>
      <c r="FT57" s="11"/>
      <c r="FU57" s="11">
        <v>1</v>
      </c>
      <c r="FV57" s="11"/>
      <c r="FW57" s="11"/>
      <c r="FX57" s="11"/>
      <c r="FY57" s="11"/>
      <c r="FZ57" s="11"/>
      <c r="GA57" s="11"/>
      <c r="GB57" s="11"/>
      <c r="GC57" s="11">
        <v>1</v>
      </c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>
        <v>4</v>
      </c>
      <c r="HE57" s="11">
        <v>62</v>
      </c>
      <c r="HF57" s="11"/>
      <c r="HG57" s="11"/>
      <c r="HH57" s="11">
        <v>1</v>
      </c>
      <c r="HI57" s="11"/>
      <c r="HJ57" s="11"/>
      <c r="HK57" s="11"/>
      <c r="HL57" s="11"/>
      <c r="HM57" s="11">
        <v>4</v>
      </c>
      <c r="HN57" s="11"/>
      <c r="HO57" s="11"/>
      <c r="HP57" s="11"/>
      <c r="HQ57" s="11"/>
      <c r="HR57" s="11">
        <v>1</v>
      </c>
      <c r="HS57" s="11"/>
      <c r="HT57" s="11"/>
      <c r="HU57" s="11">
        <v>132</v>
      </c>
      <c r="HV57" s="26">
        <v>1</v>
      </c>
      <c r="HW57" s="11">
        <v>3</v>
      </c>
      <c r="HX57" s="11"/>
      <c r="HY57" s="11"/>
      <c r="HZ57" s="11"/>
      <c r="IA57" s="11">
        <v>1</v>
      </c>
      <c r="IB57" s="11"/>
      <c r="IC57" s="11"/>
      <c r="ID57" s="11"/>
      <c r="IE57" s="11"/>
      <c r="IF57" s="11"/>
      <c r="IG57" s="27"/>
      <c r="IN57">
        <v>1</v>
      </c>
      <c r="IY57">
        <v>1</v>
      </c>
      <c r="IZ57">
        <v>1</v>
      </c>
      <c r="JA57">
        <v>1</v>
      </c>
      <c r="JP57">
        <v>2</v>
      </c>
    </row>
    <row r="58" spans="1:281">
      <c r="C58">
        <f t="shared" ref="C58:BN58" si="0">SUM(C4:C57)</f>
        <v>101</v>
      </c>
      <c r="D58">
        <f t="shared" si="0"/>
        <v>20</v>
      </c>
      <c r="E58">
        <f t="shared" si="0"/>
        <v>35</v>
      </c>
      <c r="F58">
        <f t="shared" si="0"/>
        <v>102</v>
      </c>
      <c r="G58">
        <f t="shared" si="0"/>
        <v>18</v>
      </c>
      <c r="H58">
        <f t="shared" si="0"/>
        <v>14</v>
      </c>
      <c r="I58">
        <f t="shared" si="0"/>
        <v>78</v>
      </c>
      <c r="J58">
        <f t="shared" si="0"/>
        <v>110</v>
      </c>
      <c r="K58">
        <f t="shared" si="0"/>
        <v>70</v>
      </c>
      <c r="L58">
        <f t="shared" si="0"/>
        <v>68</v>
      </c>
      <c r="M58">
        <f t="shared" si="0"/>
        <v>209</v>
      </c>
      <c r="N58">
        <f t="shared" si="0"/>
        <v>180</v>
      </c>
      <c r="O58">
        <f t="shared" si="0"/>
        <v>2822</v>
      </c>
      <c r="P58">
        <f t="shared" si="0"/>
        <v>546</v>
      </c>
      <c r="Q58">
        <f t="shared" si="0"/>
        <v>48</v>
      </c>
      <c r="R58">
        <f t="shared" si="0"/>
        <v>133</v>
      </c>
      <c r="S58">
        <f t="shared" si="0"/>
        <v>170</v>
      </c>
      <c r="T58">
        <f t="shared" si="0"/>
        <v>172</v>
      </c>
      <c r="U58">
        <f t="shared" si="0"/>
        <v>35</v>
      </c>
      <c r="V58">
        <f t="shared" si="0"/>
        <v>83</v>
      </c>
      <c r="W58">
        <f t="shared" si="0"/>
        <v>95</v>
      </c>
      <c r="X58">
        <f t="shared" si="0"/>
        <v>24</v>
      </c>
      <c r="Y58">
        <f t="shared" si="0"/>
        <v>10</v>
      </c>
      <c r="Z58">
        <f t="shared" si="0"/>
        <v>113</v>
      </c>
      <c r="AA58">
        <f t="shared" si="0"/>
        <v>11</v>
      </c>
      <c r="AB58">
        <f t="shared" si="0"/>
        <v>3</v>
      </c>
      <c r="AC58">
        <f t="shared" si="0"/>
        <v>2</v>
      </c>
      <c r="AD58">
        <f t="shared" si="0"/>
        <v>22</v>
      </c>
      <c r="AE58">
        <f t="shared" si="0"/>
        <v>20</v>
      </c>
      <c r="AF58">
        <f t="shared" si="0"/>
        <v>1</v>
      </c>
      <c r="AG58">
        <f t="shared" si="0"/>
        <v>9</v>
      </c>
      <c r="AH58">
        <f t="shared" si="0"/>
        <v>0</v>
      </c>
      <c r="AI58">
        <f t="shared" si="0"/>
        <v>16</v>
      </c>
      <c r="AJ58">
        <f t="shared" si="0"/>
        <v>14</v>
      </c>
      <c r="AK58">
        <f t="shared" si="0"/>
        <v>16</v>
      </c>
      <c r="AL58">
        <f t="shared" si="0"/>
        <v>4</v>
      </c>
      <c r="AM58">
        <f t="shared" si="0"/>
        <v>4</v>
      </c>
      <c r="AN58">
        <f t="shared" si="0"/>
        <v>17</v>
      </c>
      <c r="AO58">
        <f t="shared" si="0"/>
        <v>1</v>
      </c>
      <c r="AP58">
        <f t="shared" si="0"/>
        <v>8</v>
      </c>
      <c r="AQ58">
        <f t="shared" si="0"/>
        <v>3</v>
      </c>
      <c r="AR58">
        <f t="shared" si="0"/>
        <v>0</v>
      </c>
      <c r="AS58">
        <f t="shared" si="0"/>
        <v>0</v>
      </c>
      <c r="AT58">
        <f t="shared" si="0"/>
        <v>2</v>
      </c>
      <c r="AU58">
        <f t="shared" si="0"/>
        <v>2</v>
      </c>
      <c r="AV58">
        <f t="shared" si="0"/>
        <v>0</v>
      </c>
      <c r="AW58">
        <f t="shared" si="0"/>
        <v>2</v>
      </c>
      <c r="AX58">
        <f t="shared" si="0"/>
        <v>0</v>
      </c>
      <c r="AY58">
        <f t="shared" si="0"/>
        <v>1</v>
      </c>
      <c r="AZ58">
        <f t="shared" si="0"/>
        <v>4</v>
      </c>
      <c r="BA58">
        <f t="shared" si="0"/>
        <v>1</v>
      </c>
      <c r="BB58">
        <f t="shared" si="0"/>
        <v>0</v>
      </c>
      <c r="BC58">
        <f t="shared" si="0"/>
        <v>2</v>
      </c>
      <c r="BD58">
        <f t="shared" si="0"/>
        <v>7</v>
      </c>
      <c r="BE58">
        <f t="shared" si="0"/>
        <v>8</v>
      </c>
      <c r="BF58">
        <f t="shared" si="0"/>
        <v>4</v>
      </c>
      <c r="BG58">
        <f t="shared" si="0"/>
        <v>1</v>
      </c>
      <c r="BH58">
        <f t="shared" si="0"/>
        <v>0</v>
      </c>
      <c r="BI58">
        <f t="shared" si="0"/>
        <v>5</v>
      </c>
      <c r="BJ58">
        <f t="shared" si="0"/>
        <v>5</v>
      </c>
      <c r="BK58">
        <f t="shared" si="0"/>
        <v>8</v>
      </c>
      <c r="BL58">
        <f t="shared" si="0"/>
        <v>5</v>
      </c>
      <c r="BM58">
        <f t="shared" si="0"/>
        <v>4</v>
      </c>
      <c r="BN58">
        <f t="shared" si="0"/>
        <v>26</v>
      </c>
      <c r="BO58">
        <f t="shared" ref="BO58:DZ58" si="1">SUM(BO4:BO57)</f>
        <v>0</v>
      </c>
      <c r="BP58">
        <f t="shared" si="1"/>
        <v>15</v>
      </c>
      <c r="BQ58">
        <f t="shared" si="1"/>
        <v>1</v>
      </c>
      <c r="BR58">
        <f t="shared" si="1"/>
        <v>0</v>
      </c>
      <c r="BS58">
        <f t="shared" si="1"/>
        <v>2</v>
      </c>
      <c r="BT58">
        <f t="shared" si="1"/>
        <v>1</v>
      </c>
      <c r="BU58">
        <f t="shared" si="1"/>
        <v>1</v>
      </c>
      <c r="BV58">
        <f t="shared" si="1"/>
        <v>5</v>
      </c>
      <c r="BW58">
        <f t="shared" si="1"/>
        <v>2</v>
      </c>
      <c r="BX58">
        <f t="shared" si="1"/>
        <v>1</v>
      </c>
      <c r="BY58">
        <f t="shared" si="1"/>
        <v>3</v>
      </c>
      <c r="BZ58">
        <f t="shared" si="1"/>
        <v>1</v>
      </c>
      <c r="CA58">
        <f t="shared" si="1"/>
        <v>13</v>
      </c>
      <c r="CB58">
        <f t="shared" si="1"/>
        <v>1</v>
      </c>
      <c r="CC58">
        <f t="shared" si="1"/>
        <v>0</v>
      </c>
      <c r="CD58">
        <f t="shared" si="1"/>
        <v>0</v>
      </c>
      <c r="CE58">
        <f t="shared" si="1"/>
        <v>0</v>
      </c>
      <c r="CF58">
        <f t="shared" si="1"/>
        <v>1</v>
      </c>
      <c r="CG58">
        <f t="shared" si="1"/>
        <v>0</v>
      </c>
      <c r="CH58">
        <f t="shared" si="1"/>
        <v>0</v>
      </c>
      <c r="CI58">
        <f t="shared" si="1"/>
        <v>12</v>
      </c>
      <c r="CJ58">
        <f t="shared" si="1"/>
        <v>3</v>
      </c>
      <c r="CK58">
        <f t="shared" si="1"/>
        <v>2</v>
      </c>
      <c r="CL58">
        <f t="shared" si="1"/>
        <v>0</v>
      </c>
      <c r="CM58">
        <f t="shared" si="1"/>
        <v>0</v>
      </c>
      <c r="CN58">
        <f t="shared" si="1"/>
        <v>1</v>
      </c>
      <c r="CO58">
        <f t="shared" si="1"/>
        <v>0</v>
      </c>
      <c r="CP58">
        <f t="shared" si="1"/>
        <v>0</v>
      </c>
      <c r="CQ58">
        <f t="shared" si="1"/>
        <v>0</v>
      </c>
      <c r="CR58">
        <f t="shared" si="1"/>
        <v>0</v>
      </c>
      <c r="CS58">
        <f t="shared" si="1"/>
        <v>1</v>
      </c>
      <c r="CT58">
        <f t="shared" si="1"/>
        <v>0</v>
      </c>
      <c r="CU58">
        <f t="shared" si="1"/>
        <v>8</v>
      </c>
      <c r="CV58">
        <f t="shared" si="1"/>
        <v>60</v>
      </c>
      <c r="CW58">
        <f t="shared" si="1"/>
        <v>34</v>
      </c>
      <c r="CX58">
        <f t="shared" si="1"/>
        <v>10</v>
      </c>
      <c r="CY58">
        <f t="shared" si="1"/>
        <v>99</v>
      </c>
      <c r="CZ58">
        <f t="shared" si="1"/>
        <v>1</v>
      </c>
      <c r="DA58">
        <f t="shared" si="1"/>
        <v>3</v>
      </c>
      <c r="DB58">
        <f t="shared" si="1"/>
        <v>2</v>
      </c>
      <c r="DC58">
        <f t="shared" si="1"/>
        <v>0</v>
      </c>
      <c r="DD58">
        <f t="shared" si="1"/>
        <v>3</v>
      </c>
      <c r="DE58">
        <f t="shared" si="1"/>
        <v>2</v>
      </c>
      <c r="DF58">
        <f t="shared" si="1"/>
        <v>7</v>
      </c>
      <c r="DG58">
        <f t="shared" si="1"/>
        <v>11</v>
      </c>
      <c r="DH58">
        <f t="shared" si="1"/>
        <v>14</v>
      </c>
      <c r="DI58">
        <f t="shared" si="1"/>
        <v>7</v>
      </c>
      <c r="DJ58">
        <f t="shared" si="1"/>
        <v>11</v>
      </c>
      <c r="DK58">
        <f t="shared" si="1"/>
        <v>17</v>
      </c>
      <c r="DL58">
        <f t="shared" si="1"/>
        <v>326049</v>
      </c>
      <c r="DM58">
        <f t="shared" si="1"/>
        <v>15872</v>
      </c>
      <c r="DN58">
        <f t="shared" si="1"/>
        <v>15366</v>
      </c>
      <c r="DO58">
        <f t="shared" si="1"/>
        <v>8992</v>
      </c>
      <c r="DP58">
        <f t="shared" si="1"/>
        <v>32363</v>
      </c>
      <c r="DQ58">
        <f t="shared" si="1"/>
        <v>11260</v>
      </c>
      <c r="DR58">
        <f t="shared" si="1"/>
        <v>9801</v>
      </c>
      <c r="DS58">
        <f t="shared" si="1"/>
        <v>49038</v>
      </c>
      <c r="DT58">
        <f t="shared" si="1"/>
        <v>6630</v>
      </c>
      <c r="DU58">
        <f t="shared" si="1"/>
        <v>14621</v>
      </c>
      <c r="DV58">
        <f t="shared" si="1"/>
        <v>3905</v>
      </c>
      <c r="DW58">
        <f t="shared" si="1"/>
        <v>24313</v>
      </c>
      <c r="DX58">
        <f t="shared" si="1"/>
        <v>26756</v>
      </c>
      <c r="DY58">
        <f t="shared" si="1"/>
        <v>15386</v>
      </c>
      <c r="DZ58">
        <f t="shared" si="1"/>
        <v>11344</v>
      </c>
      <c r="EA58">
        <f t="shared" ref="EA58:GL58" si="2">SUM(EA4:EA57)</f>
        <v>14226</v>
      </c>
      <c r="EB58">
        <f t="shared" si="2"/>
        <v>17126</v>
      </c>
      <c r="EC58">
        <f t="shared" si="2"/>
        <v>16542</v>
      </c>
      <c r="ED58">
        <f t="shared" si="2"/>
        <v>7915</v>
      </c>
      <c r="EE58">
        <f t="shared" si="2"/>
        <v>12724</v>
      </c>
      <c r="EF58">
        <f t="shared" si="2"/>
        <v>7848</v>
      </c>
      <c r="EG58">
        <f t="shared" si="2"/>
        <v>10246</v>
      </c>
      <c r="EH58">
        <f t="shared" si="2"/>
        <v>12568</v>
      </c>
      <c r="EI58">
        <f t="shared" si="2"/>
        <v>3850</v>
      </c>
      <c r="EJ58">
        <f t="shared" si="2"/>
        <v>6054</v>
      </c>
      <c r="EK58">
        <f t="shared" si="2"/>
        <v>8561</v>
      </c>
      <c r="EL58">
        <f t="shared" si="2"/>
        <v>25909</v>
      </c>
      <c r="EM58">
        <f t="shared" si="2"/>
        <v>14962</v>
      </c>
      <c r="EN58">
        <f t="shared" si="2"/>
        <v>27888</v>
      </c>
      <c r="EO58">
        <f t="shared" si="2"/>
        <v>27525</v>
      </c>
      <c r="EP58">
        <f t="shared" si="2"/>
        <v>8681</v>
      </c>
      <c r="EQ58">
        <f t="shared" si="2"/>
        <v>5868</v>
      </c>
      <c r="ER58">
        <f t="shared" si="2"/>
        <v>8692</v>
      </c>
      <c r="ES58">
        <f t="shared" si="2"/>
        <v>1818</v>
      </c>
      <c r="ET58">
        <f t="shared" si="2"/>
        <v>3141</v>
      </c>
      <c r="EU58">
        <f t="shared" si="2"/>
        <v>6984</v>
      </c>
      <c r="EV58">
        <f t="shared" si="2"/>
        <v>83270</v>
      </c>
      <c r="EW58">
        <f t="shared" si="2"/>
        <v>19714</v>
      </c>
      <c r="EX58">
        <f t="shared" si="2"/>
        <v>16243</v>
      </c>
      <c r="EY58">
        <f t="shared" si="2"/>
        <v>64814</v>
      </c>
      <c r="EZ58">
        <f t="shared" si="2"/>
        <v>52236</v>
      </c>
      <c r="FA58">
        <f t="shared" si="2"/>
        <v>25113</v>
      </c>
      <c r="FB58">
        <f t="shared" si="2"/>
        <v>12223</v>
      </c>
      <c r="FC58">
        <f t="shared" si="2"/>
        <v>11235</v>
      </c>
      <c r="FD58">
        <f t="shared" si="2"/>
        <v>44815</v>
      </c>
      <c r="FE58">
        <f t="shared" si="2"/>
        <v>10531</v>
      </c>
      <c r="FF58">
        <f t="shared" si="2"/>
        <v>5812</v>
      </c>
      <c r="FG58">
        <f t="shared" si="2"/>
        <v>760</v>
      </c>
      <c r="FH58">
        <f t="shared" si="2"/>
        <v>248</v>
      </c>
      <c r="FI58">
        <f t="shared" si="2"/>
        <v>111</v>
      </c>
      <c r="FJ58">
        <f t="shared" si="2"/>
        <v>25876</v>
      </c>
      <c r="FK58">
        <f t="shared" si="2"/>
        <v>20565</v>
      </c>
      <c r="FL58">
        <f t="shared" si="2"/>
        <v>9699</v>
      </c>
      <c r="FM58">
        <f t="shared" si="2"/>
        <v>10749</v>
      </c>
      <c r="FN58">
        <f t="shared" si="2"/>
        <v>11109</v>
      </c>
      <c r="FO58">
        <f t="shared" si="2"/>
        <v>2322</v>
      </c>
      <c r="FP58">
        <f t="shared" si="2"/>
        <v>137</v>
      </c>
      <c r="FQ58">
        <f t="shared" si="2"/>
        <v>4171</v>
      </c>
      <c r="FR58">
        <f t="shared" si="2"/>
        <v>1125</v>
      </c>
      <c r="FS58">
        <f t="shared" si="2"/>
        <v>541</v>
      </c>
      <c r="FT58">
        <f t="shared" si="2"/>
        <v>178</v>
      </c>
      <c r="FU58">
        <f t="shared" si="2"/>
        <v>677</v>
      </c>
      <c r="FV58">
        <f t="shared" si="2"/>
        <v>2111</v>
      </c>
      <c r="FW58">
        <f t="shared" si="2"/>
        <v>415</v>
      </c>
      <c r="FX58">
        <f t="shared" si="2"/>
        <v>1457</v>
      </c>
      <c r="FY58">
        <f t="shared" si="2"/>
        <v>1635</v>
      </c>
      <c r="FZ58">
        <f t="shared" si="2"/>
        <v>6010</v>
      </c>
      <c r="GA58">
        <f t="shared" si="2"/>
        <v>3459</v>
      </c>
      <c r="GB58">
        <f t="shared" si="2"/>
        <v>85</v>
      </c>
      <c r="GC58">
        <f t="shared" si="2"/>
        <v>395</v>
      </c>
      <c r="GD58">
        <f t="shared" si="2"/>
        <v>18</v>
      </c>
      <c r="GE58">
        <f t="shared" si="2"/>
        <v>172</v>
      </c>
      <c r="GF58">
        <f t="shared" si="2"/>
        <v>99</v>
      </c>
      <c r="GG58">
        <f t="shared" si="2"/>
        <v>69</v>
      </c>
      <c r="GH58">
        <f t="shared" si="2"/>
        <v>889</v>
      </c>
      <c r="GI58">
        <f t="shared" si="2"/>
        <v>940</v>
      </c>
      <c r="GJ58">
        <f t="shared" si="2"/>
        <v>796</v>
      </c>
      <c r="GK58">
        <f t="shared" si="2"/>
        <v>164</v>
      </c>
      <c r="GL58">
        <f t="shared" si="2"/>
        <v>89</v>
      </c>
      <c r="GM58">
        <f t="shared" ref="GM58:IX58" si="3">SUM(GM4:GM57)</f>
        <v>35</v>
      </c>
      <c r="GN58">
        <f t="shared" si="3"/>
        <v>65</v>
      </c>
      <c r="GO58">
        <f t="shared" si="3"/>
        <v>242</v>
      </c>
      <c r="GP58">
        <f t="shared" si="3"/>
        <v>175</v>
      </c>
      <c r="GQ58">
        <f t="shared" si="3"/>
        <v>70</v>
      </c>
      <c r="GR58">
        <f t="shared" si="3"/>
        <v>57</v>
      </c>
      <c r="GS58">
        <f t="shared" si="3"/>
        <v>59</v>
      </c>
      <c r="GT58">
        <f t="shared" si="3"/>
        <v>76</v>
      </c>
      <c r="GU58">
        <f t="shared" si="3"/>
        <v>268</v>
      </c>
      <c r="GV58">
        <f t="shared" si="3"/>
        <v>47</v>
      </c>
      <c r="GW58">
        <f t="shared" si="3"/>
        <v>82</v>
      </c>
      <c r="GX58">
        <f t="shared" si="3"/>
        <v>15</v>
      </c>
      <c r="GY58">
        <f t="shared" si="3"/>
        <v>210</v>
      </c>
      <c r="GZ58">
        <f t="shared" si="3"/>
        <v>20</v>
      </c>
      <c r="HA58">
        <f t="shared" si="3"/>
        <v>2</v>
      </c>
      <c r="HB58">
        <f t="shared" si="3"/>
        <v>368</v>
      </c>
      <c r="HC58">
        <f t="shared" si="3"/>
        <v>9</v>
      </c>
      <c r="HD58">
        <f t="shared" si="3"/>
        <v>1051</v>
      </c>
      <c r="HE58">
        <f t="shared" si="3"/>
        <v>4669</v>
      </c>
      <c r="HF58">
        <f t="shared" si="3"/>
        <v>98</v>
      </c>
      <c r="HG58">
        <f t="shared" si="3"/>
        <v>14</v>
      </c>
      <c r="HH58">
        <f t="shared" si="3"/>
        <v>58</v>
      </c>
      <c r="HI58">
        <f t="shared" si="3"/>
        <v>23</v>
      </c>
      <c r="HJ58">
        <f t="shared" si="3"/>
        <v>7</v>
      </c>
      <c r="HK58">
        <f t="shared" si="3"/>
        <v>74</v>
      </c>
      <c r="HL58">
        <f t="shared" si="3"/>
        <v>97</v>
      </c>
      <c r="HM58">
        <f t="shared" si="3"/>
        <v>270</v>
      </c>
      <c r="HN58">
        <f t="shared" si="3"/>
        <v>44</v>
      </c>
      <c r="HO58">
        <f t="shared" si="3"/>
        <v>140</v>
      </c>
      <c r="HP58">
        <f t="shared" si="3"/>
        <v>48</v>
      </c>
      <c r="HQ58">
        <f t="shared" si="3"/>
        <v>88</v>
      </c>
      <c r="HR58">
        <f t="shared" si="3"/>
        <v>120</v>
      </c>
      <c r="HS58">
        <f t="shared" si="3"/>
        <v>2</v>
      </c>
      <c r="HT58">
        <f t="shared" si="3"/>
        <v>118</v>
      </c>
      <c r="HU58">
        <f t="shared" si="3"/>
        <v>7970</v>
      </c>
      <c r="HV58">
        <f t="shared" si="3"/>
        <v>1415</v>
      </c>
      <c r="HW58">
        <f t="shared" si="3"/>
        <v>4948</v>
      </c>
      <c r="HX58">
        <f t="shared" si="3"/>
        <v>137</v>
      </c>
      <c r="HY58">
        <f t="shared" si="3"/>
        <v>187</v>
      </c>
      <c r="HZ58">
        <f t="shared" si="3"/>
        <v>3942</v>
      </c>
      <c r="IA58">
        <f t="shared" si="3"/>
        <v>604</v>
      </c>
      <c r="IB58">
        <f t="shared" si="3"/>
        <v>22</v>
      </c>
      <c r="IC58">
        <f t="shared" si="3"/>
        <v>41</v>
      </c>
      <c r="ID58">
        <f t="shared" si="3"/>
        <v>137</v>
      </c>
      <c r="IE58">
        <f t="shared" si="3"/>
        <v>20</v>
      </c>
      <c r="IF58">
        <f t="shared" si="3"/>
        <v>12</v>
      </c>
      <c r="IG58">
        <f t="shared" si="3"/>
        <v>1365</v>
      </c>
      <c r="IH58">
        <f t="shared" si="3"/>
        <v>21</v>
      </c>
      <c r="II58">
        <f t="shared" si="3"/>
        <v>143</v>
      </c>
      <c r="IJ58">
        <f t="shared" si="3"/>
        <v>980</v>
      </c>
      <c r="IK58">
        <f t="shared" si="3"/>
        <v>234</v>
      </c>
      <c r="IL58">
        <f t="shared" si="3"/>
        <v>128</v>
      </c>
      <c r="IM58">
        <f t="shared" si="3"/>
        <v>131</v>
      </c>
      <c r="IN58">
        <f t="shared" si="3"/>
        <v>340</v>
      </c>
      <c r="IO58">
        <f t="shared" si="3"/>
        <v>17</v>
      </c>
      <c r="IP58">
        <f t="shared" si="3"/>
        <v>7</v>
      </c>
      <c r="IQ58">
        <f t="shared" si="3"/>
        <v>9</v>
      </c>
      <c r="IR58">
        <f t="shared" si="3"/>
        <v>3</v>
      </c>
      <c r="IS58">
        <f t="shared" si="3"/>
        <v>2</v>
      </c>
      <c r="IT58">
        <f t="shared" si="3"/>
        <v>2</v>
      </c>
      <c r="IU58">
        <f t="shared" si="3"/>
        <v>2</v>
      </c>
      <c r="IV58">
        <f t="shared" si="3"/>
        <v>9</v>
      </c>
      <c r="IW58">
        <f t="shared" si="3"/>
        <v>0</v>
      </c>
      <c r="IX58">
        <f t="shared" si="3"/>
        <v>1</v>
      </c>
      <c r="IY58">
        <f t="shared" ref="IY58:JU58" si="4">SUM(IY4:IY57)</f>
        <v>478</v>
      </c>
      <c r="IZ58">
        <f t="shared" si="4"/>
        <v>416</v>
      </c>
      <c r="JA58">
        <f t="shared" si="4"/>
        <v>1443</v>
      </c>
      <c r="JB58">
        <f t="shared" si="4"/>
        <v>330</v>
      </c>
      <c r="JC58">
        <f t="shared" si="4"/>
        <v>83</v>
      </c>
      <c r="JD58">
        <f t="shared" si="4"/>
        <v>42</v>
      </c>
      <c r="JE58">
        <f t="shared" si="4"/>
        <v>20</v>
      </c>
      <c r="JF58">
        <f t="shared" si="4"/>
        <v>17</v>
      </c>
      <c r="JG58">
        <f t="shared" si="4"/>
        <v>84</v>
      </c>
      <c r="JH58">
        <f t="shared" si="4"/>
        <v>129</v>
      </c>
      <c r="JI58">
        <f t="shared" si="4"/>
        <v>42</v>
      </c>
      <c r="JJ58">
        <f t="shared" si="4"/>
        <v>19</v>
      </c>
      <c r="JK58">
        <f t="shared" si="4"/>
        <v>36</v>
      </c>
      <c r="JL58">
        <f t="shared" si="4"/>
        <v>33</v>
      </c>
      <c r="JM58">
        <f t="shared" si="4"/>
        <v>7</v>
      </c>
      <c r="JN58">
        <f t="shared" si="4"/>
        <v>158</v>
      </c>
      <c r="JO58">
        <f t="shared" si="4"/>
        <v>15</v>
      </c>
      <c r="JP58">
        <f t="shared" si="4"/>
        <v>24</v>
      </c>
      <c r="JQ58">
        <f t="shared" si="4"/>
        <v>30</v>
      </c>
      <c r="JR58">
        <f t="shared" si="4"/>
        <v>22</v>
      </c>
      <c r="JS58">
        <f t="shared" si="4"/>
        <v>11</v>
      </c>
      <c r="JT58">
        <f t="shared" si="4"/>
        <v>24</v>
      </c>
      <c r="JU58">
        <f t="shared" si="4"/>
        <v>43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96DC-4222-49F4-800D-4B52837AF087}">
  <dimension ref="A1:FV21"/>
  <sheetViews>
    <sheetView zoomScale="90" zoomScaleNormal="90" workbookViewId="0">
      <selection activeCell="B22" sqref="B22"/>
    </sheetView>
  </sheetViews>
  <sheetFormatPr defaultRowHeight="18.75"/>
  <cols>
    <col min="2" max="2" width="10.375" customWidth="1"/>
    <col min="3" max="26" width="0" hidden="1" customWidth="1"/>
    <col min="27" max="43" width="6.875" customWidth="1"/>
    <col min="44" max="45" width="0" hidden="1" customWidth="1"/>
    <col min="46" max="46" width="6.875" customWidth="1"/>
    <col min="47" max="47" width="0" hidden="1" customWidth="1"/>
    <col min="48" max="48" width="6.875" customWidth="1"/>
    <col min="49" max="50" width="0" hidden="1" customWidth="1"/>
    <col min="51" max="51" width="6.875" customWidth="1"/>
    <col min="52" max="53" width="0" hidden="1" customWidth="1"/>
    <col min="54" max="54" width="6.875" customWidth="1"/>
    <col min="55" max="55" width="0" hidden="1" customWidth="1"/>
    <col min="56" max="57" width="6.875" customWidth="1"/>
    <col min="58" max="60" width="0" hidden="1" customWidth="1"/>
    <col min="61" max="61" width="6.875" customWidth="1"/>
    <col min="62" max="101" width="0" hidden="1" customWidth="1"/>
    <col min="102" max="103" width="6.875" customWidth="1"/>
    <col min="104" max="105" width="0" hidden="1" customWidth="1"/>
    <col min="106" max="106" width="6.875" customWidth="1"/>
    <col min="107" max="120" width="0" hidden="1" customWidth="1"/>
    <col min="121" max="121" width="6.875" customWidth="1"/>
    <col min="122" max="132" width="0" hidden="1" customWidth="1"/>
    <col min="133" max="134" width="6.875" customWidth="1"/>
    <col min="135" max="135" width="0" hidden="1" customWidth="1"/>
    <col min="136" max="136" width="6.875" customWidth="1"/>
    <col min="137" max="142" width="0" hidden="1" customWidth="1"/>
    <col min="143" max="143" width="6.875" customWidth="1"/>
    <col min="144" max="178" width="0" hidden="1" customWidth="1"/>
  </cols>
  <sheetData>
    <row r="1" spans="1:178"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  <c r="CX1" t="s">
        <v>0</v>
      </c>
      <c r="CY1" t="s">
        <v>0</v>
      </c>
      <c r="CZ1" t="s">
        <v>0</v>
      </c>
      <c r="DA1" t="s">
        <v>0</v>
      </c>
      <c r="DB1" t="s">
        <v>0</v>
      </c>
      <c r="DC1" t="s">
        <v>0</v>
      </c>
      <c r="DD1" t="s">
        <v>0</v>
      </c>
      <c r="DE1" t="s">
        <v>0</v>
      </c>
      <c r="DF1" t="s">
        <v>0</v>
      </c>
      <c r="DG1" t="s">
        <v>0</v>
      </c>
      <c r="DH1" t="s">
        <v>0</v>
      </c>
      <c r="DI1" t="s">
        <v>0</v>
      </c>
      <c r="DJ1" t="s">
        <v>0</v>
      </c>
      <c r="DK1" t="s">
        <v>0</v>
      </c>
      <c r="DL1" t="s">
        <v>0</v>
      </c>
      <c r="DM1" t="s">
        <v>0</v>
      </c>
      <c r="DN1" t="s">
        <v>0</v>
      </c>
      <c r="DO1" t="s">
        <v>0</v>
      </c>
      <c r="DP1" t="s">
        <v>0</v>
      </c>
      <c r="DQ1" t="s">
        <v>0</v>
      </c>
      <c r="DR1" t="s">
        <v>0</v>
      </c>
      <c r="DS1" t="s">
        <v>0</v>
      </c>
      <c r="DT1" t="s">
        <v>0</v>
      </c>
      <c r="DU1" t="s">
        <v>0</v>
      </c>
      <c r="DV1" t="s">
        <v>0</v>
      </c>
      <c r="DW1" t="s">
        <v>0</v>
      </c>
      <c r="DX1" t="s">
        <v>0</v>
      </c>
      <c r="DY1" t="s">
        <v>0</v>
      </c>
      <c r="DZ1" t="s">
        <v>0</v>
      </c>
      <c r="EA1" t="s">
        <v>0</v>
      </c>
      <c r="EB1" t="s">
        <v>0</v>
      </c>
      <c r="EC1" t="s">
        <v>0</v>
      </c>
      <c r="ED1" t="s">
        <v>0</v>
      </c>
      <c r="EE1" t="s">
        <v>0</v>
      </c>
      <c r="EF1" t="s">
        <v>0</v>
      </c>
      <c r="EG1" t="s">
        <v>0</v>
      </c>
      <c r="EH1" t="s">
        <v>0</v>
      </c>
      <c r="EI1" t="s">
        <v>0</v>
      </c>
      <c r="EJ1" t="s">
        <v>0</v>
      </c>
      <c r="EK1" t="s">
        <v>0</v>
      </c>
      <c r="EL1" t="s">
        <v>0</v>
      </c>
      <c r="EM1" t="s">
        <v>0</v>
      </c>
      <c r="EN1" t="s">
        <v>0</v>
      </c>
      <c r="EO1" t="s">
        <v>0</v>
      </c>
      <c r="EP1" t="s">
        <v>0</v>
      </c>
      <c r="EQ1" t="s">
        <v>0</v>
      </c>
      <c r="ER1" t="s">
        <v>0</v>
      </c>
      <c r="ES1" t="s">
        <v>0</v>
      </c>
      <c r="ET1" t="s">
        <v>0</v>
      </c>
      <c r="EU1" t="s">
        <v>0</v>
      </c>
      <c r="EV1" t="s">
        <v>0</v>
      </c>
      <c r="EW1" t="s">
        <v>0</v>
      </c>
      <c r="EX1" t="s">
        <v>0</v>
      </c>
      <c r="EY1" t="s">
        <v>0</v>
      </c>
      <c r="EZ1" t="s">
        <v>0</v>
      </c>
      <c r="FA1" t="s">
        <v>0</v>
      </c>
      <c r="FB1" t="s">
        <v>0</v>
      </c>
      <c r="FC1" t="s">
        <v>0</v>
      </c>
      <c r="FD1" t="s">
        <v>0</v>
      </c>
      <c r="FE1" t="s">
        <v>0</v>
      </c>
      <c r="FF1" t="s">
        <v>0</v>
      </c>
      <c r="FG1" t="s">
        <v>0</v>
      </c>
      <c r="FH1" t="s">
        <v>0</v>
      </c>
      <c r="FI1" t="s">
        <v>0</v>
      </c>
      <c r="FJ1" t="s">
        <v>0</v>
      </c>
      <c r="FK1" t="s">
        <v>0</v>
      </c>
      <c r="FL1" t="s">
        <v>0</v>
      </c>
      <c r="FM1" t="s">
        <v>0</v>
      </c>
      <c r="FN1" t="s">
        <v>0</v>
      </c>
      <c r="FO1" t="s">
        <v>0</v>
      </c>
      <c r="FP1" t="s">
        <v>0</v>
      </c>
      <c r="FQ1" t="s">
        <v>0</v>
      </c>
      <c r="FR1" t="s">
        <v>0</v>
      </c>
      <c r="FS1" t="s">
        <v>0</v>
      </c>
      <c r="FT1" t="s">
        <v>0</v>
      </c>
      <c r="FU1" t="s">
        <v>0</v>
      </c>
      <c r="FV1" t="s">
        <v>0</v>
      </c>
    </row>
    <row r="2" spans="1:178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16000</v>
      </c>
      <c r="S2">
        <v>17324</v>
      </c>
      <c r="T2">
        <v>17361</v>
      </c>
      <c r="U2">
        <v>17365</v>
      </c>
      <c r="V2">
        <v>17384</v>
      </c>
      <c r="W2">
        <v>17386</v>
      </c>
      <c r="X2">
        <v>17407</v>
      </c>
      <c r="Y2">
        <v>17461</v>
      </c>
      <c r="Z2">
        <v>17463</v>
      </c>
      <c r="AA2">
        <v>18201</v>
      </c>
      <c r="AB2">
        <v>18208</v>
      </c>
      <c r="AC2">
        <v>18210</v>
      </c>
      <c r="AD2">
        <v>18322</v>
      </c>
      <c r="AE2">
        <v>18207</v>
      </c>
      <c r="AF2">
        <v>18209</v>
      </c>
      <c r="AG2">
        <v>18382</v>
      </c>
      <c r="AH2">
        <v>18404</v>
      </c>
      <c r="AI2">
        <v>18423</v>
      </c>
      <c r="AJ2">
        <v>18205</v>
      </c>
      <c r="AK2">
        <v>18206</v>
      </c>
      <c r="AL2">
        <v>18202</v>
      </c>
      <c r="AM2">
        <v>18204</v>
      </c>
      <c r="AN2">
        <v>18442</v>
      </c>
      <c r="AO2">
        <v>18481</v>
      </c>
      <c r="AP2">
        <v>18483</v>
      </c>
      <c r="AQ2">
        <v>18501</v>
      </c>
      <c r="AR2">
        <v>19000</v>
      </c>
      <c r="AS2">
        <v>20000</v>
      </c>
      <c r="AT2">
        <v>17201</v>
      </c>
      <c r="AU2">
        <v>17202</v>
      </c>
      <c r="AV2">
        <v>17203</v>
      </c>
      <c r="AW2">
        <v>17204</v>
      </c>
      <c r="AX2">
        <v>17205</v>
      </c>
      <c r="AY2">
        <v>17206</v>
      </c>
      <c r="AZ2">
        <v>17207</v>
      </c>
      <c r="BA2">
        <v>17209</v>
      </c>
      <c r="BB2">
        <v>17210</v>
      </c>
      <c r="BC2">
        <v>17211</v>
      </c>
      <c r="BD2">
        <v>17212</v>
      </c>
      <c r="BE2">
        <v>21201</v>
      </c>
      <c r="BF2">
        <v>21202</v>
      </c>
      <c r="BG2">
        <v>21203</v>
      </c>
      <c r="BH2">
        <v>21204</v>
      </c>
      <c r="BI2">
        <v>21205</v>
      </c>
      <c r="BJ2">
        <v>21206</v>
      </c>
      <c r="BK2">
        <v>21207</v>
      </c>
      <c r="BL2">
        <v>21208</v>
      </c>
      <c r="BM2">
        <v>21209</v>
      </c>
      <c r="BN2">
        <v>21210</v>
      </c>
      <c r="BO2">
        <v>21211</v>
      </c>
      <c r="BP2">
        <v>21212</v>
      </c>
      <c r="BQ2">
        <v>21213</v>
      </c>
      <c r="BR2">
        <v>21214</v>
      </c>
      <c r="BS2">
        <v>21215</v>
      </c>
      <c r="BT2">
        <v>21216</v>
      </c>
      <c r="BU2">
        <v>21217</v>
      </c>
      <c r="BV2">
        <v>21218</v>
      </c>
      <c r="BW2">
        <v>21219</v>
      </c>
      <c r="BX2">
        <v>21220</v>
      </c>
      <c r="BY2">
        <v>21221</v>
      </c>
      <c r="BZ2">
        <v>21302</v>
      </c>
      <c r="CA2">
        <v>21303</v>
      </c>
      <c r="CB2">
        <v>21341</v>
      </c>
      <c r="CC2">
        <v>21361</v>
      </c>
      <c r="CD2">
        <v>21362</v>
      </c>
      <c r="CE2">
        <v>21381</v>
      </c>
      <c r="CF2">
        <v>21382</v>
      </c>
      <c r="CG2">
        <v>21383</v>
      </c>
      <c r="CH2">
        <v>21401</v>
      </c>
      <c r="CI2">
        <v>21403</v>
      </c>
      <c r="CJ2">
        <v>21404</v>
      </c>
      <c r="CK2">
        <v>21421</v>
      </c>
      <c r="CL2">
        <v>21501</v>
      </c>
      <c r="CM2">
        <v>21502</v>
      </c>
      <c r="CN2">
        <v>21503</v>
      </c>
      <c r="CO2">
        <v>21504</v>
      </c>
      <c r="CP2">
        <v>21505</v>
      </c>
      <c r="CQ2">
        <v>21506</v>
      </c>
      <c r="CR2">
        <v>21507</v>
      </c>
      <c r="CS2">
        <v>21521</v>
      </c>
      <c r="CT2">
        <v>21604</v>
      </c>
      <c r="CU2">
        <v>22000</v>
      </c>
      <c r="CV2">
        <v>23000</v>
      </c>
      <c r="CW2">
        <v>24000</v>
      </c>
      <c r="CX2">
        <v>25201</v>
      </c>
      <c r="CY2">
        <v>25202</v>
      </c>
      <c r="CZ2">
        <v>25203</v>
      </c>
      <c r="DA2">
        <v>25204</v>
      </c>
      <c r="DB2">
        <v>25206</v>
      </c>
      <c r="DC2">
        <v>25207</v>
      </c>
      <c r="DD2">
        <v>25208</v>
      </c>
      <c r="DE2">
        <v>25209</v>
      </c>
      <c r="DF2">
        <v>25210</v>
      </c>
      <c r="DG2">
        <v>25211</v>
      </c>
      <c r="DH2">
        <v>25212</v>
      </c>
      <c r="DI2">
        <v>25213</v>
      </c>
      <c r="DJ2">
        <v>25214</v>
      </c>
      <c r="DK2">
        <v>25383</v>
      </c>
      <c r="DL2">
        <v>25384</v>
      </c>
      <c r="DM2">
        <v>25425</v>
      </c>
      <c r="DN2">
        <v>25441</v>
      </c>
      <c r="DO2">
        <v>25442</v>
      </c>
      <c r="DP2">
        <v>25443</v>
      </c>
      <c r="DQ2">
        <v>26100</v>
      </c>
      <c r="DR2">
        <v>26101</v>
      </c>
      <c r="DS2">
        <v>26102</v>
      </c>
      <c r="DT2">
        <v>26103</v>
      </c>
      <c r="DU2">
        <v>26104</v>
      </c>
      <c r="DV2">
        <v>26105</v>
      </c>
      <c r="DW2">
        <v>26106</v>
      </c>
      <c r="DX2">
        <v>26107</v>
      </c>
      <c r="DY2">
        <v>26108</v>
      </c>
      <c r="DZ2">
        <v>26109</v>
      </c>
      <c r="EA2">
        <v>26110</v>
      </c>
      <c r="EB2">
        <v>26111</v>
      </c>
      <c r="EC2">
        <v>26201</v>
      </c>
      <c r="ED2">
        <v>26202</v>
      </c>
      <c r="EE2">
        <v>26203</v>
      </c>
      <c r="EF2">
        <v>26204</v>
      </c>
      <c r="EG2">
        <v>26205</v>
      </c>
      <c r="EH2">
        <v>26206</v>
      </c>
      <c r="EI2">
        <v>26207</v>
      </c>
      <c r="EJ2">
        <v>26208</v>
      </c>
      <c r="EK2">
        <v>26209</v>
      </c>
      <c r="EL2">
        <v>26210</v>
      </c>
      <c r="EM2">
        <v>26211</v>
      </c>
      <c r="EN2">
        <v>26212</v>
      </c>
      <c r="EO2">
        <v>26213</v>
      </c>
      <c r="EP2">
        <v>26214</v>
      </c>
      <c r="EQ2">
        <v>26303</v>
      </c>
      <c r="ER2">
        <v>26322</v>
      </c>
      <c r="ES2">
        <v>26343</v>
      </c>
      <c r="ET2">
        <v>26344</v>
      </c>
      <c r="EU2">
        <v>26364</v>
      </c>
      <c r="EV2">
        <v>26365</v>
      </c>
      <c r="EW2">
        <v>26366</v>
      </c>
      <c r="EX2">
        <v>26367</v>
      </c>
      <c r="EY2">
        <v>26407</v>
      </c>
      <c r="EZ2">
        <v>26463</v>
      </c>
      <c r="FA2">
        <v>26465</v>
      </c>
      <c r="FB2">
        <v>27000</v>
      </c>
      <c r="FC2">
        <v>28000</v>
      </c>
      <c r="FD2">
        <v>29000</v>
      </c>
      <c r="FE2">
        <v>30000</v>
      </c>
      <c r="FF2">
        <v>31000</v>
      </c>
      <c r="FG2">
        <v>32000</v>
      </c>
      <c r="FH2">
        <v>33000</v>
      </c>
      <c r="FI2">
        <v>34000</v>
      </c>
      <c r="FJ2">
        <v>35000</v>
      </c>
      <c r="FK2">
        <v>36000</v>
      </c>
      <c r="FL2">
        <v>37000</v>
      </c>
      <c r="FM2">
        <v>38000</v>
      </c>
      <c r="FN2">
        <v>39000</v>
      </c>
      <c r="FO2">
        <v>40000</v>
      </c>
      <c r="FP2">
        <v>41000</v>
      </c>
      <c r="FQ2">
        <v>42000</v>
      </c>
      <c r="FR2">
        <v>43000</v>
      </c>
      <c r="FS2">
        <v>44000</v>
      </c>
      <c r="FT2">
        <v>45000</v>
      </c>
      <c r="FU2">
        <v>46000</v>
      </c>
      <c r="FV2">
        <v>47000</v>
      </c>
    </row>
    <row r="3" spans="1:178" ht="75" customHeight="1" thickBot="1">
      <c r="A3" t="s">
        <v>279</v>
      </c>
      <c r="B3" s="176" t="s">
        <v>375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33" t="s">
        <v>291</v>
      </c>
      <c r="T3" s="133" t="s">
        <v>292</v>
      </c>
      <c r="U3" s="133" t="s">
        <v>293</v>
      </c>
      <c r="V3" s="133" t="s">
        <v>294</v>
      </c>
      <c r="W3" s="133" t="s">
        <v>295</v>
      </c>
      <c r="X3" s="133" t="s">
        <v>296</v>
      </c>
      <c r="Y3" s="133" t="s">
        <v>297</v>
      </c>
      <c r="Z3" s="174" t="s">
        <v>298</v>
      </c>
      <c r="AA3" s="139" t="s">
        <v>299</v>
      </c>
      <c r="AB3" s="141" t="s">
        <v>305</v>
      </c>
      <c r="AC3" s="141" t="s">
        <v>307</v>
      </c>
      <c r="AD3" s="140" t="s">
        <v>308</v>
      </c>
      <c r="AE3" s="139" t="s">
        <v>304</v>
      </c>
      <c r="AF3" s="141" t="s">
        <v>306</v>
      </c>
      <c r="AG3" s="141" t="s">
        <v>83</v>
      </c>
      <c r="AH3" s="141" t="s">
        <v>309</v>
      </c>
      <c r="AI3" s="140" t="s">
        <v>310</v>
      </c>
      <c r="AJ3" s="139" t="s">
        <v>302</v>
      </c>
      <c r="AK3" s="140" t="s">
        <v>303</v>
      </c>
      <c r="AL3" s="139" t="s">
        <v>300</v>
      </c>
      <c r="AM3" s="141" t="s">
        <v>301</v>
      </c>
      <c r="AN3" s="141" t="s">
        <v>221</v>
      </c>
      <c r="AO3" s="141" t="s">
        <v>311</v>
      </c>
      <c r="AP3" s="141" t="s">
        <v>312</v>
      </c>
      <c r="AQ3" s="140" t="s">
        <v>313</v>
      </c>
      <c r="AR3" s="175" t="s">
        <v>19</v>
      </c>
      <c r="AS3" s="133" t="s">
        <v>314</v>
      </c>
      <c r="AT3" s="173" t="s">
        <v>280</v>
      </c>
      <c r="AU3" s="173" t="s">
        <v>281</v>
      </c>
      <c r="AV3" s="173" t="s">
        <v>282</v>
      </c>
      <c r="AW3" s="173" t="s">
        <v>283</v>
      </c>
      <c r="AX3" s="173" t="s">
        <v>284</v>
      </c>
      <c r="AY3" s="173" t="s">
        <v>285</v>
      </c>
      <c r="AZ3" s="173" t="s">
        <v>286</v>
      </c>
      <c r="BA3" s="173" t="s">
        <v>287</v>
      </c>
      <c r="BB3" s="173" t="s">
        <v>288</v>
      </c>
      <c r="BC3" s="173" t="s">
        <v>289</v>
      </c>
      <c r="BD3" s="173" t="s">
        <v>290</v>
      </c>
      <c r="BE3" s="173" t="s">
        <v>97</v>
      </c>
      <c r="BF3" s="173" t="s">
        <v>98</v>
      </c>
      <c r="BG3" s="173" t="s">
        <v>99</v>
      </c>
      <c r="BH3" s="173" t="s">
        <v>100</v>
      </c>
      <c r="BI3" s="173" t="s">
        <v>101</v>
      </c>
      <c r="BJ3" s="173" t="s">
        <v>102</v>
      </c>
      <c r="BK3" s="173" t="s">
        <v>103</v>
      </c>
      <c r="BL3" s="173" t="s">
        <v>104</v>
      </c>
      <c r="BM3" s="173" t="s">
        <v>105</v>
      </c>
      <c r="BN3" s="173" t="s">
        <v>106</v>
      </c>
      <c r="BO3" s="173" t="s">
        <v>107</v>
      </c>
      <c r="BP3" s="173" t="s">
        <v>108</v>
      </c>
      <c r="BQ3" s="173" t="s">
        <v>109</v>
      </c>
      <c r="BR3" s="173" t="s">
        <v>110</v>
      </c>
      <c r="BS3" s="173" t="s">
        <v>111</v>
      </c>
      <c r="BT3" s="173" t="s">
        <v>112</v>
      </c>
      <c r="BU3" s="173" t="s">
        <v>113</v>
      </c>
      <c r="BV3" s="173" t="s">
        <v>114</v>
      </c>
      <c r="BW3" s="173" t="s">
        <v>115</v>
      </c>
      <c r="BX3" s="173" t="s">
        <v>116</v>
      </c>
      <c r="BY3" s="173" t="s">
        <v>117</v>
      </c>
      <c r="BZ3" s="173" t="s">
        <v>118</v>
      </c>
      <c r="CA3" s="173" t="s">
        <v>119</v>
      </c>
      <c r="CB3" s="173" t="s">
        <v>120</v>
      </c>
      <c r="CC3" s="173" t="s">
        <v>121</v>
      </c>
      <c r="CD3" s="173" t="s">
        <v>122</v>
      </c>
      <c r="CE3" s="173" t="s">
        <v>123</v>
      </c>
      <c r="CF3" s="173" t="s">
        <v>124</v>
      </c>
      <c r="CG3" s="173" t="s">
        <v>125</v>
      </c>
      <c r="CH3" s="173" t="s">
        <v>126</v>
      </c>
      <c r="CI3" s="173" t="s">
        <v>127</v>
      </c>
      <c r="CJ3" s="173" t="s">
        <v>83</v>
      </c>
      <c r="CK3" s="173" t="s">
        <v>128</v>
      </c>
      <c r="CL3" s="173" t="s">
        <v>129</v>
      </c>
      <c r="CM3" s="173" t="s">
        <v>130</v>
      </c>
      <c r="CN3" s="173" t="s">
        <v>131</v>
      </c>
      <c r="CO3" s="173" t="s">
        <v>132</v>
      </c>
      <c r="CP3" s="173" t="s">
        <v>133</v>
      </c>
      <c r="CQ3" s="173" t="s">
        <v>134</v>
      </c>
      <c r="CR3" s="173" t="s">
        <v>135</v>
      </c>
      <c r="CS3" s="173" t="s">
        <v>136</v>
      </c>
      <c r="CT3" s="173" t="s">
        <v>137</v>
      </c>
      <c r="CU3" s="173" t="s">
        <v>315</v>
      </c>
      <c r="CV3" s="173" t="s">
        <v>316</v>
      </c>
      <c r="CW3" s="173" t="s">
        <v>317</v>
      </c>
      <c r="CX3" s="173" t="s">
        <v>318</v>
      </c>
      <c r="CY3" s="173" t="s">
        <v>319</v>
      </c>
      <c r="CZ3" s="173" t="s">
        <v>320</v>
      </c>
      <c r="DA3" s="173" t="s">
        <v>321</v>
      </c>
      <c r="DB3" s="173" t="s">
        <v>322</v>
      </c>
      <c r="DC3" s="173" t="s">
        <v>323</v>
      </c>
      <c r="DD3" s="173" t="s">
        <v>324</v>
      </c>
      <c r="DE3" s="173" t="s">
        <v>325</v>
      </c>
      <c r="DF3" s="173" t="s">
        <v>326</v>
      </c>
      <c r="DG3" s="173" t="s">
        <v>327</v>
      </c>
      <c r="DH3" s="173" t="s">
        <v>328</v>
      </c>
      <c r="DI3" s="173" t="s">
        <v>329</v>
      </c>
      <c r="DJ3" s="173" t="s">
        <v>330</v>
      </c>
      <c r="DK3" s="173" t="s">
        <v>331</v>
      </c>
      <c r="DL3" s="173" t="s">
        <v>332</v>
      </c>
      <c r="DM3" s="173" t="s">
        <v>333</v>
      </c>
      <c r="DN3" s="173" t="s">
        <v>334</v>
      </c>
      <c r="DO3" s="173" t="s">
        <v>335</v>
      </c>
      <c r="DP3" s="173" t="s">
        <v>336</v>
      </c>
      <c r="DQ3" s="173" t="s">
        <v>337</v>
      </c>
      <c r="DR3" s="173" t="s">
        <v>338</v>
      </c>
      <c r="DS3" s="173" t="s">
        <v>339</v>
      </c>
      <c r="DT3" s="173" t="s">
        <v>340</v>
      </c>
      <c r="DU3" s="173" t="s">
        <v>341</v>
      </c>
      <c r="DV3" s="173" t="s">
        <v>342</v>
      </c>
      <c r="DW3" s="173" t="s">
        <v>343</v>
      </c>
      <c r="DX3" s="173" t="s">
        <v>344</v>
      </c>
      <c r="DY3" s="173" t="s">
        <v>345</v>
      </c>
      <c r="DZ3" s="173" t="s">
        <v>346</v>
      </c>
      <c r="EA3" s="173" t="s">
        <v>347</v>
      </c>
      <c r="EB3" s="173" t="s">
        <v>348</v>
      </c>
      <c r="EC3" s="173" t="s">
        <v>349</v>
      </c>
      <c r="ED3" s="173" t="s">
        <v>350</v>
      </c>
      <c r="EE3" s="173" t="s">
        <v>351</v>
      </c>
      <c r="EF3" s="173" t="s">
        <v>352</v>
      </c>
      <c r="EG3" s="173" t="s">
        <v>353</v>
      </c>
      <c r="EH3" s="173" t="s">
        <v>354</v>
      </c>
      <c r="EI3" s="173" t="s">
        <v>355</v>
      </c>
      <c r="EJ3" s="173" t="s">
        <v>356</v>
      </c>
      <c r="EK3" s="173" t="s">
        <v>357</v>
      </c>
      <c r="EL3" s="173" t="s">
        <v>358</v>
      </c>
      <c r="EM3" s="173" t="s">
        <v>359</v>
      </c>
      <c r="EN3" t="s">
        <v>360</v>
      </c>
      <c r="EO3" t="s">
        <v>361</v>
      </c>
      <c r="EP3" t="s">
        <v>362</v>
      </c>
      <c r="EQ3" t="s">
        <v>363</v>
      </c>
      <c r="ER3" t="s">
        <v>364</v>
      </c>
      <c r="ES3" t="s">
        <v>365</v>
      </c>
      <c r="ET3" t="s">
        <v>366</v>
      </c>
      <c r="EU3" t="s">
        <v>367</v>
      </c>
      <c r="EV3" t="s">
        <v>368</v>
      </c>
      <c r="EW3" t="s">
        <v>369</v>
      </c>
      <c r="EX3" t="s">
        <v>370</v>
      </c>
      <c r="EY3" t="s">
        <v>371</v>
      </c>
      <c r="EZ3" t="s">
        <v>372</v>
      </c>
      <c r="FA3" t="s">
        <v>373</v>
      </c>
      <c r="FB3" t="s">
        <v>258</v>
      </c>
      <c r="FC3" t="s">
        <v>259</v>
      </c>
      <c r="FD3" t="s">
        <v>260</v>
      </c>
      <c r="FE3" t="s">
        <v>261</v>
      </c>
      <c r="FF3" t="s">
        <v>262</v>
      </c>
      <c r="FG3" t="s">
        <v>263</v>
      </c>
      <c r="FH3" t="s">
        <v>264</v>
      </c>
      <c r="FI3" t="s">
        <v>265</v>
      </c>
      <c r="FJ3" t="s">
        <v>266</v>
      </c>
      <c r="FK3" t="s">
        <v>267</v>
      </c>
      <c r="FL3" t="s">
        <v>268</v>
      </c>
      <c r="FM3" t="s">
        <v>269</v>
      </c>
      <c r="FN3" t="s">
        <v>270</v>
      </c>
      <c r="FO3" t="s">
        <v>271</v>
      </c>
      <c r="FP3" t="s">
        <v>272</v>
      </c>
      <c r="FQ3" t="s">
        <v>273</v>
      </c>
      <c r="FR3" t="s">
        <v>274</v>
      </c>
      <c r="FS3" t="s">
        <v>275</v>
      </c>
      <c r="FT3" t="s">
        <v>276</v>
      </c>
      <c r="FU3" t="s">
        <v>277</v>
      </c>
      <c r="FV3" t="s">
        <v>278</v>
      </c>
    </row>
    <row r="4" spans="1:178">
      <c r="A4">
        <v>18201</v>
      </c>
      <c r="B4" s="145" t="s">
        <v>299</v>
      </c>
      <c r="C4" s="23">
        <v>1</v>
      </c>
      <c r="D4" s="6"/>
      <c r="E4" s="6"/>
      <c r="F4" s="6"/>
      <c r="G4" s="6"/>
      <c r="H4" s="6"/>
      <c r="I4" s="6"/>
      <c r="J4" s="6"/>
      <c r="K4" s="6"/>
      <c r="L4" s="6"/>
      <c r="M4" s="6">
        <v>2</v>
      </c>
      <c r="N4" s="6">
        <v>6</v>
      </c>
      <c r="O4" s="6">
        <v>32</v>
      </c>
      <c r="P4" s="6">
        <v>15</v>
      </c>
      <c r="Q4" s="6">
        <v>3</v>
      </c>
      <c r="R4" s="22">
        <v>11</v>
      </c>
      <c r="S4" s="6"/>
      <c r="T4" s="6"/>
      <c r="U4" s="6">
        <v>2</v>
      </c>
      <c r="V4" s="6"/>
      <c r="W4" s="6"/>
      <c r="X4" s="6"/>
      <c r="Y4" s="6"/>
      <c r="Z4" s="22"/>
      <c r="AA4" s="35"/>
      <c r="AB4" s="36">
        <v>44</v>
      </c>
      <c r="AC4" s="36">
        <v>152</v>
      </c>
      <c r="AD4" s="37">
        <v>178</v>
      </c>
      <c r="AE4" s="21">
        <v>261</v>
      </c>
      <c r="AF4" s="6">
        <v>294</v>
      </c>
      <c r="AG4" s="6"/>
      <c r="AH4" s="6"/>
      <c r="AI4" s="7">
        <v>9</v>
      </c>
      <c r="AJ4" s="21">
        <v>13</v>
      </c>
      <c r="AK4" s="7">
        <v>5</v>
      </c>
      <c r="AL4" s="21">
        <v>21</v>
      </c>
      <c r="AM4" s="6">
        <v>4</v>
      </c>
      <c r="AN4" s="6">
        <v>3</v>
      </c>
      <c r="AO4" s="6"/>
      <c r="AP4" s="6"/>
      <c r="AQ4" s="7"/>
      <c r="AR4" s="23">
        <v>1</v>
      </c>
      <c r="AS4" s="6">
        <v>2</v>
      </c>
      <c r="AT4" s="21">
        <v>106</v>
      </c>
      <c r="AU4" s="6"/>
      <c r="AV4" s="6">
        <v>11</v>
      </c>
      <c r="AW4" s="6"/>
      <c r="AX4" s="6"/>
      <c r="AY4" s="6">
        <v>7</v>
      </c>
      <c r="AZ4" s="6"/>
      <c r="BA4" s="6">
        <v>1</v>
      </c>
      <c r="BB4" s="6">
        <v>23</v>
      </c>
      <c r="BC4" s="6">
        <v>3</v>
      </c>
      <c r="BD4" s="6">
        <v>16</v>
      </c>
      <c r="BE4" s="6">
        <v>8</v>
      </c>
      <c r="BF4" s="6">
        <v>2</v>
      </c>
      <c r="BG4" s="6">
        <v>1</v>
      </c>
      <c r="BH4" s="6"/>
      <c r="BI4" s="6">
        <v>6</v>
      </c>
      <c r="BJ4" s="6"/>
      <c r="BK4" s="6"/>
      <c r="BL4" s="6">
        <v>2</v>
      </c>
      <c r="BM4" s="6"/>
      <c r="BN4" s="6"/>
      <c r="BO4" s="6"/>
      <c r="BP4" s="6"/>
      <c r="BQ4" s="6">
        <v>1</v>
      </c>
      <c r="BR4" s="6"/>
      <c r="BS4" s="6"/>
      <c r="BT4" s="6">
        <v>2</v>
      </c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>
        <v>5</v>
      </c>
      <c r="CV4" s="6">
        <v>31</v>
      </c>
      <c r="CW4" s="6">
        <v>1</v>
      </c>
      <c r="CX4" s="6">
        <v>8</v>
      </c>
      <c r="CY4" s="6">
        <v>4</v>
      </c>
      <c r="CZ4" s="6">
        <v>1</v>
      </c>
      <c r="DA4" s="6"/>
      <c r="DB4" s="6">
        <v>10</v>
      </c>
      <c r="DC4" s="6"/>
      <c r="DD4" s="6"/>
      <c r="DE4" s="6"/>
      <c r="DF4" s="6"/>
      <c r="DG4" s="6"/>
      <c r="DH4" s="6"/>
      <c r="DI4" s="6">
        <v>1</v>
      </c>
      <c r="DJ4" s="6"/>
      <c r="DK4" s="6"/>
      <c r="DL4" s="6"/>
      <c r="DM4" s="6"/>
      <c r="DN4" s="6"/>
      <c r="DO4" s="6"/>
      <c r="DP4" s="6"/>
      <c r="DQ4" s="6">
        <v>84</v>
      </c>
      <c r="DR4" s="6">
        <v>12</v>
      </c>
      <c r="DS4" s="6">
        <v>12</v>
      </c>
      <c r="DT4" s="6">
        <v>16</v>
      </c>
      <c r="DU4" s="6">
        <v>2</v>
      </c>
      <c r="DV4" s="6">
        <v>11</v>
      </c>
      <c r="DW4" s="6">
        <v>2</v>
      </c>
      <c r="DX4" s="6"/>
      <c r="DY4" s="6">
        <v>7</v>
      </c>
      <c r="DZ4" s="6">
        <v>12</v>
      </c>
      <c r="EA4" s="6">
        <v>9</v>
      </c>
      <c r="EB4" s="6">
        <v>1</v>
      </c>
      <c r="EC4" s="6"/>
      <c r="ED4" s="6">
        <v>1</v>
      </c>
      <c r="EE4" s="6"/>
      <c r="EF4" s="6">
        <v>1</v>
      </c>
      <c r="EG4" s="6"/>
      <c r="EH4" s="6"/>
      <c r="EI4" s="6"/>
      <c r="EJ4" s="6"/>
      <c r="EK4" s="6"/>
      <c r="EL4" s="6"/>
      <c r="EM4" s="7">
        <v>6</v>
      </c>
      <c r="EO4">
        <v>1</v>
      </c>
      <c r="FB4">
        <v>91</v>
      </c>
      <c r="FC4">
        <v>12</v>
      </c>
      <c r="FD4">
        <v>1</v>
      </c>
      <c r="FG4">
        <v>1</v>
      </c>
      <c r="FI4">
        <v>1</v>
      </c>
      <c r="FN4">
        <v>1</v>
      </c>
      <c r="FO4">
        <v>1</v>
      </c>
    </row>
    <row r="5" spans="1:178">
      <c r="A5">
        <v>18208</v>
      </c>
      <c r="B5" s="146" t="s">
        <v>305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>
        <v>1</v>
      </c>
      <c r="P5" s="2">
        <v>2</v>
      </c>
      <c r="Q5" s="2"/>
      <c r="R5" s="3">
        <v>4</v>
      </c>
      <c r="S5" s="2"/>
      <c r="T5" s="2"/>
      <c r="U5" s="2"/>
      <c r="V5" s="2"/>
      <c r="W5" s="2"/>
      <c r="X5" s="2"/>
      <c r="Y5" s="2"/>
      <c r="Z5" s="3"/>
      <c r="AA5" s="54">
        <v>320</v>
      </c>
      <c r="AB5" s="39"/>
      <c r="AC5" s="40">
        <v>187</v>
      </c>
      <c r="AD5" s="41">
        <v>27</v>
      </c>
      <c r="AE5" s="10">
        <v>9</v>
      </c>
      <c r="AF5" s="2">
        <v>21</v>
      </c>
      <c r="AG5" s="2"/>
      <c r="AH5" s="2"/>
      <c r="AI5" s="9"/>
      <c r="AJ5" s="10"/>
      <c r="AK5" s="9"/>
      <c r="AL5" s="10">
        <v>2</v>
      </c>
      <c r="AM5" s="2"/>
      <c r="AN5" s="2"/>
      <c r="AO5" s="2"/>
      <c r="AP5" s="2"/>
      <c r="AQ5" s="9"/>
      <c r="AR5" s="4"/>
      <c r="AS5" s="2"/>
      <c r="AT5" s="10">
        <v>15</v>
      </c>
      <c r="AU5" s="2"/>
      <c r="AV5" s="2">
        <v>1</v>
      </c>
      <c r="AW5" s="2"/>
      <c r="AX5" s="2"/>
      <c r="AY5" s="2">
        <v>6</v>
      </c>
      <c r="AZ5" s="2"/>
      <c r="BA5" s="2"/>
      <c r="BB5" s="2">
        <v>8</v>
      </c>
      <c r="BC5" s="2"/>
      <c r="BD5" s="2">
        <v>5</v>
      </c>
      <c r="BE5" s="2"/>
      <c r="BF5" s="2"/>
      <c r="BG5" s="2"/>
      <c r="BH5" s="2"/>
      <c r="BI5" s="2">
        <v>1</v>
      </c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>
        <v>3</v>
      </c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>
        <v>13</v>
      </c>
      <c r="DR5" s="2">
        <v>4</v>
      </c>
      <c r="DS5" s="2">
        <v>1</v>
      </c>
      <c r="DT5" s="2">
        <v>1</v>
      </c>
      <c r="DU5" s="2"/>
      <c r="DV5" s="2">
        <v>2</v>
      </c>
      <c r="DW5" s="2">
        <v>2</v>
      </c>
      <c r="DX5" s="2"/>
      <c r="DY5" s="2">
        <v>1</v>
      </c>
      <c r="DZ5" s="2">
        <v>1</v>
      </c>
      <c r="EA5" s="2"/>
      <c r="EB5" s="2">
        <v>1</v>
      </c>
      <c r="EC5" s="2"/>
      <c r="ED5" s="2"/>
      <c r="EE5" s="2"/>
      <c r="EF5" s="2"/>
      <c r="EG5" s="2"/>
      <c r="EH5" s="2"/>
      <c r="EI5" s="2"/>
      <c r="EJ5" s="2"/>
      <c r="EK5" s="2"/>
      <c r="EL5" s="2"/>
      <c r="EM5" s="9"/>
      <c r="FB5">
        <v>5</v>
      </c>
      <c r="FC5">
        <v>2</v>
      </c>
    </row>
    <row r="6" spans="1:178">
      <c r="A6">
        <v>18210</v>
      </c>
      <c r="B6" s="146" t="s">
        <v>307</v>
      </c>
      <c r="C6" s="4"/>
      <c r="D6" s="2"/>
      <c r="E6" s="2"/>
      <c r="F6" s="2"/>
      <c r="G6" s="2"/>
      <c r="H6" s="2"/>
      <c r="I6" s="2"/>
      <c r="J6" s="2">
        <v>1</v>
      </c>
      <c r="K6" s="2"/>
      <c r="L6" s="2"/>
      <c r="M6" s="2"/>
      <c r="N6" s="2"/>
      <c r="O6" s="2">
        <v>21</v>
      </c>
      <c r="P6" s="2">
        <v>1</v>
      </c>
      <c r="Q6" s="2">
        <v>2</v>
      </c>
      <c r="R6" s="3">
        <v>1</v>
      </c>
      <c r="S6" s="2"/>
      <c r="T6" s="2"/>
      <c r="U6" s="2"/>
      <c r="V6" s="2"/>
      <c r="W6" s="2"/>
      <c r="X6" s="2"/>
      <c r="Y6" s="2"/>
      <c r="Z6" s="3"/>
      <c r="AA6" s="38">
        <v>1463</v>
      </c>
      <c r="AB6" s="40">
        <v>297</v>
      </c>
      <c r="AC6" s="39"/>
      <c r="AD6" s="41">
        <v>133</v>
      </c>
      <c r="AE6" s="10">
        <v>79</v>
      </c>
      <c r="AF6" s="2">
        <v>115</v>
      </c>
      <c r="AG6" s="2"/>
      <c r="AH6" s="2"/>
      <c r="AI6" s="9"/>
      <c r="AJ6" s="10">
        <v>1</v>
      </c>
      <c r="AK6" s="9"/>
      <c r="AL6" s="10">
        <v>2</v>
      </c>
      <c r="AM6" s="2"/>
      <c r="AN6" s="2"/>
      <c r="AO6" s="2"/>
      <c r="AP6" s="2"/>
      <c r="AQ6" s="9"/>
      <c r="AR6" s="4"/>
      <c r="AS6" s="2">
        <v>2</v>
      </c>
      <c r="AT6" s="10">
        <v>54</v>
      </c>
      <c r="AU6" s="2"/>
      <c r="AV6" s="2">
        <v>13</v>
      </c>
      <c r="AW6" s="2"/>
      <c r="AX6" s="2"/>
      <c r="AY6" s="2">
        <v>7</v>
      </c>
      <c r="AZ6" s="2"/>
      <c r="BA6" s="2"/>
      <c r="BB6" s="2">
        <v>10</v>
      </c>
      <c r="BC6" s="2">
        <v>2</v>
      </c>
      <c r="BD6" s="2">
        <v>11</v>
      </c>
      <c r="BE6" s="2">
        <v>1</v>
      </c>
      <c r="BF6" s="2">
        <v>1</v>
      </c>
      <c r="BG6" s="2">
        <v>1</v>
      </c>
      <c r="BH6" s="2"/>
      <c r="BI6" s="2">
        <v>1</v>
      </c>
      <c r="BJ6" s="2"/>
      <c r="BK6" s="2"/>
      <c r="BL6" s="2"/>
      <c r="BM6" s="2"/>
      <c r="BN6" s="2"/>
      <c r="BO6" s="2"/>
      <c r="BP6" s="2"/>
      <c r="BQ6" s="2"/>
      <c r="BR6" s="2"/>
      <c r="BS6" s="2"/>
      <c r="BT6" s="2">
        <v>1</v>
      </c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>
        <v>1</v>
      </c>
      <c r="CV6" s="2">
        <v>18</v>
      </c>
      <c r="CW6" s="2"/>
      <c r="CX6" s="2">
        <v>2</v>
      </c>
      <c r="CY6" s="2">
        <v>2</v>
      </c>
      <c r="CZ6" s="2"/>
      <c r="DA6" s="2"/>
      <c r="DB6" s="2">
        <v>1</v>
      </c>
      <c r="DC6" s="2"/>
      <c r="DD6" s="2"/>
      <c r="DE6" s="2"/>
      <c r="DF6" s="2"/>
      <c r="DG6" s="2"/>
      <c r="DH6" s="2"/>
      <c r="DI6" s="2">
        <v>1</v>
      </c>
      <c r="DJ6" s="2"/>
      <c r="DK6" s="2"/>
      <c r="DL6" s="2"/>
      <c r="DM6" s="2"/>
      <c r="DN6" s="2"/>
      <c r="DO6" s="2"/>
      <c r="DP6" s="2"/>
      <c r="DQ6" s="2">
        <v>38</v>
      </c>
      <c r="DR6" s="2">
        <v>12</v>
      </c>
      <c r="DS6" s="2">
        <v>3</v>
      </c>
      <c r="DT6" s="2">
        <v>2</v>
      </c>
      <c r="DU6" s="2"/>
      <c r="DV6" s="2">
        <v>6</v>
      </c>
      <c r="DW6" s="2">
        <v>1</v>
      </c>
      <c r="DX6" s="2"/>
      <c r="DY6" s="2">
        <v>4</v>
      </c>
      <c r="DZ6" s="2">
        <v>4</v>
      </c>
      <c r="EA6" s="2">
        <v>3</v>
      </c>
      <c r="EB6" s="2">
        <v>3</v>
      </c>
      <c r="EC6" s="2">
        <v>1</v>
      </c>
      <c r="ED6" s="2"/>
      <c r="EE6" s="2"/>
      <c r="EF6" s="2">
        <v>2</v>
      </c>
      <c r="EG6" s="2"/>
      <c r="EH6" s="2">
        <v>2</v>
      </c>
      <c r="EI6" s="2"/>
      <c r="EJ6" s="2"/>
      <c r="EK6" s="2"/>
      <c r="EL6" s="2"/>
      <c r="EM6" s="9">
        <v>3</v>
      </c>
      <c r="EO6">
        <v>1</v>
      </c>
      <c r="FB6">
        <v>39</v>
      </c>
      <c r="FC6">
        <v>5</v>
      </c>
      <c r="FF6">
        <v>1</v>
      </c>
      <c r="FH6">
        <v>1</v>
      </c>
      <c r="FI6">
        <v>2</v>
      </c>
      <c r="FJ6">
        <v>1</v>
      </c>
      <c r="FO6">
        <v>2</v>
      </c>
    </row>
    <row r="7" spans="1:178" ht="19.5" thickBot="1">
      <c r="A7">
        <v>18322</v>
      </c>
      <c r="B7" s="147" t="s">
        <v>308</v>
      </c>
      <c r="C7" s="2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>
        <v>1</v>
      </c>
      <c r="Q7" s="11">
        <v>1</v>
      </c>
      <c r="R7" s="25"/>
      <c r="S7" s="11"/>
      <c r="T7" s="11"/>
      <c r="U7" s="11"/>
      <c r="V7" s="11"/>
      <c r="W7" s="11"/>
      <c r="X7" s="11"/>
      <c r="Y7" s="11"/>
      <c r="Z7" s="25"/>
      <c r="AA7" s="42">
        <v>520</v>
      </c>
      <c r="AB7" s="43">
        <v>3</v>
      </c>
      <c r="AC7" s="43">
        <v>34</v>
      </c>
      <c r="AD7" s="44"/>
      <c r="AE7" s="12">
        <v>23</v>
      </c>
      <c r="AF7" s="11">
        <v>25</v>
      </c>
      <c r="AG7" s="11"/>
      <c r="AH7" s="11"/>
      <c r="AI7" s="27"/>
      <c r="AJ7" s="12">
        <v>3</v>
      </c>
      <c r="AK7" s="27">
        <v>14</v>
      </c>
      <c r="AL7" s="12">
        <v>1</v>
      </c>
      <c r="AM7" s="11">
        <v>1</v>
      </c>
      <c r="AN7" s="11"/>
      <c r="AO7" s="11"/>
      <c r="AP7" s="11"/>
      <c r="AQ7" s="27"/>
      <c r="AR7" s="26"/>
      <c r="AS7" s="11"/>
      <c r="AT7" s="12">
        <v>4</v>
      </c>
      <c r="AU7" s="11"/>
      <c r="AV7" s="11"/>
      <c r="AW7" s="11"/>
      <c r="AX7" s="11"/>
      <c r="AY7" s="11"/>
      <c r="AZ7" s="11"/>
      <c r="BA7" s="11"/>
      <c r="BB7" s="11">
        <v>2</v>
      </c>
      <c r="BC7" s="11"/>
      <c r="BD7" s="11">
        <v>2</v>
      </c>
      <c r="BE7" s="11"/>
      <c r="BF7" s="11"/>
      <c r="BG7" s="11">
        <v>1</v>
      </c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>
        <v>1</v>
      </c>
      <c r="CV7" s="11">
        <v>5</v>
      </c>
      <c r="CW7" s="11"/>
      <c r="CX7" s="11"/>
      <c r="CY7" s="11"/>
      <c r="CZ7" s="11"/>
      <c r="DA7" s="11"/>
      <c r="DB7" s="11"/>
      <c r="DC7" s="11"/>
      <c r="DD7" s="11"/>
      <c r="DE7" s="11">
        <v>2</v>
      </c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>
        <v>4</v>
      </c>
      <c r="DR7" s="11">
        <v>2</v>
      </c>
      <c r="DS7" s="11"/>
      <c r="DT7" s="11">
        <v>1</v>
      </c>
      <c r="DU7" s="11"/>
      <c r="DV7" s="11">
        <v>1</v>
      </c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27">
        <v>1</v>
      </c>
      <c r="FB7">
        <v>7</v>
      </c>
      <c r="FC7">
        <v>1</v>
      </c>
      <c r="FM7">
        <v>1</v>
      </c>
    </row>
    <row r="8" spans="1:178">
      <c r="A8">
        <v>18207</v>
      </c>
      <c r="B8" s="143" t="s">
        <v>304</v>
      </c>
      <c r="C8" s="20"/>
      <c r="D8" s="5"/>
      <c r="E8" s="5"/>
      <c r="F8" s="5">
        <v>1</v>
      </c>
      <c r="G8" s="5"/>
      <c r="H8" s="5"/>
      <c r="I8" s="5"/>
      <c r="J8" s="5"/>
      <c r="K8" s="5">
        <v>1</v>
      </c>
      <c r="L8" s="5">
        <v>1</v>
      </c>
      <c r="M8" s="5">
        <v>1</v>
      </c>
      <c r="N8" s="5"/>
      <c r="O8" s="5">
        <v>7</v>
      </c>
      <c r="P8" s="5"/>
      <c r="Q8" s="5">
        <v>3</v>
      </c>
      <c r="R8" s="13">
        <v>2</v>
      </c>
      <c r="S8" s="5"/>
      <c r="T8" s="5"/>
      <c r="U8" s="5">
        <v>1</v>
      </c>
      <c r="V8" s="5"/>
      <c r="W8" s="5"/>
      <c r="X8" s="5">
        <v>1</v>
      </c>
      <c r="Y8" s="5"/>
      <c r="Z8" s="13"/>
      <c r="AA8" s="16">
        <v>1115</v>
      </c>
      <c r="AB8" s="5">
        <v>1</v>
      </c>
      <c r="AC8" s="5">
        <v>16</v>
      </c>
      <c r="AD8" s="19">
        <v>46</v>
      </c>
      <c r="AE8" s="94"/>
      <c r="AF8" s="46">
        <v>638</v>
      </c>
      <c r="AG8" s="46"/>
      <c r="AH8" s="46"/>
      <c r="AI8" s="88">
        <v>44</v>
      </c>
      <c r="AJ8" s="30">
        <v>1</v>
      </c>
      <c r="AK8" s="19">
        <v>1</v>
      </c>
      <c r="AL8" s="30">
        <v>26</v>
      </c>
      <c r="AM8" s="5">
        <v>2</v>
      </c>
      <c r="AN8" s="5">
        <v>2</v>
      </c>
      <c r="AO8" s="5"/>
      <c r="AP8" s="5"/>
      <c r="AQ8" s="19">
        <v>2</v>
      </c>
      <c r="AR8" s="20"/>
      <c r="AS8" s="5"/>
      <c r="AT8" s="30">
        <v>26</v>
      </c>
      <c r="AU8" s="5">
        <v>1</v>
      </c>
      <c r="AV8" s="5">
        <v>1</v>
      </c>
      <c r="AW8" s="5">
        <v>2</v>
      </c>
      <c r="AX8" s="5"/>
      <c r="AY8" s="5"/>
      <c r="AZ8" s="5"/>
      <c r="BA8" s="5"/>
      <c r="BB8" s="5">
        <v>4</v>
      </c>
      <c r="BC8" s="5"/>
      <c r="BD8" s="5">
        <v>7</v>
      </c>
      <c r="BE8" s="5">
        <v>1</v>
      </c>
      <c r="BF8" s="5">
        <v>1</v>
      </c>
      <c r="BG8" s="5"/>
      <c r="BH8" s="5"/>
      <c r="BI8" s="5"/>
      <c r="BJ8" s="5"/>
      <c r="BK8" s="5"/>
      <c r="BL8" s="5"/>
      <c r="BM8" s="5"/>
      <c r="BN8" s="5"/>
      <c r="BO8" s="5"/>
      <c r="BP8" s="5"/>
      <c r="BQ8" s="5">
        <v>1</v>
      </c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>
        <v>1</v>
      </c>
      <c r="CV8" s="5">
        <v>10</v>
      </c>
      <c r="CW8" s="5"/>
      <c r="CX8" s="5">
        <v>8</v>
      </c>
      <c r="CY8" s="5"/>
      <c r="CZ8" s="5"/>
      <c r="DA8" s="5"/>
      <c r="DB8" s="5">
        <v>1</v>
      </c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>
        <v>28</v>
      </c>
      <c r="DR8" s="5">
        <v>8</v>
      </c>
      <c r="DS8" s="5">
        <v>2</v>
      </c>
      <c r="DT8" s="5">
        <v>3</v>
      </c>
      <c r="DU8" s="5">
        <v>2</v>
      </c>
      <c r="DV8" s="5"/>
      <c r="DW8" s="5">
        <v>1</v>
      </c>
      <c r="DX8" s="5"/>
      <c r="DY8" s="5">
        <v>3</v>
      </c>
      <c r="DZ8" s="5">
        <v>6</v>
      </c>
      <c r="EA8" s="5">
        <v>2</v>
      </c>
      <c r="EB8" s="5">
        <v>1</v>
      </c>
      <c r="EC8" s="5"/>
      <c r="ED8" s="5"/>
      <c r="EE8" s="5"/>
      <c r="EF8" s="5"/>
      <c r="EG8" s="5"/>
      <c r="EH8" s="5">
        <v>1</v>
      </c>
      <c r="EI8" s="5"/>
      <c r="EJ8" s="5"/>
      <c r="EK8" s="5"/>
      <c r="EL8" s="5"/>
      <c r="EM8" s="19">
        <v>2</v>
      </c>
      <c r="EO8">
        <v>3</v>
      </c>
      <c r="FB8">
        <v>16</v>
      </c>
      <c r="FC8">
        <v>2</v>
      </c>
      <c r="FD8">
        <v>1</v>
      </c>
      <c r="FG8">
        <v>1</v>
      </c>
    </row>
    <row r="9" spans="1:178">
      <c r="A9">
        <v>18209</v>
      </c>
      <c r="B9" s="146" t="s">
        <v>306</v>
      </c>
      <c r="C9" s="4"/>
      <c r="D9" s="2"/>
      <c r="E9" s="2"/>
      <c r="F9" s="2"/>
      <c r="G9" s="2"/>
      <c r="H9" s="2"/>
      <c r="I9" s="2"/>
      <c r="J9" s="2"/>
      <c r="K9" s="2"/>
      <c r="L9" s="2"/>
      <c r="M9" s="2">
        <v>1</v>
      </c>
      <c r="N9" s="2"/>
      <c r="O9" s="2">
        <v>9</v>
      </c>
      <c r="P9" s="2">
        <v>4</v>
      </c>
      <c r="Q9" s="2"/>
      <c r="R9" s="3">
        <v>4</v>
      </c>
      <c r="S9" s="2"/>
      <c r="T9" s="2"/>
      <c r="U9" s="2"/>
      <c r="V9" s="2"/>
      <c r="W9" s="2"/>
      <c r="X9" s="2"/>
      <c r="Y9" s="2"/>
      <c r="Z9" s="3"/>
      <c r="AA9" s="10">
        <v>815</v>
      </c>
      <c r="AB9" s="2">
        <v>1</v>
      </c>
      <c r="AC9" s="2">
        <v>16</v>
      </c>
      <c r="AD9" s="9">
        <v>46</v>
      </c>
      <c r="AE9" s="54">
        <v>364</v>
      </c>
      <c r="AF9" s="39"/>
      <c r="AG9" s="40">
        <v>1</v>
      </c>
      <c r="AH9" s="40">
        <v>1</v>
      </c>
      <c r="AI9" s="41">
        <v>6</v>
      </c>
      <c r="AJ9" s="10"/>
      <c r="AK9" s="9">
        <v>1</v>
      </c>
      <c r="AL9" s="10">
        <v>28</v>
      </c>
      <c r="AM9" s="2"/>
      <c r="AN9" s="2">
        <v>1</v>
      </c>
      <c r="AO9" s="2"/>
      <c r="AP9" s="2"/>
      <c r="AQ9" s="9">
        <v>1</v>
      </c>
      <c r="AR9" s="4">
        <v>2</v>
      </c>
      <c r="AS9" s="2"/>
      <c r="AT9" s="10">
        <v>21</v>
      </c>
      <c r="AU9" s="2"/>
      <c r="AV9" s="2">
        <v>1</v>
      </c>
      <c r="AW9" s="2">
        <v>1</v>
      </c>
      <c r="AX9" s="2"/>
      <c r="AY9" s="2"/>
      <c r="AZ9" s="2"/>
      <c r="BA9" s="2"/>
      <c r="BB9" s="2">
        <v>2</v>
      </c>
      <c r="BC9" s="2"/>
      <c r="BD9" s="2">
        <v>2</v>
      </c>
      <c r="BE9" s="2">
        <v>1</v>
      </c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>
        <v>1</v>
      </c>
      <c r="CV9" s="2">
        <v>11</v>
      </c>
      <c r="CW9" s="2"/>
      <c r="CX9" s="2">
        <v>3</v>
      </c>
      <c r="CY9" s="2">
        <v>3</v>
      </c>
      <c r="CZ9" s="2"/>
      <c r="DA9" s="2"/>
      <c r="DB9" s="2">
        <v>3</v>
      </c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>
        <v>30</v>
      </c>
      <c r="DR9" s="2">
        <v>7</v>
      </c>
      <c r="DS9" s="2">
        <v>6</v>
      </c>
      <c r="DT9" s="2">
        <v>4</v>
      </c>
      <c r="DU9" s="2"/>
      <c r="DV9" s="2">
        <v>4</v>
      </c>
      <c r="DW9" s="2">
        <v>1</v>
      </c>
      <c r="DX9" s="2"/>
      <c r="DY9" s="2">
        <v>4</v>
      </c>
      <c r="DZ9" s="2">
        <v>3</v>
      </c>
      <c r="EA9" s="2"/>
      <c r="EB9" s="2">
        <v>1</v>
      </c>
      <c r="EC9" s="2">
        <v>2</v>
      </c>
      <c r="ED9" s="2"/>
      <c r="EE9" s="2"/>
      <c r="EF9" s="2">
        <v>1</v>
      </c>
      <c r="EG9" s="2"/>
      <c r="EH9" s="2"/>
      <c r="EI9" s="2"/>
      <c r="EJ9" s="2"/>
      <c r="EK9" s="2"/>
      <c r="EL9" s="2"/>
      <c r="EM9" s="9">
        <v>2</v>
      </c>
      <c r="FB9">
        <v>33</v>
      </c>
      <c r="FC9">
        <v>4</v>
      </c>
      <c r="FG9">
        <v>1</v>
      </c>
      <c r="FI9">
        <v>2</v>
      </c>
      <c r="FK9">
        <v>1</v>
      </c>
    </row>
    <row r="10" spans="1:178">
      <c r="A10">
        <v>18382</v>
      </c>
      <c r="B10" s="146" t="s">
        <v>83</v>
      </c>
      <c r="C10" s="4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1</v>
      </c>
      <c r="P10" s="2"/>
      <c r="Q10" s="2"/>
      <c r="R10" s="3"/>
      <c r="S10" s="2"/>
      <c r="T10" s="2"/>
      <c r="U10" s="2"/>
      <c r="V10" s="2"/>
      <c r="W10" s="2"/>
      <c r="X10" s="2"/>
      <c r="Y10" s="2"/>
      <c r="Z10" s="3"/>
      <c r="AA10" s="10">
        <v>15</v>
      </c>
      <c r="AB10" s="2"/>
      <c r="AC10" s="2">
        <v>1</v>
      </c>
      <c r="AD10" s="9">
        <v>4</v>
      </c>
      <c r="AE10" s="54">
        <v>8</v>
      </c>
      <c r="AF10" s="40">
        <v>20</v>
      </c>
      <c r="AG10" s="39"/>
      <c r="AH10" s="40"/>
      <c r="AI10" s="41"/>
      <c r="AJ10" s="10"/>
      <c r="AK10" s="9"/>
      <c r="AL10" s="10"/>
      <c r="AM10" s="2"/>
      <c r="AN10" s="2"/>
      <c r="AO10" s="2"/>
      <c r="AP10" s="2"/>
      <c r="AQ10" s="9"/>
      <c r="AR10" s="4"/>
      <c r="AS10" s="2"/>
      <c r="AT10" s="10">
        <v>1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>
        <v>2</v>
      </c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9"/>
    </row>
    <row r="11" spans="1:178">
      <c r="A11">
        <v>18404</v>
      </c>
      <c r="B11" s="146" t="s">
        <v>309</v>
      </c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  <c r="S11" s="2"/>
      <c r="T11" s="2"/>
      <c r="U11" s="2"/>
      <c r="V11" s="2"/>
      <c r="W11" s="2"/>
      <c r="X11" s="2"/>
      <c r="Y11" s="2"/>
      <c r="Z11" s="3"/>
      <c r="AA11" s="10">
        <v>118</v>
      </c>
      <c r="AB11" s="2"/>
      <c r="AC11" s="2">
        <v>3</v>
      </c>
      <c r="AD11" s="9">
        <v>3</v>
      </c>
      <c r="AE11" s="54">
        <v>41</v>
      </c>
      <c r="AF11" s="40">
        <v>152</v>
      </c>
      <c r="AG11" s="40"/>
      <c r="AH11" s="39"/>
      <c r="AI11" s="41">
        <v>2</v>
      </c>
      <c r="AJ11" s="10"/>
      <c r="AK11" s="9"/>
      <c r="AL11" s="10">
        <v>22</v>
      </c>
      <c r="AM11" s="2">
        <v>2</v>
      </c>
      <c r="AN11" s="2">
        <v>2</v>
      </c>
      <c r="AO11" s="2"/>
      <c r="AP11" s="2"/>
      <c r="AQ11" s="9">
        <v>1</v>
      </c>
      <c r="AR11" s="4"/>
      <c r="AS11" s="2"/>
      <c r="AT11" s="10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>
        <v>1</v>
      </c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>
        <v>1</v>
      </c>
      <c r="DR11" s="2"/>
      <c r="DS11" s="2"/>
      <c r="DT11" s="2"/>
      <c r="DU11" s="2"/>
      <c r="DV11" s="2"/>
      <c r="DW11" s="2"/>
      <c r="DX11" s="2"/>
      <c r="DY11" s="2">
        <v>1</v>
      </c>
      <c r="DZ11" s="2"/>
      <c r="EA11" s="2"/>
      <c r="EB11" s="2"/>
      <c r="EC11" s="2"/>
      <c r="ED11" s="2"/>
      <c r="EE11" s="2"/>
      <c r="EF11" s="2"/>
      <c r="EG11" s="2"/>
      <c r="EH11" s="2">
        <v>1</v>
      </c>
      <c r="EI11" s="2"/>
      <c r="EJ11" s="2"/>
      <c r="EK11" s="2"/>
      <c r="EL11" s="2"/>
      <c r="EM11" s="9"/>
      <c r="FB11">
        <v>3</v>
      </c>
    </row>
    <row r="12" spans="1:178" ht="19.5" thickBot="1">
      <c r="A12">
        <v>18423</v>
      </c>
      <c r="B12" s="147" t="s">
        <v>310</v>
      </c>
      <c r="C12" s="26">
        <v>1</v>
      </c>
      <c r="D12" s="11"/>
      <c r="E12" s="11"/>
      <c r="F12" s="11"/>
      <c r="G12" s="11"/>
      <c r="H12" s="11"/>
      <c r="I12" s="11"/>
      <c r="J12" s="11"/>
      <c r="K12" s="11">
        <v>1</v>
      </c>
      <c r="L12" s="11"/>
      <c r="M12" s="11"/>
      <c r="N12" s="11"/>
      <c r="O12" s="11"/>
      <c r="P12" s="11">
        <v>1</v>
      </c>
      <c r="Q12" s="11"/>
      <c r="R12" s="25">
        <v>1</v>
      </c>
      <c r="S12" s="11"/>
      <c r="T12" s="11"/>
      <c r="U12" s="11"/>
      <c r="V12" s="11"/>
      <c r="W12" s="11"/>
      <c r="X12" s="11"/>
      <c r="Y12" s="11"/>
      <c r="Z12" s="25"/>
      <c r="AA12" s="12">
        <v>231</v>
      </c>
      <c r="AB12" s="11"/>
      <c r="AC12" s="11">
        <v>3</v>
      </c>
      <c r="AD12" s="27">
        <v>24</v>
      </c>
      <c r="AE12" s="42">
        <v>51</v>
      </c>
      <c r="AF12" s="43">
        <v>161</v>
      </c>
      <c r="AG12" s="43"/>
      <c r="AH12" s="43"/>
      <c r="AI12" s="44"/>
      <c r="AJ12" s="12"/>
      <c r="AK12" s="27">
        <v>2</v>
      </c>
      <c r="AL12" s="12">
        <v>1</v>
      </c>
      <c r="AM12" s="11">
        <v>1</v>
      </c>
      <c r="AN12" s="11">
        <v>3</v>
      </c>
      <c r="AO12" s="11"/>
      <c r="AP12" s="11"/>
      <c r="AQ12" s="27">
        <v>2</v>
      </c>
      <c r="AR12" s="26"/>
      <c r="AS12" s="11"/>
      <c r="AT12" s="12">
        <v>7</v>
      </c>
      <c r="AU12" s="11"/>
      <c r="AV12" s="11"/>
      <c r="AW12" s="11"/>
      <c r="AX12" s="11"/>
      <c r="AY12" s="11"/>
      <c r="AZ12" s="11"/>
      <c r="BA12" s="11"/>
      <c r="BB12" s="11">
        <v>2</v>
      </c>
      <c r="BC12" s="11"/>
      <c r="BD12" s="11"/>
      <c r="BE12" s="11">
        <v>1</v>
      </c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>
        <v>2</v>
      </c>
      <c r="CW12" s="11">
        <v>3</v>
      </c>
      <c r="CX12" s="11"/>
      <c r="CY12" s="11"/>
      <c r="CZ12" s="11">
        <v>1</v>
      </c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>
        <v>8</v>
      </c>
      <c r="DR12" s="11"/>
      <c r="DS12" s="11">
        <v>2</v>
      </c>
      <c r="DT12" s="11">
        <v>3</v>
      </c>
      <c r="DU12" s="11"/>
      <c r="DV12" s="11">
        <v>1</v>
      </c>
      <c r="DW12" s="11"/>
      <c r="DX12" s="11"/>
      <c r="DY12" s="11"/>
      <c r="DZ12" s="11">
        <v>2</v>
      </c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27"/>
      <c r="FB12">
        <v>7</v>
      </c>
      <c r="FC12">
        <v>1</v>
      </c>
      <c r="FD12">
        <v>1</v>
      </c>
      <c r="FI12">
        <v>1</v>
      </c>
      <c r="FO12">
        <v>2</v>
      </c>
    </row>
    <row r="13" spans="1:178">
      <c r="A13">
        <v>18205</v>
      </c>
      <c r="B13" s="145" t="s">
        <v>302</v>
      </c>
      <c r="C13" s="2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v>6</v>
      </c>
      <c r="P13" s="6"/>
      <c r="Q13" s="6">
        <v>1</v>
      </c>
      <c r="R13" s="22">
        <v>2</v>
      </c>
      <c r="S13" s="6"/>
      <c r="T13" s="6"/>
      <c r="U13" s="6"/>
      <c r="V13" s="6"/>
      <c r="W13" s="6"/>
      <c r="X13" s="6"/>
      <c r="Y13" s="6"/>
      <c r="Z13" s="22"/>
      <c r="AA13" s="21">
        <v>213</v>
      </c>
      <c r="AB13" s="6"/>
      <c r="AC13" s="6">
        <v>2</v>
      </c>
      <c r="AD13" s="7">
        <v>16</v>
      </c>
      <c r="AE13" s="21">
        <v>19</v>
      </c>
      <c r="AF13" s="6">
        <v>9</v>
      </c>
      <c r="AG13" s="6"/>
      <c r="AH13" s="6"/>
      <c r="AI13" s="7"/>
      <c r="AJ13" s="35"/>
      <c r="AK13" s="37">
        <v>24</v>
      </c>
      <c r="AL13" s="21">
        <v>3</v>
      </c>
      <c r="AM13" s="6">
        <v>1</v>
      </c>
      <c r="AN13" s="6"/>
      <c r="AO13" s="6"/>
      <c r="AP13" s="6"/>
      <c r="AQ13" s="7"/>
      <c r="AR13" s="23"/>
      <c r="AS13" s="6">
        <v>1</v>
      </c>
      <c r="AT13" s="21">
        <v>18</v>
      </c>
      <c r="AU13" s="6"/>
      <c r="AV13" s="6">
        <v>1</v>
      </c>
      <c r="AW13" s="6"/>
      <c r="AX13" s="6"/>
      <c r="AY13" s="6"/>
      <c r="AZ13" s="6"/>
      <c r="BA13" s="6"/>
      <c r="BB13" s="6">
        <v>2</v>
      </c>
      <c r="BC13" s="6"/>
      <c r="BD13" s="6"/>
      <c r="BE13" s="6"/>
      <c r="BF13" s="6">
        <v>1</v>
      </c>
      <c r="BG13" s="6"/>
      <c r="BH13" s="6"/>
      <c r="BI13" s="6">
        <v>2</v>
      </c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>
        <v>16</v>
      </c>
      <c r="CW13" s="6"/>
      <c r="CX13" s="6">
        <v>1</v>
      </c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>
        <v>13</v>
      </c>
      <c r="DR13" s="6">
        <v>3</v>
      </c>
      <c r="DS13" s="6">
        <v>2</v>
      </c>
      <c r="DT13" s="6">
        <v>1</v>
      </c>
      <c r="DU13" s="6">
        <v>3</v>
      </c>
      <c r="DV13" s="6"/>
      <c r="DW13" s="6"/>
      <c r="DX13" s="6">
        <v>1</v>
      </c>
      <c r="DY13" s="6">
        <v>2</v>
      </c>
      <c r="DZ13" s="6">
        <v>1</v>
      </c>
      <c r="EA13" s="6"/>
      <c r="EB13" s="6"/>
      <c r="EC13" s="6">
        <v>3</v>
      </c>
      <c r="ED13" s="6"/>
      <c r="EE13" s="6"/>
      <c r="EF13" s="6"/>
      <c r="EG13" s="6"/>
      <c r="EH13" s="6"/>
      <c r="EI13" s="6"/>
      <c r="EJ13" s="6"/>
      <c r="EK13" s="6"/>
      <c r="EL13" s="6"/>
      <c r="EM13" s="7">
        <v>1</v>
      </c>
      <c r="FB13">
        <v>13</v>
      </c>
      <c r="FC13">
        <v>2</v>
      </c>
      <c r="FD13">
        <v>1</v>
      </c>
      <c r="FG13">
        <v>1</v>
      </c>
      <c r="FH13">
        <v>1</v>
      </c>
      <c r="FT13">
        <v>1</v>
      </c>
    </row>
    <row r="14" spans="1:178" ht="19.5" thickBot="1">
      <c r="A14">
        <v>18206</v>
      </c>
      <c r="B14" s="147" t="s">
        <v>303</v>
      </c>
      <c r="C14" s="2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v>2</v>
      </c>
      <c r="P14" s="11">
        <v>1</v>
      </c>
      <c r="Q14" s="11"/>
      <c r="R14" s="25">
        <v>1</v>
      </c>
      <c r="S14" s="11"/>
      <c r="T14" s="11"/>
      <c r="U14" s="11"/>
      <c r="V14" s="11"/>
      <c r="W14" s="11"/>
      <c r="X14" s="11"/>
      <c r="Y14" s="11"/>
      <c r="Z14" s="25"/>
      <c r="AA14" s="12">
        <v>185</v>
      </c>
      <c r="AB14" s="11"/>
      <c r="AC14" s="11">
        <v>6</v>
      </c>
      <c r="AD14" s="27">
        <v>28</v>
      </c>
      <c r="AE14" s="12">
        <v>13</v>
      </c>
      <c r="AF14" s="11">
        <v>14</v>
      </c>
      <c r="AG14" s="11"/>
      <c r="AH14" s="11"/>
      <c r="AI14" s="27"/>
      <c r="AJ14" s="42">
        <v>111</v>
      </c>
      <c r="AK14" s="44"/>
      <c r="AL14" s="12">
        <v>2</v>
      </c>
      <c r="AM14" s="11">
        <v>1</v>
      </c>
      <c r="AN14" s="11"/>
      <c r="AO14" s="11"/>
      <c r="AP14" s="11"/>
      <c r="AQ14" s="27"/>
      <c r="AR14" s="26"/>
      <c r="AS14" s="11"/>
      <c r="AT14" s="12">
        <v>4</v>
      </c>
      <c r="AU14" s="11"/>
      <c r="AV14" s="11">
        <v>1</v>
      </c>
      <c r="AW14" s="11"/>
      <c r="AX14" s="11"/>
      <c r="AY14" s="11"/>
      <c r="AZ14" s="11"/>
      <c r="BA14" s="11"/>
      <c r="BB14" s="11">
        <v>2</v>
      </c>
      <c r="BC14" s="11"/>
      <c r="BD14" s="11">
        <v>1</v>
      </c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>
        <v>1</v>
      </c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>
        <v>5</v>
      </c>
      <c r="DR14" s="11">
        <v>3</v>
      </c>
      <c r="DS14" s="11"/>
      <c r="DT14" s="11">
        <v>1</v>
      </c>
      <c r="DU14" s="11"/>
      <c r="DV14" s="11">
        <v>1</v>
      </c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27">
        <v>2</v>
      </c>
      <c r="FB14">
        <v>4</v>
      </c>
      <c r="FC14">
        <v>3</v>
      </c>
    </row>
    <row r="15" spans="1:178">
      <c r="A15">
        <v>18202</v>
      </c>
      <c r="B15" s="143" t="s">
        <v>300</v>
      </c>
      <c r="C15" s="20"/>
      <c r="D15" s="5"/>
      <c r="E15" s="5"/>
      <c r="F15" s="5"/>
      <c r="G15" s="5"/>
      <c r="H15" s="5"/>
      <c r="I15" s="5"/>
      <c r="J15" s="5">
        <v>1</v>
      </c>
      <c r="K15" s="5"/>
      <c r="L15" s="5"/>
      <c r="M15" s="5">
        <v>1</v>
      </c>
      <c r="N15" s="5"/>
      <c r="O15" s="5">
        <v>8</v>
      </c>
      <c r="P15" s="5">
        <v>1</v>
      </c>
      <c r="Q15" s="5"/>
      <c r="R15" s="13">
        <v>5</v>
      </c>
      <c r="S15" s="5"/>
      <c r="T15" s="5"/>
      <c r="U15" s="5"/>
      <c r="V15" s="5"/>
      <c r="W15" s="5"/>
      <c r="X15" s="5"/>
      <c r="Y15" s="5"/>
      <c r="Z15" s="13"/>
      <c r="AA15" s="30">
        <v>181</v>
      </c>
      <c r="AB15" s="5"/>
      <c r="AC15" s="5">
        <v>7</v>
      </c>
      <c r="AD15" s="19">
        <v>12</v>
      </c>
      <c r="AE15" s="30">
        <v>48</v>
      </c>
      <c r="AF15" s="5">
        <v>87</v>
      </c>
      <c r="AG15" s="5"/>
      <c r="AH15" s="5"/>
      <c r="AI15" s="19">
        <v>2</v>
      </c>
      <c r="AJ15" s="30"/>
      <c r="AK15" s="19"/>
      <c r="AL15" s="94"/>
      <c r="AM15" s="46">
        <v>22</v>
      </c>
      <c r="AN15" s="46">
        <v>41</v>
      </c>
      <c r="AO15" s="46"/>
      <c r="AP15" s="46"/>
      <c r="AQ15" s="88">
        <v>91</v>
      </c>
      <c r="AR15" s="20"/>
      <c r="AS15" s="5">
        <v>1</v>
      </c>
      <c r="AT15" s="21">
        <v>18</v>
      </c>
      <c r="AU15" s="6"/>
      <c r="AV15" s="6">
        <v>3</v>
      </c>
      <c r="AW15" s="6">
        <v>1</v>
      </c>
      <c r="AX15" s="6"/>
      <c r="AY15" s="6"/>
      <c r="AZ15" s="6"/>
      <c r="BA15" s="6"/>
      <c r="BB15" s="6"/>
      <c r="BC15" s="6"/>
      <c r="BD15" s="6">
        <v>4</v>
      </c>
      <c r="BE15" s="6">
        <v>2</v>
      </c>
      <c r="BF15" s="6">
        <v>2</v>
      </c>
      <c r="BG15" s="6"/>
      <c r="BH15" s="6"/>
      <c r="BI15" s="6"/>
      <c r="BJ15" s="6"/>
      <c r="BK15" s="6"/>
      <c r="BL15" s="6">
        <v>1</v>
      </c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>
        <v>8</v>
      </c>
      <c r="CW15" s="6">
        <v>1</v>
      </c>
      <c r="CX15" s="6">
        <v>5</v>
      </c>
      <c r="CY15" s="6">
        <v>8</v>
      </c>
      <c r="CZ15" s="6">
        <v>7</v>
      </c>
      <c r="DA15" s="6"/>
      <c r="DB15" s="6">
        <v>4</v>
      </c>
      <c r="DC15" s="6"/>
      <c r="DD15" s="6"/>
      <c r="DE15" s="6"/>
      <c r="DF15" s="6"/>
      <c r="DG15" s="6">
        <v>1</v>
      </c>
      <c r="DH15" s="6">
        <v>1</v>
      </c>
      <c r="DI15" s="6"/>
      <c r="DJ15" s="6">
        <v>3</v>
      </c>
      <c r="DK15" s="6"/>
      <c r="DL15" s="6"/>
      <c r="DM15" s="6"/>
      <c r="DN15" s="6"/>
      <c r="DO15" s="6"/>
      <c r="DP15" s="6"/>
      <c r="DQ15" s="6">
        <v>68</v>
      </c>
      <c r="DR15" s="6">
        <v>9</v>
      </c>
      <c r="DS15" s="6">
        <v>11</v>
      </c>
      <c r="DT15" s="6">
        <v>6</v>
      </c>
      <c r="DU15" s="6">
        <v>2</v>
      </c>
      <c r="DV15" s="6">
        <v>10</v>
      </c>
      <c r="DW15" s="6">
        <v>2</v>
      </c>
      <c r="DX15" s="6">
        <v>8</v>
      </c>
      <c r="DY15" s="6">
        <v>6</v>
      </c>
      <c r="DZ15" s="6">
        <v>9</v>
      </c>
      <c r="EA15" s="6">
        <v>3</v>
      </c>
      <c r="EB15" s="6">
        <v>2</v>
      </c>
      <c r="EC15" s="6"/>
      <c r="ED15" s="6">
        <v>2</v>
      </c>
      <c r="EE15" s="6"/>
      <c r="EF15" s="6">
        <v>4</v>
      </c>
      <c r="EG15" s="6"/>
      <c r="EH15" s="6"/>
      <c r="EI15" s="6"/>
      <c r="EJ15" s="6"/>
      <c r="EK15" s="6"/>
      <c r="EL15" s="6"/>
      <c r="EM15" s="7">
        <v>4</v>
      </c>
      <c r="EO15">
        <v>2</v>
      </c>
      <c r="FB15">
        <v>36</v>
      </c>
      <c r="FC15">
        <v>5</v>
      </c>
      <c r="FD15">
        <v>4</v>
      </c>
      <c r="FE15">
        <v>1</v>
      </c>
      <c r="FH15">
        <v>2</v>
      </c>
      <c r="FI15">
        <v>2</v>
      </c>
      <c r="FO15">
        <v>1</v>
      </c>
      <c r="FV15">
        <v>1</v>
      </c>
    </row>
    <row r="16" spans="1:178">
      <c r="A16">
        <v>18204</v>
      </c>
      <c r="B16" s="146" t="s">
        <v>301</v>
      </c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v>3</v>
      </c>
      <c r="P16" s="2"/>
      <c r="Q16" s="2"/>
      <c r="R16" s="3">
        <v>1</v>
      </c>
      <c r="S16" s="2"/>
      <c r="T16" s="2"/>
      <c r="U16" s="2"/>
      <c r="V16" s="2"/>
      <c r="W16" s="2"/>
      <c r="X16" s="2"/>
      <c r="Y16" s="2"/>
      <c r="Z16" s="3"/>
      <c r="AA16" s="10">
        <v>10</v>
      </c>
      <c r="AB16" s="2"/>
      <c r="AC16" s="2">
        <v>2</v>
      </c>
      <c r="AD16" s="9">
        <v>2</v>
      </c>
      <c r="AE16" s="10"/>
      <c r="AF16" s="2">
        <v>2</v>
      </c>
      <c r="AG16" s="2"/>
      <c r="AH16" s="2"/>
      <c r="AI16" s="9"/>
      <c r="AJ16" s="10"/>
      <c r="AK16" s="9"/>
      <c r="AL16" s="54">
        <v>16</v>
      </c>
      <c r="AM16" s="39"/>
      <c r="AN16" s="40">
        <v>11</v>
      </c>
      <c r="AO16" s="40"/>
      <c r="AP16" s="40"/>
      <c r="AQ16" s="41">
        <v>18</v>
      </c>
      <c r="AR16" s="4"/>
      <c r="AS16" s="2"/>
      <c r="AT16" s="10">
        <v>1</v>
      </c>
      <c r="AU16" s="2"/>
      <c r="AV16" s="2"/>
      <c r="AW16" s="2"/>
      <c r="AX16" s="2"/>
      <c r="AY16" s="2"/>
      <c r="AZ16" s="2"/>
      <c r="BA16" s="2"/>
      <c r="BB16" s="2"/>
      <c r="BC16" s="2"/>
      <c r="BD16" s="2">
        <v>3</v>
      </c>
      <c r="BE16" s="2">
        <v>1</v>
      </c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>
        <v>2</v>
      </c>
      <c r="CW16" s="2"/>
      <c r="CX16" s="2">
        <v>1</v>
      </c>
      <c r="CY16" s="2">
        <v>1</v>
      </c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>
        <v>23</v>
      </c>
      <c r="DR16" s="2">
        <v>3</v>
      </c>
      <c r="DS16" s="2">
        <v>3</v>
      </c>
      <c r="DT16" s="2">
        <v>4</v>
      </c>
      <c r="DU16" s="2">
        <v>1</v>
      </c>
      <c r="DV16" s="2">
        <v>3</v>
      </c>
      <c r="DW16" s="2">
        <v>1</v>
      </c>
      <c r="DX16" s="2">
        <v>2</v>
      </c>
      <c r="DY16" s="2">
        <v>2</v>
      </c>
      <c r="DZ16" s="2">
        <v>2</v>
      </c>
      <c r="EA16" s="2">
        <v>2</v>
      </c>
      <c r="EB16" s="2"/>
      <c r="EC16" s="2">
        <v>1</v>
      </c>
      <c r="ED16" s="2">
        <v>8</v>
      </c>
      <c r="EE16" s="2"/>
      <c r="EF16" s="2">
        <v>1</v>
      </c>
      <c r="EG16" s="2"/>
      <c r="EH16" s="2"/>
      <c r="EI16" s="2"/>
      <c r="EJ16" s="2"/>
      <c r="EK16" s="2"/>
      <c r="EL16" s="2"/>
      <c r="EM16" s="9">
        <v>1</v>
      </c>
      <c r="FB16">
        <v>17</v>
      </c>
      <c r="FC16">
        <v>4</v>
      </c>
      <c r="FD16">
        <v>1</v>
      </c>
      <c r="FG16">
        <v>1</v>
      </c>
    </row>
    <row r="17" spans="1:178">
      <c r="A17">
        <v>18442</v>
      </c>
      <c r="B17" s="146" t="s">
        <v>221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>
        <v>1</v>
      </c>
      <c r="S17" s="2"/>
      <c r="T17" s="2"/>
      <c r="U17" s="2"/>
      <c r="V17" s="2"/>
      <c r="W17" s="2"/>
      <c r="X17" s="2"/>
      <c r="Y17" s="2"/>
      <c r="Z17" s="3"/>
      <c r="AA17" s="10">
        <v>15</v>
      </c>
      <c r="AB17" s="2"/>
      <c r="AC17" s="2">
        <v>1</v>
      </c>
      <c r="AD17" s="9">
        <v>1</v>
      </c>
      <c r="AE17" s="10">
        <v>1</v>
      </c>
      <c r="AF17" s="2">
        <v>2</v>
      </c>
      <c r="AG17" s="2"/>
      <c r="AH17" s="2"/>
      <c r="AI17" s="9"/>
      <c r="AJ17" s="10"/>
      <c r="AK17" s="9"/>
      <c r="AL17" s="54">
        <v>85</v>
      </c>
      <c r="AM17" s="40">
        <v>18</v>
      </c>
      <c r="AN17" s="39"/>
      <c r="AO17" s="40"/>
      <c r="AP17" s="40"/>
      <c r="AQ17" s="41">
        <v>91</v>
      </c>
      <c r="AR17" s="4"/>
      <c r="AS17" s="2"/>
      <c r="AT17" s="10">
        <v>1</v>
      </c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>
        <v>1</v>
      </c>
      <c r="BF17" s="2"/>
      <c r="BG17" s="2"/>
      <c r="BH17" s="2"/>
      <c r="BI17" s="2">
        <v>1</v>
      </c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>
        <v>1</v>
      </c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>
        <v>3</v>
      </c>
      <c r="DR17" s="2">
        <v>1</v>
      </c>
      <c r="DS17" s="2"/>
      <c r="DT17" s="2"/>
      <c r="DU17" s="2">
        <v>2</v>
      </c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9"/>
      <c r="FB17">
        <v>2</v>
      </c>
      <c r="FI17">
        <v>1</v>
      </c>
    </row>
    <row r="18" spans="1:178">
      <c r="A18">
        <v>18481</v>
      </c>
      <c r="B18" s="146" t="s">
        <v>311</v>
      </c>
      <c r="C18" s="4"/>
      <c r="D18" s="2"/>
      <c r="E18" s="2"/>
      <c r="F18" s="2"/>
      <c r="G18" s="2"/>
      <c r="H18" s="2"/>
      <c r="I18" s="2"/>
      <c r="J18" s="2"/>
      <c r="K18" s="2"/>
      <c r="L18" s="2"/>
      <c r="M18" s="2">
        <v>1</v>
      </c>
      <c r="N18" s="2"/>
      <c r="O18" s="2">
        <v>5</v>
      </c>
      <c r="P18" s="2"/>
      <c r="Q18" s="2"/>
      <c r="R18" s="3"/>
      <c r="S18" s="2"/>
      <c r="T18" s="2"/>
      <c r="U18" s="2"/>
      <c r="V18" s="2"/>
      <c r="W18" s="2"/>
      <c r="X18" s="2"/>
      <c r="Y18" s="2"/>
      <c r="Z18" s="3"/>
      <c r="AA18" s="10">
        <v>5</v>
      </c>
      <c r="AB18" s="2"/>
      <c r="AC18" s="2"/>
      <c r="AD18" s="9"/>
      <c r="AE18" s="10"/>
      <c r="AF18" s="2"/>
      <c r="AG18" s="2"/>
      <c r="AH18" s="2"/>
      <c r="AI18" s="9"/>
      <c r="AJ18" s="10"/>
      <c r="AK18" s="9"/>
      <c r="AL18" s="54">
        <v>1</v>
      </c>
      <c r="AM18" s="40">
        <v>216</v>
      </c>
      <c r="AN18" s="40">
        <v>2</v>
      </c>
      <c r="AO18" s="39"/>
      <c r="AP18" s="40"/>
      <c r="AQ18" s="41">
        <v>15</v>
      </c>
      <c r="AR18" s="4"/>
      <c r="AS18" s="2"/>
      <c r="AT18" s="10"/>
      <c r="AU18" s="2"/>
      <c r="AV18" s="2"/>
      <c r="AW18" s="2"/>
      <c r="AX18" s="2"/>
      <c r="AY18" s="2"/>
      <c r="AZ18" s="2"/>
      <c r="BA18" s="2"/>
      <c r="BB18" s="2"/>
      <c r="BC18" s="2"/>
      <c r="BD18" s="2">
        <v>1</v>
      </c>
      <c r="BE18" s="2">
        <v>1</v>
      </c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>
        <v>2</v>
      </c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>
        <v>8</v>
      </c>
      <c r="DR18" s="2">
        <v>3</v>
      </c>
      <c r="DS18" s="2"/>
      <c r="DT18" s="2"/>
      <c r="DU18" s="2">
        <v>1</v>
      </c>
      <c r="DV18" s="2"/>
      <c r="DW18" s="2"/>
      <c r="DX18" s="2"/>
      <c r="DY18" s="2">
        <v>2</v>
      </c>
      <c r="DZ18" s="2">
        <v>2</v>
      </c>
      <c r="EA18" s="2"/>
      <c r="EB18" s="2"/>
      <c r="EC18" s="2">
        <v>3</v>
      </c>
      <c r="ED18" s="2">
        <v>24</v>
      </c>
      <c r="EE18" s="2"/>
      <c r="EF18" s="2">
        <v>1</v>
      </c>
      <c r="EG18" s="2"/>
      <c r="EH18" s="2"/>
      <c r="EI18" s="2"/>
      <c r="EJ18" s="2"/>
      <c r="EK18" s="2"/>
      <c r="EL18" s="2"/>
      <c r="EM18" s="9">
        <v>1</v>
      </c>
      <c r="FB18">
        <v>7</v>
      </c>
      <c r="FC18">
        <v>2</v>
      </c>
    </row>
    <row r="19" spans="1:178">
      <c r="A19">
        <v>18483</v>
      </c>
      <c r="B19" s="146" t="s">
        <v>312</v>
      </c>
      <c r="C19" s="4"/>
      <c r="D19" s="2"/>
      <c r="E19" s="2"/>
      <c r="F19" s="2"/>
      <c r="G19" s="2"/>
      <c r="H19" s="2"/>
      <c r="I19" s="2"/>
      <c r="J19" s="2"/>
      <c r="K19" s="2">
        <v>1</v>
      </c>
      <c r="L19" s="2"/>
      <c r="M19" s="2"/>
      <c r="N19" s="2"/>
      <c r="O19" s="2"/>
      <c r="P19" s="2"/>
      <c r="Q19" s="2"/>
      <c r="R19" s="3"/>
      <c r="S19" s="2"/>
      <c r="T19" s="2"/>
      <c r="U19" s="2"/>
      <c r="V19" s="2"/>
      <c r="W19" s="2"/>
      <c r="X19" s="2"/>
      <c r="Y19" s="2"/>
      <c r="Z19" s="3"/>
      <c r="AA19" s="10">
        <v>2</v>
      </c>
      <c r="AB19" s="2"/>
      <c r="AC19" s="2">
        <v>1</v>
      </c>
      <c r="AD19" s="9"/>
      <c r="AE19" s="10"/>
      <c r="AF19" s="2">
        <v>1</v>
      </c>
      <c r="AG19" s="2"/>
      <c r="AH19" s="2"/>
      <c r="AI19" s="9"/>
      <c r="AJ19" s="10"/>
      <c r="AK19" s="9"/>
      <c r="AL19" s="54">
        <v>4</v>
      </c>
      <c r="AM19" s="40">
        <v>175</v>
      </c>
      <c r="AN19" s="40">
        <v>1</v>
      </c>
      <c r="AO19" s="40"/>
      <c r="AP19" s="39"/>
      <c r="AQ19" s="41">
        <v>2</v>
      </c>
      <c r="AR19" s="4"/>
      <c r="AS19" s="2"/>
      <c r="AT19" s="10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>
        <v>1</v>
      </c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>
        <v>1</v>
      </c>
      <c r="CW19" s="2"/>
      <c r="CX19" s="2">
        <v>1</v>
      </c>
      <c r="CY19" s="2"/>
      <c r="CZ19" s="2"/>
      <c r="DA19" s="2"/>
      <c r="DB19" s="2">
        <v>1</v>
      </c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>
        <v>10</v>
      </c>
      <c r="DR19" s="2">
        <v>2</v>
      </c>
      <c r="DS19" s="2"/>
      <c r="DT19" s="2"/>
      <c r="DU19" s="2">
        <v>2</v>
      </c>
      <c r="DV19" s="2"/>
      <c r="DW19" s="2">
        <v>1</v>
      </c>
      <c r="DX19" s="2"/>
      <c r="DY19" s="2">
        <v>2</v>
      </c>
      <c r="DZ19" s="2">
        <v>2</v>
      </c>
      <c r="EA19" s="2">
        <v>1</v>
      </c>
      <c r="EB19" s="2"/>
      <c r="EC19" s="2">
        <v>1</v>
      </c>
      <c r="ED19" s="2">
        <v>9</v>
      </c>
      <c r="EE19" s="2"/>
      <c r="EF19" s="2"/>
      <c r="EG19" s="2"/>
      <c r="EH19" s="2">
        <v>1</v>
      </c>
      <c r="EI19" s="2"/>
      <c r="EJ19" s="2"/>
      <c r="EK19" s="2"/>
      <c r="EL19" s="2"/>
      <c r="EM19" s="9"/>
      <c r="EO19">
        <v>1</v>
      </c>
      <c r="FB19">
        <v>5</v>
      </c>
      <c r="FC19">
        <v>2</v>
      </c>
    </row>
    <row r="20" spans="1:178" ht="19.5" thickBot="1">
      <c r="A20">
        <v>18501</v>
      </c>
      <c r="B20" s="147" t="s">
        <v>313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5</v>
      </c>
      <c r="P20" s="15"/>
      <c r="Q20" s="15"/>
      <c r="R20" s="17"/>
      <c r="S20" s="15"/>
      <c r="T20" s="15"/>
      <c r="U20" s="15"/>
      <c r="V20" s="15"/>
      <c r="W20" s="15"/>
      <c r="X20" s="15"/>
      <c r="Y20" s="15"/>
      <c r="Z20" s="17"/>
      <c r="AA20" s="12">
        <v>10</v>
      </c>
      <c r="AB20" s="11"/>
      <c r="AC20" s="11"/>
      <c r="AD20" s="27"/>
      <c r="AE20" s="12">
        <v>4</v>
      </c>
      <c r="AF20" s="11">
        <v>3</v>
      </c>
      <c r="AG20" s="11"/>
      <c r="AH20" s="11"/>
      <c r="AI20" s="27"/>
      <c r="AJ20" s="12"/>
      <c r="AK20" s="27">
        <v>1</v>
      </c>
      <c r="AL20" s="42">
        <v>48</v>
      </c>
      <c r="AM20" s="43">
        <v>157</v>
      </c>
      <c r="AN20" s="43">
        <v>5</v>
      </c>
      <c r="AO20" s="43"/>
      <c r="AP20" s="43"/>
      <c r="AQ20" s="44"/>
      <c r="AR20" s="14">
        <v>1</v>
      </c>
      <c r="AS20" s="15"/>
      <c r="AT20" s="12">
        <v>4</v>
      </c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v>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>
        <v>1</v>
      </c>
      <c r="CV20" s="11">
        <v>1</v>
      </c>
      <c r="CW20" s="11">
        <v>2</v>
      </c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>
        <v>14</v>
      </c>
      <c r="DR20" s="11">
        <v>4</v>
      </c>
      <c r="DS20" s="11">
        <v>1</v>
      </c>
      <c r="DT20" s="11">
        <v>1</v>
      </c>
      <c r="DU20" s="11"/>
      <c r="DV20" s="11">
        <v>1</v>
      </c>
      <c r="DW20" s="11"/>
      <c r="DX20" s="11">
        <v>3</v>
      </c>
      <c r="DY20" s="11"/>
      <c r="DZ20" s="11">
        <v>3</v>
      </c>
      <c r="EA20" s="11">
        <v>1</v>
      </c>
      <c r="EB20" s="11"/>
      <c r="EC20" s="11"/>
      <c r="ED20" s="11">
        <v>1</v>
      </c>
      <c r="EE20" s="11"/>
      <c r="EF20" s="11"/>
      <c r="EG20" s="11">
        <v>1</v>
      </c>
      <c r="EH20" s="11"/>
      <c r="EI20" s="11"/>
      <c r="EJ20" s="11"/>
      <c r="EK20" s="11"/>
      <c r="EL20" s="11"/>
      <c r="EM20" s="27"/>
      <c r="EO20">
        <v>1</v>
      </c>
      <c r="FB20">
        <v>5</v>
      </c>
      <c r="FI20">
        <v>1</v>
      </c>
    </row>
    <row r="21" spans="1:178">
      <c r="C21">
        <f t="shared" ref="C21:AH21" si="0">SUM(C4:C20)</f>
        <v>3</v>
      </c>
      <c r="D21">
        <f t="shared" si="0"/>
        <v>0</v>
      </c>
      <c r="E21">
        <f t="shared" si="0"/>
        <v>0</v>
      </c>
      <c r="F21">
        <f t="shared" si="0"/>
        <v>1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2</v>
      </c>
      <c r="K21">
        <f t="shared" si="0"/>
        <v>3</v>
      </c>
      <c r="L21">
        <f t="shared" si="0"/>
        <v>1</v>
      </c>
      <c r="M21">
        <f t="shared" si="0"/>
        <v>6</v>
      </c>
      <c r="N21">
        <f t="shared" si="0"/>
        <v>6</v>
      </c>
      <c r="O21">
        <f t="shared" si="0"/>
        <v>100</v>
      </c>
      <c r="P21">
        <f t="shared" si="0"/>
        <v>26</v>
      </c>
      <c r="Q21">
        <f t="shared" si="0"/>
        <v>10</v>
      </c>
      <c r="R21">
        <f t="shared" si="0"/>
        <v>33</v>
      </c>
      <c r="S21">
        <f t="shared" si="0"/>
        <v>0</v>
      </c>
      <c r="T21">
        <f t="shared" si="0"/>
        <v>0</v>
      </c>
      <c r="U21">
        <f t="shared" si="0"/>
        <v>3</v>
      </c>
      <c r="V21">
        <f t="shared" si="0"/>
        <v>0</v>
      </c>
      <c r="W21">
        <f t="shared" si="0"/>
        <v>0</v>
      </c>
      <c r="X21">
        <f t="shared" si="0"/>
        <v>1</v>
      </c>
      <c r="Y21">
        <f t="shared" si="0"/>
        <v>0</v>
      </c>
      <c r="Z21">
        <f t="shared" si="0"/>
        <v>0</v>
      </c>
      <c r="AA21">
        <f t="shared" si="0"/>
        <v>5218</v>
      </c>
      <c r="AB21">
        <f t="shared" si="0"/>
        <v>346</v>
      </c>
      <c r="AC21">
        <f t="shared" si="0"/>
        <v>431</v>
      </c>
      <c r="AD21">
        <f t="shared" si="0"/>
        <v>520</v>
      </c>
      <c r="AE21">
        <f t="shared" si="0"/>
        <v>921</v>
      </c>
      <c r="AF21">
        <f t="shared" si="0"/>
        <v>1544</v>
      </c>
      <c r="AG21">
        <f t="shared" si="0"/>
        <v>1</v>
      </c>
      <c r="AH21">
        <f t="shared" si="0"/>
        <v>1</v>
      </c>
      <c r="AI21">
        <f t="shared" ref="AI21:BN21" si="1">SUM(AI4:AI20)</f>
        <v>63</v>
      </c>
      <c r="AJ21">
        <f t="shared" si="1"/>
        <v>129</v>
      </c>
      <c r="AK21">
        <f t="shared" si="1"/>
        <v>48</v>
      </c>
      <c r="AL21">
        <f t="shared" si="1"/>
        <v>262</v>
      </c>
      <c r="AM21">
        <f t="shared" si="1"/>
        <v>600</v>
      </c>
      <c r="AN21">
        <f t="shared" si="1"/>
        <v>71</v>
      </c>
      <c r="AO21">
        <f t="shared" si="1"/>
        <v>0</v>
      </c>
      <c r="AP21">
        <f t="shared" si="1"/>
        <v>0</v>
      </c>
      <c r="AQ21">
        <f t="shared" si="1"/>
        <v>223</v>
      </c>
      <c r="AR21">
        <f t="shared" si="1"/>
        <v>4</v>
      </c>
      <c r="AS21">
        <f t="shared" si="1"/>
        <v>6</v>
      </c>
      <c r="AT21">
        <f t="shared" si="1"/>
        <v>280</v>
      </c>
      <c r="AU21">
        <f t="shared" si="1"/>
        <v>1</v>
      </c>
      <c r="AV21">
        <f t="shared" si="1"/>
        <v>32</v>
      </c>
      <c r="AW21">
        <f t="shared" si="1"/>
        <v>4</v>
      </c>
      <c r="AX21">
        <f t="shared" si="1"/>
        <v>0</v>
      </c>
      <c r="AY21">
        <f t="shared" si="1"/>
        <v>20</v>
      </c>
      <c r="AZ21">
        <f t="shared" si="1"/>
        <v>0</v>
      </c>
      <c r="BA21">
        <f t="shared" si="1"/>
        <v>1</v>
      </c>
      <c r="BB21">
        <f t="shared" si="1"/>
        <v>55</v>
      </c>
      <c r="BC21">
        <f t="shared" si="1"/>
        <v>5</v>
      </c>
      <c r="BD21">
        <f t="shared" si="1"/>
        <v>52</v>
      </c>
      <c r="BE21">
        <f t="shared" si="1"/>
        <v>19</v>
      </c>
      <c r="BF21">
        <f t="shared" si="1"/>
        <v>7</v>
      </c>
      <c r="BG21">
        <f t="shared" si="1"/>
        <v>3</v>
      </c>
      <c r="BH21">
        <f t="shared" si="1"/>
        <v>0</v>
      </c>
      <c r="BI21">
        <f t="shared" si="1"/>
        <v>11</v>
      </c>
      <c r="BJ21">
        <f t="shared" si="1"/>
        <v>1</v>
      </c>
      <c r="BK21">
        <f t="shared" si="1"/>
        <v>0</v>
      </c>
      <c r="BL21">
        <f t="shared" si="1"/>
        <v>3</v>
      </c>
      <c r="BM21">
        <f t="shared" si="1"/>
        <v>0</v>
      </c>
      <c r="BN21">
        <f t="shared" si="1"/>
        <v>0</v>
      </c>
      <c r="BO21">
        <f t="shared" ref="BO21:CT21" si="2">SUM(BO4:BO20)</f>
        <v>0</v>
      </c>
      <c r="BP21">
        <f t="shared" si="2"/>
        <v>0</v>
      </c>
      <c r="BQ21">
        <f t="shared" si="2"/>
        <v>2</v>
      </c>
      <c r="BR21">
        <f t="shared" si="2"/>
        <v>0</v>
      </c>
      <c r="BS21">
        <f t="shared" si="2"/>
        <v>0</v>
      </c>
      <c r="BT21">
        <f t="shared" si="2"/>
        <v>3</v>
      </c>
      <c r="BU21">
        <f t="shared" si="2"/>
        <v>0</v>
      </c>
      <c r="BV21">
        <f t="shared" si="2"/>
        <v>0</v>
      </c>
      <c r="BW21">
        <f t="shared" si="2"/>
        <v>0</v>
      </c>
      <c r="BX21">
        <f t="shared" si="2"/>
        <v>0</v>
      </c>
      <c r="BY21">
        <f t="shared" si="2"/>
        <v>0</v>
      </c>
      <c r="BZ21">
        <f t="shared" si="2"/>
        <v>0</v>
      </c>
      <c r="CA21">
        <f t="shared" si="2"/>
        <v>0</v>
      </c>
      <c r="CB21">
        <f t="shared" si="2"/>
        <v>0</v>
      </c>
      <c r="CC21">
        <f t="shared" si="2"/>
        <v>0</v>
      </c>
      <c r="CD21">
        <f t="shared" si="2"/>
        <v>0</v>
      </c>
      <c r="CE21">
        <f t="shared" si="2"/>
        <v>0</v>
      </c>
      <c r="CF21">
        <f t="shared" si="2"/>
        <v>0</v>
      </c>
      <c r="CG21">
        <f t="shared" si="2"/>
        <v>0</v>
      </c>
      <c r="CH21">
        <f t="shared" si="2"/>
        <v>0</v>
      </c>
      <c r="CI21">
        <f t="shared" si="2"/>
        <v>0</v>
      </c>
      <c r="CJ21">
        <f t="shared" si="2"/>
        <v>0</v>
      </c>
      <c r="CK21">
        <f t="shared" si="2"/>
        <v>0</v>
      </c>
      <c r="CL21">
        <f t="shared" si="2"/>
        <v>0</v>
      </c>
      <c r="CM21">
        <f t="shared" si="2"/>
        <v>0</v>
      </c>
      <c r="CN21">
        <f t="shared" si="2"/>
        <v>0</v>
      </c>
      <c r="CO21">
        <f t="shared" si="2"/>
        <v>0</v>
      </c>
      <c r="CP21">
        <f t="shared" si="2"/>
        <v>0</v>
      </c>
      <c r="CQ21">
        <f t="shared" si="2"/>
        <v>0</v>
      </c>
      <c r="CR21">
        <f t="shared" si="2"/>
        <v>0</v>
      </c>
      <c r="CS21">
        <f t="shared" si="2"/>
        <v>0</v>
      </c>
      <c r="CT21">
        <f t="shared" si="2"/>
        <v>0</v>
      </c>
      <c r="CU21">
        <f t="shared" ref="CU21:DZ21" si="3">SUM(CU4:CU20)</f>
        <v>10</v>
      </c>
      <c r="CV21">
        <f t="shared" si="3"/>
        <v>113</v>
      </c>
      <c r="CW21">
        <f t="shared" si="3"/>
        <v>7</v>
      </c>
      <c r="CX21">
        <f t="shared" si="3"/>
        <v>29</v>
      </c>
      <c r="CY21">
        <f t="shared" si="3"/>
        <v>18</v>
      </c>
      <c r="CZ21">
        <f t="shared" si="3"/>
        <v>9</v>
      </c>
      <c r="DA21">
        <f t="shared" si="3"/>
        <v>0</v>
      </c>
      <c r="DB21">
        <f t="shared" si="3"/>
        <v>22</v>
      </c>
      <c r="DC21">
        <f t="shared" si="3"/>
        <v>0</v>
      </c>
      <c r="DD21">
        <f t="shared" si="3"/>
        <v>0</v>
      </c>
      <c r="DE21">
        <f t="shared" si="3"/>
        <v>2</v>
      </c>
      <c r="DF21">
        <f t="shared" si="3"/>
        <v>0</v>
      </c>
      <c r="DG21">
        <f t="shared" si="3"/>
        <v>1</v>
      </c>
      <c r="DH21">
        <f t="shared" si="3"/>
        <v>1</v>
      </c>
      <c r="DI21">
        <f t="shared" si="3"/>
        <v>2</v>
      </c>
      <c r="DJ21">
        <f t="shared" si="3"/>
        <v>3</v>
      </c>
      <c r="DK21">
        <f t="shared" si="3"/>
        <v>0</v>
      </c>
      <c r="DL21">
        <f t="shared" si="3"/>
        <v>0</v>
      </c>
      <c r="DM21">
        <f t="shared" si="3"/>
        <v>0</v>
      </c>
      <c r="DN21">
        <f t="shared" si="3"/>
        <v>0</v>
      </c>
      <c r="DO21">
        <f t="shared" si="3"/>
        <v>0</v>
      </c>
      <c r="DP21">
        <f t="shared" si="3"/>
        <v>0</v>
      </c>
      <c r="DQ21">
        <f t="shared" si="3"/>
        <v>350</v>
      </c>
      <c r="DR21">
        <f t="shared" si="3"/>
        <v>73</v>
      </c>
      <c r="DS21">
        <f t="shared" si="3"/>
        <v>43</v>
      </c>
      <c r="DT21">
        <f t="shared" si="3"/>
        <v>43</v>
      </c>
      <c r="DU21">
        <f t="shared" si="3"/>
        <v>15</v>
      </c>
      <c r="DV21">
        <f t="shared" si="3"/>
        <v>40</v>
      </c>
      <c r="DW21">
        <f t="shared" si="3"/>
        <v>11</v>
      </c>
      <c r="DX21">
        <f t="shared" si="3"/>
        <v>14</v>
      </c>
      <c r="DY21">
        <f t="shared" si="3"/>
        <v>34</v>
      </c>
      <c r="DZ21">
        <f t="shared" si="3"/>
        <v>47</v>
      </c>
      <c r="EA21">
        <f t="shared" ref="EA21:FF21" si="4">SUM(EA4:EA20)</f>
        <v>21</v>
      </c>
      <c r="EB21">
        <f t="shared" si="4"/>
        <v>9</v>
      </c>
      <c r="EC21">
        <f t="shared" si="4"/>
        <v>11</v>
      </c>
      <c r="ED21">
        <f t="shared" si="4"/>
        <v>45</v>
      </c>
      <c r="EE21">
        <f t="shared" si="4"/>
        <v>0</v>
      </c>
      <c r="EF21">
        <f t="shared" si="4"/>
        <v>10</v>
      </c>
      <c r="EG21">
        <f t="shared" si="4"/>
        <v>1</v>
      </c>
      <c r="EH21">
        <f t="shared" si="4"/>
        <v>5</v>
      </c>
      <c r="EI21">
        <f t="shared" si="4"/>
        <v>0</v>
      </c>
      <c r="EJ21">
        <f t="shared" si="4"/>
        <v>0</v>
      </c>
      <c r="EK21">
        <f t="shared" si="4"/>
        <v>0</v>
      </c>
      <c r="EL21">
        <f t="shared" si="4"/>
        <v>0</v>
      </c>
      <c r="EM21">
        <f t="shared" si="4"/>
        <v>23</v>
      </c>
      <c r="EN21">
        <f t="shared" si="4"/>
        <v>0</v>
      </c>
      <c r="EO21">
        <f t="shared" si="4"/>
        <v>9</v>
      </c>
      <c r="EP21">
        <f t="shared" si="4"/>
        <v>0</v>
      </c>
      <c r="EQ21">
        <f t="shared" si="4"/>
        <v>0</v>
      </c>
      <c r="ER21">
        <f t="shared" si="4"/>
        <v>0</v>
      </c>
      <c r="ES21">
        <f t="shared" si="4"/>
        <v>0</v>
      </c>
      <c r="ET21">
        <f t="shared" si="4"/>
        <v>0</v>
      </c>
      <c r="EU21">
        <f t="shared" si="4"/>
        <v>0</v>
      </c>
      <c r="EV21">
        <f t="shared" si="4"/>
        <v>0</v>
      </c>
      <c r="EW21">
        <f t="shared" si="4"/>
        <v>0</v>
      </c>
      <c r="EX21">
        <f t="shared" si="4"/>
        <v>0</v>
      </c>
      <c r="EY21">
        <f t="shared" si="4"/>
        <v>0</v>
      </c>
      <c r="EZ21">
        <f t="shared" si="4"/>
        <v>0</v>
      </c>
      <c r="FA21">
        <f t="shared" si="4"/>
        <v>0</v>
      </c>
      <c r="FB21">
        <f t="shared" si="4"/>
        <v>290</v>
      </c>
      <c r="FC21">
        <f t="shared" si="4"/>
        <v>45</v>
      </c>
      <c r="FD21">
        <f t="shared" si="4"/>
        <v>9</v>
      </c>
      <c r="FE21">
        <f t="shared" si="4"/>
        <v>1</v>
      </c>
      <c r="FF21">
        <f t="shared" si="4"/>
        <v>1</v>
      </c>
      <c r="FG21">
        <f t="shared" ref="FG21:FV21" si="5">SUM(FG4:FG20)</f>
        <v>5</v>
      </c>
      <c r="FH21">
        <f t="shared" si="5"/>
        <v>4</v>
      </c>
      <c r="FI21">
        <f t="shared" si="5"/>
        <v>10</v>
      </c>
      <c r="FJ21">
        <f t="shared" si="5"/>
        <v>1</v>
      </c>
      <c r="FK21">
        <f t="shared" si="5"/>
        <v>1</v>
      </c>
      <c r="FL21">
        <f t="shared" si="5"/>
        <v>0</v>
      </c>
      <c r="FM21">
        <f t="shared" si="5"/>
        <v>1</v>
      </c>
      <c r="FN21">
        <f t="shared" si="5"/>
        <v>1</v>
      </c>
      <c r="FO21">
        <f t="shared" si="5"/>
        <v>6</v>
      </c>
      <c r="FP21">
        <f t="shared" si="5"/>
        <v>0</v>
      </c>
      <c r="FQ21">
        <f t="shared" si="5"/>
        <v>0</v>
      </c>
      <c r="FR21">
        <f t="shared" si="5"/>
        <v>0</v>
      </c>
      <c r="FS21">
        <f t="shared" si="5"/>
        <v>0</v>
      </c>
      <c r="FT21">
        <f t="shared" si="5"/>
        <v>1</v>
      </c>
      <c r="FU21">
        <f t="shared" si="5"/>
        <v>0</v>
      </c>
      <c r="FV21">
        <f t="shared" si="5"/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U58"/>
  <sheetViews>
    <sheetView zoomScale="90" zoomScaleNormal="90" zoomScaleSheetLayoutView="55" workbookViewId="0">
      <selection activeCell="B3" sqref="B3"/>
    </sheetView>
  </sheetViews>
  <sheetFormatPr defaultRowHeight="18.75"/>
  <cols>
    <col min="1" max="1" width="6.75" bestFit="1" customWidth="1"/>
    <col min="2" max="2" width="12.625" customWidth="1"/>
    <col min="3" max="99" width="0" hidden="1" customWidth="1"/>
    <col min="100" max="100" width="9" hidden="1" customWidth="1"/>
    <col min="101" max="131" width="0" hidden="1" customWidth="1"/>
    <col min="132" max="132" width="5.75" customWidth="1"/>
    <col min="133" max="135" width="5" customWidth="1"/>
    <col min="136" max="136" width="5.625" customWidth="1"/>
    <col min="137" max="146" width="5" customWidth="1"/>
    <col min="147" max="149" width="5.625" customWidth="1"/>
    <col min="150" max="167" width="5" customWidth="1"/>
    <col min="168" max="168" width="5.625" customWidth="1"/>
    <col min="169" max="181" width="5" customWidth="1"/>
    <col min="182" max="182" width="5.625" customWidth="1"/>
    <col min="183" max="187" width="5" customWidth="1"/>
    <col min="188" max="189" width="0" hidden="1" customWidth="1"/>
    <col min="190" max="190" width="5" customWidth="1"/>
    <col min="191" max="192" width="0" hidden="1" customWidth="1"/>
    <col min="193" max="194" width="5" customWidth="1"/>
    <col min="195" max="197" width="0" hidden="1" customWidth="1"/>
    <col min="198" max="199" width="5" customWidth="1"/>
    <col min="200" max="200" width="0" hidden="1" customWidth="1"/>
    <col min="201" max="201" width="5" customWidth="1"/>
    <col min="202" max="202" width="0" hidden="1" customWidth="1"/>
    <col min="203" max="203" width="5" customWidth="1"/>
    <col min="204" max="227" width="0" hidden="1" customWidth="1"/>
    <col min="228" max="231" width="5" customWidth="1"/>
    <col min="232" max="234" width="0" hidden="1" customWidth="1"/>
    <col min="235" max="235" width="5" customWidth="1"/>
    <col min="236" max="281" width="0" hidden="1" customWidth="1"/>
  </cols>
  <sheetData>
    <row r="1" spans="1:281"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  <c r="CX1" t="s">
        <v>0</v>
      </c>
      <c r="CY1" t="s">
        <v>0</v>
      </c>
      <c r="CZ1" t="s">
        <v>0</v>
      </c>
      <c r="DA1" t="s">
        <v>0</v>
      </c>
      <c r="DB1" t="s">
        <v>0</v>
      </c>
      <c r="DC1" t="s">
        <v>0</v>
      </c>
      <c r="DD1" t="s">
        <v>0</v>
      </c>
      <c r="DE1" t="s">
        <v>0</v>
      </c>
      <c r="DF1" t="s">
        <v>0</v>
      </c>
      <c r="DG1" t="s">
        <v>0</v>
      </c>
      <c r="DH1" t="s">
        <v>0</v>
      </c>
      <c r="DI1" t="s">
        <v>0</v>
      </c>
      <c r="DJ1" t="s">
        <v>0</v>
      </c>
      <c r="DK1" t="s">
        <v>0</v>
      </c>
      <c r="DL1" t="s">
        <v>0</v>
      </c>
      <c r="DM1" t="s">
        <v>0</v>
      </c>
      <c r="DN1" t="s">
        <v>0</v>
      </c>
      <c r="DO1" t="s">
        <v>0</v>
      </c>
      <c r="DP1" t="s">
        <v>0</v>
      </c>
      <c r="DQ1" t="s">
        <v>0</v>
      </c>
      <c r="DR1" t="s">
        <v>0</v>
      </c>
      <c r="DS1" t="s">
        <v>0</v>
      </c>
      <c r="DT1" t="s">
        <v>0</v>
      </c>
      <c r="DU1" t="s">
        <v>0</v>
      </c>
      <c r="DV1" t="s">
        <v>0</v>
      </c>
      <c r="DW1" t="s">
        <v>0</v>
      </c>
      <c r="DX1" t="s">
        <v>0</v>
      </c>
      <c r="DY1" t="s">
        <v>0</v>
      </c>
      <c r="DZ1" t="s">
        <v>0</v>
      </c>
      <c r="EA1" t="s">
        <v>0</v>
      </c>
      <c r="EB1" t="s">
        <v>0</v>
      </c>
      <c r="EC1" t="s">
        <v>0</v>
      </c>
      <c r="ED1" t="s">
        <v>0</v>
      </c>
      <c r="EE1" t="s">
        <v>0</v>
      </c>
      <c r="EF1" t="s">
        <v>0</v>
      </c>
      <c r="EG1" t="s">
        <v>0</v>
      </c>
      <c r="EH1" t="s">
        <v>0</v>
      </c>
      <c r="EI1" t="s">
        <v>0</v>
      </c>
      <c r="EJ1" t="s">
        <v>0</v>
      </c>
      <c r="EK1" t="s">
        <v>0</v>
      </c>
      <c r="EL1" t="s">
        <v>0</v>
      </c>
      <c r="EM1" t="s">
        <v>0</v>
      </c>
      <c r="EN1" t="s">
        <v>0</v>
      </c>
      <c r="EO1" t="s">
        <v>0</v>
      </c>
      <c r="EP1" t="s">
        <v>0</v>
      </c>
      <c r="EQ1" t="s">
        <v>0</v>
      </c>
      <c r="ER1" t="s">
        <v>0</v>
      </c>
      <c r="ES1" t="s">
        <v>0</v>
      </c>
      <c r="ET1" t="s">
        <v>0</v>
      </c>
      <c r="EU1" t="s">
        <v>0</v>
      </c>
      <c r="EV1" t="s">
        <v>0</v>
      </c>
      <c r="EW1" t="s">
        <v>0</v>
      </c>
      <c r="EX1" t="s">
        <v>0</v>
      </c>
      <c r="EY1" t="s">
        <v>0</v>
      </c>
      <c r="EZ1" t="s">
        <v>0</v>
      </c>
      <c r="FA1" t="s">
        <v>0</v>
      </c>
      <c r="FB1" t="s">
        <v>0</v>
      </c>
      <c r="FC1" t="s">
        <v>0</v>
      </c>
      <c r="FD1" t="s">
        <v>0</v>
      </c>
      <c r="FE1" t="s">
        <v>0</v>
      </c>
      <c r="FF1" t="s">
        <v>0</v>
      </c>
      <c r="FG1" t="s">
        <v>0</v>
      </c>
      <c r="FH1" t="s">
        <v>0</v>
      </c>
      <c r="FI1" t="s">
        <v>0</v>
      </c>
      <c r="FJ1" t="s">
        <v>0</v>
      </c>
      <c r="FK1" t="s">
        <v>0</v>
      </c>
      <c r="FL1" t="s">
        <v>0</v>
      </c>
      <c r="FM1" t="s">
        <v>0</v>
      </c>
      <c r="FN1" t="s">
        <v>0</v>
      </c>
      <c r="FO1" t="s">
        <v>0</v>
      </c>
      <c r="FP1" t="s">
        <v>0</v>
      </c>
      <c r="FQ1" t="s">
        <v>0</v>
      </c>
      <c r="FR1" t="s">
        <v>0</v>
      </c>
      <c r="FS1" t="s">
        <v>0</v>
      </c>
      <c r="FT1" t="s">
        <v>0</v>
      </c>
      <c r="FU1" t="s">
        <v>0</v>
      </c>
      <c r="FV1" t="s">
        <v>0</v>
      </c>
      <c r="FW1" t="s">
        <v>0</v>
      </c>
      <c r="FX1" t="s">
        <v>0</v>
      </c>
      <c r="FY1" t="s">
        <v>0</v>
      </c>
      <c r="FZ1" t="s">
        <v>0</v>
      </c>
      <c r="GA1" t="s">
        <v>0</v>
      </c>
      <c r="GB1" t="s">
        <v>0</v>
      </c>
      <c r="GC1" t="s">
        <v>0</v>
      </c>
      <c r="GD1" t="s">
        <v>0</v>
      </c>
      <c r="GE1" t="s">
        <v>0</v>
      </c>
      <c r="GF1" t="s">
        <v>0</v>
      </c>
      <c r="GG1" t="s">
        <v>0</v>
      </c>
      <c r="GH1" t="s">
        <v>0</v>
      </c>
      <c r="GI1" t="s">
        <v>0</v>
      </c>
      <c r="GJ1" t="s">
        <v>0</v>
      </c>
      <c r="GK1" t="s">
        <v>0</v>
      </c>
      <c r="GL1" t="s">
        <v>0</v>
      </c>
      <c r="GM1" t="s">
        <v>0</v>
      </c>
      <c r="GN1" t="s">
        <v>0</v>
      </c>
      <c r="GO1" t="s">
        <v>0</v>
      </c>
      <c r="GP1" t="s">
        <v>0</v>
      </c>
      <c r="GQ1" t="s">
        <v>0</v>
      </c>
      <c r="GR1" t="s">
        <v>0</v>
      </c>
      <c r="GS1" t="s">
        <v>0</v>
      </c>
      <c r="GT1" t="s">
        <v>0</v>
      </c>
      <c r="GU1" t="s">
        <v>0</v>
      </c>
      <c r="GV1" t="s">
        <v>0</v>
      </c>
      <c r="GW1" t="s">
        <v>0</v>
      </c>
      <c r="GX1" t="s">
        <v>0</v>
      </c>
      <c r="GY1" t="s">
        <v>0</v>
      </c>
      <c r="GZ1" t="s">
        <v>0</v>
      </c>
      <c r="HA1" t="s">
        <v>0</v>
      </c>
      <c r="HB1" t="s">
        <v>0</v>
      </c>
      <c r="HC1" t="s">
        <v>0</v>
      </c>
      <c r="HD1" t="s">
        <v>0</v>
      </c>
      <c r="HE1" t="s">
        <v>0</v>
      </c>
      <c r="HF1" t="s">
        <v>0</v>
      </c>
      <c r="HG1" t="s">
        <v>0</v>
      </c>
      <c r="HH1" t="s">
        <v>0</v>
      </c>
      <c r="HI1" t="s">
        <v>0</v>
      </c>
      <c r="HJ1" t="s">
        <v>0</v>
      </c>
      <c r="HK1" t="s">
        <v>0</v>
      </c>
      <c r="HL1" t="s">
        <v>0</v>
      </c>
      <c r="HM1" t="s">
        <v>0</v>
      </c>
      <c r="HN1" t="s">
        <v>0</v>
      </c>
      <c r="HO1" t="s">
        <v>0</v>
      </c>
      <c r="HP1" t="s">
        <v>0</v>
      </c>
      <c r="HQ1" t="s">
        <v>0</v>
      </c>
      <c r="HR1" t="s">
        <v>0</v>
      </c>
      <c r="HS1" t="s">
        <v>0</v>
      </c>
      <c r="HT1" t="s">
        <v>0</v>
      </c>
      <c r="HU1" t="s">
        <v>0</v>
      </c>
      <c r="HV1" t="s">
        <v>0</v>
      </c>
      <c r="HW1" t="s">
        <v>0</v>
      </c>
      <c r="HX1" t="s">
        <v>0</v>
      </c>
      <c r="HY1" t="s">
        <v>0</v>
      </c>
      <c r="HZ1" t="s">
        <v>0</v>
      </c>
      <c r="IA1" t="s">
        <v>0</v>
      </c>
      <c r="IB1" t="s">
        <v>0</v>
      </c>
      <c r="IC1" t="s">
        <v>0</v>
      </c>
      <c r="ID1" t="s">
        <v>0</v>
      </c>
      <c r="IE1" t="s">
        <v>0</v>
      </c>
      <c r="IF1" t="s">
        <v>0</v>
      </c>
      <c r="IG1" t="s">
        <v>0</v>
      </c>
      <c r="IH1" t="s">
        <v>0</v>
      </c>
      <c r="II1" t="s">
        <v>0</v>
      </c>
      <c r="IJ1" t="s">
        <v>0</v>
      </c>
      <c r="IK1" t="s">
        <v>0</v>
      </c>
      <c r="IL1" t="s">
        <v>0</v>
      </c>
      <c r="IM1" t="s">
        <v>0</v>
      </c>
      <c r="IN1" t="s">
        <v>0</v>
      </c>
      <c r="IO1" t="s">
        <v>0</v>
      </c>
      <c r="IP1" t="s">
        <v>0</v>
      </c>
      <c r="IQ1" t="s">
        <v>0</v>
      </c>
      <c r="IR1" t="s">
        <v>0</v>
      </c>
      <c r="IS1" t="s">
        <v>0</v>
      </c>
      <c r="IT1" t="s">
        <v>0</v>
      </c>
      <c r="IU1" t="s">
        <v>0</v>
      </c>
      <c r="IV1" t="s">
        <v>0</v>
      </c>
      <c r="IW1" t="s">
        <v>0</v>
      </c>
      <c r="IX1" t="s">
        <v>0</v>
      </c>
      <c r="IY1" t="s">
        <v>0</v>
      </c>
      <c r="IZ1" t="s">
        <v>0</v>
      </c>
      <c r="JA1" t="s">
        <v>0</v>
      </c>
      <c r="JB1" t="s">
        <v>0</v>
      </c>
      <c r="JC1" t="s">
        <v>0</v>
      </c>
      <c r="JD1" t="s">
        <v>0</v>
      </c>
      <c r="JE1" t="s">
        <v>0</v>
      </c>
      <c r="JF1" t="s">
        <v>0</v>
      </c>
      <c r="JG1" t="s">
        <v>0</v>
      </c>
      <c r="JH1" t="s">
        <v>0</v>
      </c>
      <c r="JI1" t="s">
        <v>0</v>
      </c>
      <c r="JJ1" t="s">
        <v>0</v>
      </c>
      <c r="JK1" t="s">
        <v>0</v>
      </c>
      <c r="JL1" t="s">
        <v>0</v>
      </c>
      <c r="JM1" t="s">
        <v>0</v>
      </c>
      <c r="JN1" t="s">
        <v>0</v>
      </c>
      <c r="JO1" t="s">
        <v>0</v>
      </c>
      <c r="JP1" t="s">
        <v>0</v>
      </c>
      <c r="JQ1" t="s">
        <v>0</v>
      </c>
      <c r="JR1" t="s">
        <v>0</v>
      </c>
      <c r="JS1" t="s">
        <v>0</v>
      </c>
      <c r="JT1" t="s">
        <v>0</v>
      </c>
      <c r="JU1" t="s">
        <v>0</v>
      </c>
    </row>
    <row r="2" spans="1:281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16000</v>
      </c>
      <c r="S2">
        <v>17000</v>
      </c>
      <c r="T2">
        <v>18000</v>
      </c>
      <c r="U2">
        <v>19000</v>
      </c>
      <c r="V2">
        <v>20201</v>
      </c>
      <c r="W2">
        <v>20202</v>
      </c>
      <c r="X2">
        <v>20203</v>
      </c>
      <c r="Y2">
        <v>20204</v>
      </c>
      <c r="Z2">
        <v>20205</v>
      </c>
      <c r="AA2">
        <v>20206</v>
      </c>
      <c r="AB2">
        <v>20207</v>
      </c>
      <c r="AC2">
        <v>20208</v>
      </c>
      <c r="AD2">
        <v>20209</v>
      </c>
      <c r="AE2">
        <v>20210</v>
      </c>
      <c r="AF2">
        <v>20211</v>
      </c>
      <c r="AG2">
        <v>20212</v>
      </c>
      <c r="AH2">
        <v>20213</v>
      </c>
      <c r="AI2">
        <v>20214</v>
      </c>
      <c r="AJ2">
        <v>20215</v>
      </c>
      <c r="AK2">
        <v>20217</v>
      </c>
      <c r="AL2">
        <v>20218</v>
      </c>
      <c r="AM2">
        <v>20219</v>
      </c>
      <c r="AN2">
        <v>20220</v>
      </c>
      <c r="AO2">
        <v>20303</v>
      </c>
      <c r="AP2">
        <v>20304</v>
      </c>
      <c r="AQ2">
        <v>20305</v>
      </c>
      <c r="AR2">
        <v>20306</v>
      </c>
      <c r="AS2">
        <v>20307</v>
      </c>
      <c r="AT2">
        <v>20309</v>
      </c>
      <c r="AU2">
        <v>20321</v>
      </c>
      <c r="AV2">
        <v>20323</v>
      </c>
      <c r="AW2">
        <v>20324</v>
      </c>
      <c r="AX2">
        <v>20349</v>
      </c>
      <c r="AY2">
        <v>20350</v>
      </c>
      <c r="AZ2">
        <v>20361</v>
      </c>
      <c r="BA2">
        <v>20362</v>
      </c>
      <c r="BB2">
        <v>20363</v>
      </c>
      <c r="BC2">
        <v>20382</v>
      </c>
      <c r="BD2">
        <v>20383</v>
      </c>
      <c r="BE2">
        <v>20384</v>
      </c>
      <c r="BF2">
        <v>20385</v>
      </c>
      <c r="BG2">
        <v>20386</v>
      </c>
      <c r="BH2">
        <v>20388</v>
      </c>
      <c r="BI2">
        <v>20402</v>
      </c>
      <c r="BJ2">
        <v>20403</v>
      </c>
      <c r="BK2">
        <v>20404</v>
      </c>
      <c r="BL2">
        <v>20407</v>
      </c>
      <c r="BM2">
        <v>20409</v>
      </c>
      <c r="BN2">
        <v>20410</v>
      </c>
      <c r="BO2">
        <v>20411</v>
      </c>
      <c r="BP2">
        <v>20412</v>
      </c>
      <c r="BQ2">
        <v>20413</v>
      </c>
      <c r="BR2">
        <v>20414</v>
      </c>
      <c r="BS2">
        <v>20415</v>
      </c>
      <c r="BT2">
        <v>20416</v>
      </c>
      <c r="BU2">
        <v>20417</v>
      </c>
      <c r="BV2">
        <v>20422</v>
      </c>
      <c r="BW2">
        <v>20423</v>
      </c>
      <c r="BX2">
        <v>20425</v>
      </c>
      <c r="BY2">
        <v>20429</v>
      </c>
      <c r="BZ2">
        <v>20430</v>
      </c>
      <c r="CA2">
        <v>20432</v>
      </c>
      <c r="CB2">
        <v>20446</v>
      </c>
      <c r="CC2">
        <v>20448</v>
      </c>
      <c r="CD2">
        <v>20450</v>
      </c>
      <c r="CE2">
        <v>20451</v>
      </c>
      <c r="CF2">
        <v>20452</v>
      </c>
      <c r="CG2">
        <v>20481</v>
      </c>
      <c r="CH2">
        <v>20482</v>
      </c>
      <c r="CI2">
        <v>20485</v>
      </c>
      <c r="CJ2">
        <v>20486</v>
      </c>
      <c r="CK2">
        <v>20521</v>
      </c>
      <c r="CL2">
        <v>20541</v>
      </c>
      <c r="CM2">
        <v>20543</v>
      </c>
      <c r="CN2">
        <v>20561</v>
      </c>
      <c r="CO2">
        <v>20562</v>
      </c>
      <c r="CP2">
        <v>20563</v>
      </c>
      <c r="CQ2">
        <v>20583</v>
      </c>
      <c r="CR2">
        <v>20588</v>
      </c>
      <c r="CS2">
        <v>20590</v>
      </c>
      <c r="CT2">
        <v>20602</v>
      </c>
      <c r="CU2">
        <v>22203</v>
      </c>
      <c r="CV2">
        <v>22205</v>
      </c>
      <c r="CW2">
        <v>22206</v>
      </c>
      <c r="CX2">
        <v>22207</v>
      </c>
      <c r="CY2">
        <v>22208</v>
      </c>
      <c r="CZ2">
        <v>22209</v>
      </c>
      <c r="DA2">
        <v>22210</v>
      </c>
      <c r="DB2">
        <v>22211</v>
      </c>
      <c r="DC2">
        <v>22212</v>
      </c>
      <c r="DD2">
        <v>22213</v>
      </c>
      <c r="DE2">
        <v>22214</v>
      </c>
      <c r="DF2">
        <v>22215</v>
      </c>
      <c r="DG2">
        <v>22216</v>
      </c>
      <c r="DH2">
        <v>22219</v>
      </c>
      <c r="DI2">
        <v>22220</v>
      </c>
      <c r="DJ2">
        <v>22221</v>
      </c>
      <c r="DK2">
        <v>22222</v>
      </c>
      <c r="DL2">
        <v>22223</v>
      </c>
      <c r="DM2">
        <v>22224</v>
      </c>
      <c r="DN2">
        <v>22225</v>
      </c>
      <c r="DO2">
        <v>22226</v>
      </c>
      <c r="DP2">
        <v>22301</v>
      </c>
      <c r="DQ2">
        <v>22302</v>
      </c>
      <c r="DR2">
        <v>22304</v>
      </c>
      <c r="DS2">
        <v>22305</v>
      </c>
      <c r="DT2">
        <v>22306</v>
      </c>
      <c r="DU2">
        <v>22325</v>
      </c>
      <c r="DV2">
        <v>22341</v>
      </c>
      <c r="DW2">
        <v>22342</v>
      </c>
      <c r="DX2">
        <v>22344</v>
      </c>
      <c r="DY2">
        <v>22424</v>
      </c>
      <c r="DZ2">
        <v>22429</v>
      </c>
      <c r="EA2">
        <v>22461</v>
      </c>
      <c r="EB2">
        <v>23100</v>
      </c>
      <c r="EC2">
        <v>23234</v>
      </c>
      <c r="ED2">
        <v>23233</v>
      </c>
      <c r="EE2">
        <v>23342</v>
      </c>
      <c r="EF2">
        <v>23206</v>
      </c>
      <c r="EG2">
        <v>23215</v>
      </c>
      <c r="EH2">
        <v>23217</v>
      </c>
      <c r="EI2">
        <v>23219</v>
      </c>
      <c r="EJ2">
        <v>23228</v>
      </c>
      <c r="EK2">
        <v>23361</v>
      </c>
      <c r="EL2">
        <v>23362</v>
      </c>
      <c r="EM2">
        <v>23203</v>
      </c>
      <c r="EN2">
        <v>23220</v>
      </c>
      <c r="EO2">
        <v>23204</v>
      </c>
      <c r="EP2">
        <v>23226</v>
      </c>
      <c r="EQ2">
        <v>23229</v>
      </c>
      <c r="ER2">
        <v>23230</v>
      </c>
      <c r="ES2">
        <v>23238</v>
      </c>
      <c r="ET2">
        <v>23302</v>
      </c>
      <c r="EU2">
        <v>23208</v>
      </c>
      <c r="EV2">
        <v>23232</v>
      </c>
      <c r="EW2">
        <v>23235</v>
      </c>
      <c r="EX2">
        <v>23237</v>
      </c>
      <c r="EY2">
        <v>23424</v>
      </c>
      <c r="EZ2">
        <v>23425</v>
      </c>
      <c r="FA2">
        <v>23427</v>
      </c>
      <c r="FB2">
        <v>23205</v>
      </c>
      <c r="FC2">
        <v>23216</v>
      </c>
      <c r="FD2">
        <v>23222</v>
      </c>
      <c r="FE2">
        <v>23223</v>
      </c>
      <c r="FF2">
        <v>23224</v>
      </c>
      <c r="FG2">
        <v>23441</v>
      </c>
      <c r="FH2">
        <v>23442</v>
      </c>
      <c r="FI2">
        <v>23445</v>
      </c>
      <c r="FJ2">
        <v>23446</v>
      </c>
      <c r="FK2">
        <v>23447</v>
      </c>
      <c r="FL2">
        <v>23211</v>
      </c>
      <c r="FM2">
        <v>23236</v>
      </c>
      <c r="FN2">
        <v>23209</v>
      </c>
      <c r="FO2">
        <v>23210</v>
      </c>
      <c r="FP2">
        <v>23212</v>
      </c>
      <c r="FQ2">
        <v>23213</v>
      </c>
      <c r="FR2">
        <v>23225</v>
      </c>
      <c r="FS2">
        <v>23227</v>
      </c>
      <c r="FT2">
        <v>23202</v>
      </c>
      <c r="FU2">
        <v>23501</v>
      </c>
      <c r="FV2">
        <v>23221</v>
      </c>
      <c r="FW2">
        <v>23561</v>
      </c>
      <c r="FX2">
        <v>23562</v>
      </c>
      <c r="FY2">
        <v>23563</v>
      </c>
      <c r="FZ2">
        <v>23201</v>
      </c>
      <c r="GA2">
        <v>23207</v>
      </c>
      <c r="GB2">
        <v>23214</v>
      </c>
      <c r="GC2">
        <v>23231</v>
      </c>
      <c r="GD2">
        <v>21201</v>
      </c>
      <c r="GE2">
        <v>21202</v>
      </c>
      <c r="GF2">
        <v>21203</v>
      </c>
      <c r="GG2">
        <v>21204</v>
      </c>
      <c r="GH2">
        <v>21205</v>
      </c>
      <c r="GI2">
        <v>21206</v>
      </c>
      <c r="GJ2">
        <v>21207</v>
      </c>
      <c r="GK2">
        <v>21208</v>
      </c>
      <c r="GL2">
        <v>21209</v>
      </c>
      <c r="GM2">
        <v>21210</v>
      </c>
      <c r="GN2">
        <v>21211</v>
      </c>
      <c r="GO2">
        <v>21212</v>
      </c>
      <c r="GP2">
        <v>21213</v>
      </c>
      <c r="GQ2">
        <v>21214</v>
      </c>
      <c r="GR2">
        <v>21215</v>
      </c>
      <c r="GS2">
        <v>21216</v>
      </c>
      <c r="GT2">
        <v>21217</v>
      </c>
      <c r="GU2">
        <v>21218</v>
      </c>
      <c r="GV2">
        <v>21219</v>
      </c>
      <c r="GW2">
        <v>21220</v>
      </c>
      <c r="GX2">
        <v>21221</v>
      </c>
      <c r="GY2">
        <v>21302</v>
      </c>
      <c r="GZ2">
        <v>21303</v>
      </c>
      <c r="HA2">
        <v>21341</v>
      </c>
      <c r="HB2">
        <v>21361</v>
      </c>
      <c r="HC2">
        <v>21362</v>
      </c>
      <c r="HD2">
        <v>21381</v>
      </c>
      <c r="HE2">
        <v>21382</v>
      </c>
      <c r="HF2">
        <v>21383</v>
      </c>
      <c r="HG2">
        <v>21401</v>
      </c>
      <c r="HH2">
        <v>21403</v>
      </c>
      <c r="HI2">
        <v>21404</v>
      </c>
      <c r="HJ2">
        <v>21421</v>
      </c>
      <c r="HK2">
        <v>21501</v>
      </c>
      <c r="HL2">
        <v>21502</v>
      </c>
      <c r="HM2">
        <v>21503</v>
      </c>
      <c r="HN2">
        <v>21504</v>
      </c>
      <c r="HO2">
        <v>21505</v>
      </c>
      <c r="HP2">
        <v>21506</v>
      </c>
      <c r="HQ2">
        <v>21507</v>
      </c>
      <c r="HR2">
        <v>21521</v>
      </c>
      <c r="HS2">
        <v>21604</v>
      </c>
      <c r="HT2">
        <v>22100</v>
      </c>
      <c r="HU2">
        <v>22130</v>
      </c>
      <c r="HV2">
        <v>24201</v>
      </c>
      <c r="HW2">
        <v>24202</v>
      </c>
      <c r="HX2">
        <v>24203</v>
      </c>
      <c r="HY2">
        <v>24204</v>
      </c>
      <c r="HZ2">
        <v>24205</v>
      </c>
      <c r="IA2">
        <v>24207</v>
      </c>
      <c r="IB2">
        <v>24208</v>
      </c>
      <c r="IC2">
        <v>24209</v>
      </c>
      <c r="ID2">
        <v>24210</v>
      </c>
      <c r="IE2">
        <v>24211</v>
      </c>
      <c r="IF2">
        <v>24212</v>
      </c>
      <c r="IG2">
        <v>24214</v>
      </c>
      <c r="IH2">
        <v>24215</v>
      </c>
      <c r="II2">
        <v>24216</v>
      </c>
      <c r="IJ2">
        <v>24303</v>
      </c>
      <c r="IK2">
        <v>24324</v>
      </c>
      <c r="IL2">
        <v>24341</v>
      </c>
      <c r="IM2">
        <v>24343</v>
      </c>
      <c r="IN2">
        <v>24344</v>
      </c>
      <c r="IO2">
        <v>24441</v>
      </c>
      <c r="IP2">
        <v>24442</v>
      </c>
      <c r="IQ2">
        <v>24443</v>
      </c>
      <c r="IR2">
        <v>24461</v>
      </c>
      <c r="IS2">
        <v>24470</v>
      </c>
      <c r="IT2">
        <v>24471</v>
      </c>
      <c r="IU2">
        <v>24472</v>
      </c>
      <c r="IV2">
        <v>24543</v>
      </c>
      <c r="IW2">
        <v>24561</v>
      </c>
      <c r="IX2">
        <v>24562</v>
      </c>
      <c r="IY2">
        <v>25000</v>
      </c>
      <c r="IZ2">
        <v>26000</v>
      </c>
      <c r="JA2">
        <v>27000</v>
      </c>
      <c r="JB2">
        <v>28000</v>
      </c>
      <c r="JC2">
        <v>29000</v>
      </c>
      <c r="JD2">
        <v>30000</v>
      </c>
      <c r="JE2">
        <v>31000</v>
      </c>
      <c r="JF2">
        <v>32000</v>
      </c>
      <c r="JG2">
        <v>33000</v>
      </c>
      <c r="JH2">
        <v>34000</v>
      </c>
      <c r="JI2">
        <v>35000</v>
      </c>
      <c r="JJ2">
        <v>36000</v>
      </c>
      <c r="JK2">
        <v>37000</v>
      </c>
      <c r="JL2">
        <v>38000</v>
      </c>
      <c r="JM2">
        <v>39000</v>
      </c>
      <c r="JN2">
        <v>40000</v>
      </c>
      <c r="JO2">
        <v>41000</v>
      </c>
      <c r="JP2">
        <v>42000</v>
      </c>
      <c r="JQ2">
        <v>43000</v>
      </c>
      <c r="JR2">
        <v>44000</v>
      </c>
      <c r="JS2">
        <v>45000</v>
      </c>
      <c r="JT2">
        <v>46000</v>
      </c>
      <c r="JU2">
        <v>47000</v>
      </c>
    </row>
    <row r="3" spans="1:281" s="1" customFormat="1" ht="114" customHeight="1" thickBot="1">
      <c r="B3" s="176" t="s">
        <v>439</v>
      </c>
      <c r="C3" s="169" t="s">
        <v>1</v>
      </c>
      <c r="D3" s="169" t="s">
        <v>2</v>
      </c>
      <c r="E3" s="169" t="s">
        <v>3</v>
      </c>
      <c r="F3" s="169" t="s">
        <v>4</v>
      </c>
      <c r="G3" s="169" t="s">
        <v>5</v>
      </c>
      <c r="H3" s="169" t="s">
        <v>6</v>
      </c>
      <c r="I3" s="169" t="s">
        <v>7</v>
      </c>
      <c r="J3" s="169" t="s">
        <v>8</v>
      </c>
      <c r="K3" s="169" t="s">
        <v>9</v>
      </c>
      <c r="L3" s="169" t="s">
        <v>10</v>
      </c>
      <c r="M3" s="169" t="s">
        <v>11</v>
      </c>
      <c r="N3" s="169" t="s">
        <v>12</v>
      </c>
      <c r="O3" s="169" t="s">
        <v>13</v>
      </c>
      <c r="P3" s="169" t="s">
        <v>14</v>
      </c>
      <c r="Q3" s="169" t="s">
        <v>15</v>
      </c>
      <c r="R3" s="169" t="s">
        <v>16</v>
      </c>
      <c r="S3" s="169" t="s">
        <v>17</v>
      </c>
      <c r="T3" s="169" t="s">
        <v>18</v>
      </c>
      <c r="U3" s="169" t="s">
        <v>19</v>
      </c>
      <c r="V3" s="169" t="s">
        <v>20</v>
      </c>
      <c r="W3" s="169" t="s">
        <v>21</v>
      </c>
      <c r="X3" s="169" t="s">
        <v>22</v>
      </c>
      <c r="Y3" s="169" t="s">
        <v>23</v>
      </c>
      <c r="Z3" s="169" t="s">
        <v>24</v>
      </c>
      <c r="AA3" s="169" t="s">
        <v>25</v>
      </c>
      <c r="AB3" s="169" t="s">
        <v>26</v>
      </c>
      <c r="AC3" s="169" t="s">
        <v>27</v>
      </c>
      <c r="AD3" s="169" t="s">
        <v>28</v>
      </c>
      <c r="AE3" s="169" t="s">
        <v>29</v>
      </c>
      <c r="AF3" s="169" t="s">
        <v>30</v>
      </c>
      <c r="AG3" s="169" t="s">
        <v>31</v>
      </c>
      <c r="AH3" s="169" t="s">
        <v>32</v>
      </c>
      <c r="AI3" s="169" t="s">
        <v>33</v>
      </c>
      <c r="AJ3" s="169" t="s">
        <v>34</v>
      </c>
      <c r="AK3" s="169" t="s">
        <v>35</v>
      </c>
      <c r="AL3" s="169" t="s">
        <v>36</v>
      </c>
      <c r="AM3" s="169" t="s">
        <v>37</v>
      </c>
      <c r="AN3" s="169" t="s">
        <v>38</v>
      </c>
      <c r="AO3" s="169" t="s">
        <v>39</v>
      </c>
      <c r="AP3" s="169" t="s">
        <v>40</v>
      </c>
      <c r="AQ3" s="169" t="s">
        <v>41</v>
      </c>
      <c r="AR3" s="169" t="s">
        <v>42</v>
      </c>
      <c r="AS3" s="169" t="s">
        <v>43</v>
      </c>
      <c r="AT3" s="169" t="s">
        <v>44</v>
      </c>
      <c r="AU3" s="169" t="s">
        <v>45</v>
      </c>
      <c r="AV3" s="169" t="s">
        <v>46</v>
      </c>
      <c r="AW3" s="169" t="s">
        <v>47</v>
      </c>
      <c r="AX3" s="169" t="s">
        <v>48</v>
      </c>
      <c r="AY3" s="169" t="s">
        <v>49</v>
      </c>
      <c r="AZ3" s="169" t="s">
        <v>50</v>
      </c>
      <c r="BA3" s="169" t="s">
        <v>51</v>
      </c>
      <c r="BB3" s="169" t="s">
        <v>52</v>
      </c>
      <c r="BC3" s="169" t="s">
        <v>53</v>
      </c>
      <c r="BD3" s="169" t="s">
        <v>54</v>
      </c>
      <c r="BE3" s="169" t="s">
        <v>55</v>
      </c>
      <c r="BF3" s="169" t="s">
        <v>56</v>
      </c>
      <c r="BG3" s="169" t="s">
        <v>57</v>
      </c>
      <c r="BH3" s="169" t="s">
        <v>58</v>
      </c>
      <c r="BI3" s="169" t="s">
        <v>59</v>
      </c>
      <c r="BJ3" s="169" t="s">
        <v>60</v>
      </c>
      <c r="BK3" s="169" t="s">
        <v>61</v>
      </c>
      <c r="BL3" s="169" t="s">
        <v>62</v>
      </c>
      <c r="BM3" s="169" t="s">
        <v>63</v>
      </c>
      <c r="BN3" s="169" t="s">
        <v>64</v>
      </c>
      <c r="BO3" s="169" t="s">
        <v>65</v>
      </c>
      <c r="BP3" s="169" t="s">
        <v>66</v>
      </c>
      <c r="BQ3" s="169" t="s">
        <v>67</v>
      </c>
      <c r="BR3" s="169" t="s">
        <v>68</v>
      </c>
      <c r="BS3" s="169" t="s">
        <v>69</v>
      </c>
      <c r="BT3" s="169" t="s">
        <v>70</v>
      </c>
      <c r="BU3" s="169" t="s">
        <v>71</v>
      </c>
      <c r="BV3" s="169" t="s">
        <v>72</v>
      </c>
      <c r="BW3" s="169" t="s">
        <v>73</v>
      </c>
      <c r="BX3" s="169" t="s">
        <v>74</v>
      </c>
      <c r="BY3" s="169" t="s">
        <v>75</v>
      </c>
      <c r="BZ3" s="169" t="s">
        <v>76</v>
      </c>
      <c r="CA3" s="169" t="s">
        <v>77</v>
      </c>
      <c r="CB3" s="169" t="s">
        <v>78</v>
      </c>
      <c r="CC3" s="169" t="s">
        <v>79</v>
      </c>
      <c r="CD3" s="169" t="s">
        <v>80</v>
      </c>
      <c r="CE3" s="169" t="s">
        <v>81</v>
      </c>
      <c r="CF3" s="169" t="s">
        <v>82</v>
      </c>
      <c r="CG3" s="169" t="s">
        <v>83</v>
      </c>
      <c r="CH3" s="169" t="s">
        <v>84</v>
      </c>
      <c r="CI3" s="169" t="s">
        <v>85</v>
      </c>
      <c r="CJ3" s="169" t="s">
        <v>86</v>
      </c>
      <c r="CK3" s="169" t="s">
        <v>87</v>
      </c>
      <c r="CL3" s="169" t="s">
        <v>88</v>
      </c>
      <c r="CM3" s="169" t="s">
        <v>89</v>
      </c>
      <c r="CN3" s="169" t="s">
        <v>90</v>
      </c>
      <c r="CO3" s="169" t="s">
        <v>91</v>
      </c>
      <c r="CP3" s="169" t="s">
        <v>92</v>
      </c>
      <c r="CQ3" s="169" t="s">
        <v>93</v>
      </c>
      <c r="CR3" s="169" t="s">
        <v>94</v>
      </c>
      <c r="CS3" s="169" t="s">
        <v>95</v>
      </c>
      <c r="CT3" s="170" t="s">
        <v>96</v>
      </c>
      <c r="CU3" s="29" t="s">
        <v>140</v>
      </c>
      <c r="CV3" s="29" t="s">
        <v>141</v>
      </c>
      <c r="CW3" s="29" t="s">
        <v>142</v>
      </c>
      <c r="CX3" s="29" t="s">
        <v>143</v>
      </c>
      <c r="CY3" s="29" t="s">
        <v>144</v>
      </c>
      <c r="CZ3" s="29" t="s">
        <v>145</v>
      </c>
      <c r="DA3" s="29" t="s">
        <v>146</v>
      </c>
      <c r="DB3" s="29" t="s">
        <v>147</v>
      </c>
      <c r="DC3" s="29" t="s">
        <v>148</v>
      </c>
      <c r="DD3" s="29" t="s">
        <v>149</v>
      </c>
      <c r="DE3" s="29" t="s">
        <v>150</v>
      </c>
      <c r="DF3" s="29" t="s">
        <v>151</v>
      </c>
      <c r="DG3" s="29" t="s">
        <v>152</v>
      </c>
      <c r="DH3" s="29" t="s">
        <v>153</v>
      </c>
      <c r="DI3" s="29" t="s">
        <v>154</v>
      </c>
      <c r="DJ3" s="29" t="s">
        <v>155</v>
      </c>
      <c r="DK3" s="29" t="s">
        <v>156</v>
      </c>
      <c r="DL3" s="29" t="s">
        <v>157</v>
      </c>
      <c r="DM3" s="29" t="s">
        <v>158</v>
      </c>
      <c r="DN3" s="29" t="s">
        <v>159</v>
      </c>
      <c r="DO3" s="29" t="s">
        <v>160</v>
      </c>
      <c r="DP3" s="29" t="s">
        <v>161</v>
      </c>
      <c r="DQ3" s="29" t="s">
        <v>162</v>
      </c>
      <c r="DR3" s="29" t="s">
        <v>163</v>
      </c>
      <c r="DS3" s="29" t="s">
        <v>164</v>
      </c>
      <c r="DT3" s="29" t="s">
        <v>165</v>
      </c>
      <c r="DU3" s="29" t="s">
        <v>166</v>
      </c>
      <c r="DV3" s="29" t="s">
        <v>167</v>
      </c>
      <c r="DW3" s="29" t="s">
        <v>168</v>
      </c>
      <c r="DX3" s="29" t="s">
        <v>169</v>
      </c>
      <c r="DY3" s="29" t="s">
        <v>170</v>
      </c>
      <c r="DZ3" s="29" t="s">
        <v>171</v>
      </c>
      <c r="EA3" s="34" t="s">
        <v>172</v>
      </c>
      <c r="EB3" s="164" t="s">
        <v>173</v>
      </c>
      <c r="EC3" s="165" t="s">
        <v>206</v>
      </c>
      <c r="ED3" s="165" t="s">
        <v>205</v>
      </c>
      <c r="EE3" s="166" t="s">
        <v>212</v>
      </c>
      <c r="EF3" s="164" t="s">
        <v>179</v>
      </c>
      <c r="EG3" s="165" t="s">
        <v>188</v>
      </c>
      <c r="EH3" s="165" t="s">
        <v>190</v>
      </c>
      <c r="EI3" s="165" t="s">
        <v>191</v>
      </c>
      <c r="EJ3" s="165" t="s">
        <v>200</v>
      </c>
      <c r="EK3" s="165" t="s">
        <v>213</v>
      </c>
      <c r="EL3" s="166" t="s">
        <v>214</v>
      </c>
      <c r="EM3" s="167" t="s">
        <v>176</v>
      </c>
      <c r="EN3" s="168" t="s">
        <v>192</v>
      </c>
      <c r="EO3" s="164" t="s">
        <v>177</v>
      </c>
      <c r="EP3" s="165" t="s">
        <v>198</v>
      </c>
      <c r="EQ3" s="165" t="s">
        <v>201</v>
      </c>
      <c r="ER3" s="165" t="s">
        <v>202</v>
      </c>
      <c r="ES3" s="165" t="s">
        <v>210</v>
      </c>
      <c r="ET3" s="166" t="s">
        <v>211</v>
      </c>
      <c r="EU3" s="167" t="s">
        <v>181</v>
      </c>
      <c r="EV3" s="165" t="s">
        <v>204</v>
      </c>
      <c r="EW3" s="165" t="s">
        <v>207</v>
      </c>
      <c r="EX3" s="165" t="s">
        <v>209</v>
      </c>
      <c r="EY3" s="165" t="s">
        <v>215</v>
      </c>
      <c r="EZ3" s="165" t="s">
        <v>216</v>
      </c>
      <c r="FA3" s="168" t="s">
        <v>217</v>
      </c>
      <c r="FB3" s="164" t="s">
        <v>178</v>
      </c>
      <c r="FC3" s="165" t="s">
        <v>189</v>
      </c>
      <c r="FD3" s="165" t="s">
        <v>194</v>
      </c>
      <c r="FE3" s="165" t="s">
        <v>195</v>
      </c>
      <c r="FF3" s="165" t="s">
        <v>196</v>
      </c>
      <c r="FG3" s="165" t="s">
        <v>218</v>
      </c>
      <c r="FH3" s="165" t="s">
        <v>219</v>
      </c>
      <c r="FI3" s="165" t="s">
        <v>220</v>
      </c>
      <c r="FJ3" s="165" t="s">
        <v>221</v>
      </c>
      <c r="FK3" s="166" t="s">
        <v>222</v>
      </c>
      <c r="FL3" s="164" t="s">
        <v>184</v>
      </c>
      <c r="FM3" s="166" t="s">
        <v>208</v>
      </c>
      <c r="FN3" s="164" t="s">
        <v>182</v>
      </c>
      <c r="FO3" s="165" t="s">
        <v>183</v>
      </c>
      <c r="FP3" s="165" t="s">
        <v>185</v>
      </c>
      <c r="FQ3" s="165" t="s">
        <v>186</v>
      </c>
      <c r="FR3" s="165" t="s">
        <v>197</v>
      </c>
      <c r="FS3" s="166" t="s">
        <v>199</v>
      </c>
      <c r="FT3" s="164" t="s">
        <v>175</v>
      </c>
      <c r="FU3" s="166" t="s">
        <v>223</v>
      </c>
      <c r="FV3" s="164" t="s">
        <v>193</v>
      </c>
      <c r="FW3" s="165" t="s">
        <v>224</v>
      </c>
      <c r="FX3" s="165" t="s">
        <v>225</v>
      </c>
      <c r="FY3" s="166" t="s">
        <v>226</v>
      </c>
      <c r="FZ3" s="167" t="s">
        <v>174</v>
      </c>
      <c r="GA3" s="165" t="s">
        <v>180</v>
      </c>
      <c r="GB3" s="165" t="s">
        <v>187</v>
      </c>
      <c r="GC3" s="168" t="s">
        <v>203</v>
      </c>
      <c r="GD3" s="171" t="s">
        <v>97</v>
      </c>
      <c r="GE3" s="172" t="s">
        <v>98</v>
      </c>
      <c r="GF3" s="172" t="s">
        <v>99</v>
      </c>
      <c r="GG3" s="172" t="s">
        <v>100</v>
      </c>
      <c r="GH3" s="172" t="s">
        <v>101</v>
      </c>
      <c r="GI3" s="172" t="s">
        <v>102</v>
      </c>
      <c r="GJ3" s="172" t="s">
        <v>103</v>
      </c>
      <c r="GK3" s="172" t="s">
        <v>104</v>
      </c>
      <c r="GL3" s="172" t="s">
        <v>105</v>
      </c>
      <c r="GM3" s="172" t="s">
        <v>106</v>
      </c>
      <c r="GN3" s="172" t="s">
        <v>107</v>
      </c>
      <c r="GO3" s="172" t="s">
        <v>108</v>
      </c>
      <c r="GP3" s="172" t="s">
        <v>109</v>
      </c>
      <c r="GQ3" s="172" t="s">
        <v>110</v>
      </c>
      <c r="GR3" s="172" t="s">
        <v>111</v>
      </c>
      <c r="GS3" s="172" t="s">
        <v>112</v>
      </c>
      <c r="GT3" s="172" t="s">
        <v>113</v>
      </c>
      <c r="GU3" s="172" t="s">
        <v>114</v>
      </c>
      <c r="GV3" s="172" t="s">
        <v>115</v>
      </c>
      <c r="GW3" s="172" t="s">
        <v>116</v>
      </c>
      <c r="GX3" s="172" t="s">
        <v>117</v>
      </c>
      <c r="GY3" s="172" t="s">
        <v>118</v>
      </c>
      <c r="GZ3" s="172" t="s">
        <v>119</v>
      </c>
      <c r="HA3" s="172" t="s">
        <v>120</v>
      </c>
      <c r="HB3" s="172" t="s">
        <v>121</v>
      </c>
      <c r="HC3" s="172" t="s">
        <v>122</v>
      </c>
      <c r="HD3" s="172" t="s">
        <v>123</v>
      </c>
      <c r="HE3" s="172" t="s">
        <v>124</v>
      </c>
      <c r="HF3" s="172" t="s">
        <v>125</v>
      </c>
      <c r="HG3" s="172" t="s">
        <v>126</v>
      </c>
      <c r="HH3" s="172" t="s">
        <v>127</v>
      </c>
      <c r="HI3" s="172" t="s">
        <v>83</v>
      </c>
      <c r="HJ3" s="172" t="s">
        <v>128</v>
      </c>
      <c r="HK3" s="172" t="s">
        <v>129</v>
      </c>
      <c r="HL3" s="172" t="s">
        <v>130</v>
      </c>
      <c r="HM3" s="172" t="s">
        <v>131</v>
      </c>
      <c r="HN3" s="172" t="s">
        <v>132</v>
      </c>
      <c r="HO3" s="172" t="s">
        <v>133</v>
      </c>
      <c r="HP3" s="172" t="s">
        <v>134</v>
      </c>
      <c r="HQ3" s="172" t="s">
        <v>135</v>
      </c>
      <c r="HR3" s="172" t="s">
        <v>136</v>
      </c>
      <c r="HS3" s="172" t="s">
        <v>137</v>
      </c>
      <c r="HT3" s="172" t="s">
        <v>138</v>
      </c>
      <c r="HU3" s="172" t="s">
        <v>139</v>
      </c>
      <c r="HV3" s="172" t="s">
        <v>227</v>
      </c>
      <c r="HW3" s="172" t="s">
        <v>228</v>
      </c>
      <c r="HX3" s="172" t="s">
        <v>229</v>
      </c>
      <c r="HY3" s="172" t="s">
        <v>230</v>
      </c>
      <c r="HZ3" s="172" t="s">
        <v>231</v>
      </c>
      <c r="IA3" s="172" t="s">
        <v>232</v>
      </c>
      <c r="IB3" s="1" t="s">
        <v>233</v>
      </c>
      <c r="IC3" s="1" t="s">
        <v>234</v>
      </c>
      <c r="ID3" s="1" t="s">
        <v>235</v>
      </c>
      <c r="IE3" s="1" t="s">
        <v>236</v>
      </c>
      <c r="IF3" s="1" t="s">
        <v>237</v>
      </c>
      <c r="IG3" s="1" t="s">
        <v>238</v>
      </c>
      <c r="IH3" s="1" t="s">
        <v>239</v>
      </c>
      <c r="II3" s="1" t="s">
        <v>240</v>
      </c>
      <c r="IJ3" s="1" t="s">
        <v>241</v>
      </c>
      <c r="IK3" s="1" t="s">
        <v>242</v>
      </c>
      <c r="IL3" s="1" t="s">
        <v>243</v>
      </c>
      <c r="IM3" s="1" t="s">
        <v>244</v>
      </c>
      <c r="IN3" s="1" t="s">
        <v>245</v>
      </c>
      <c r="IO3" s="1" t="s">
        <v>246</v>
      </c>
      <c r="IP3" s="1" t="s">
        <v>247</v>
      </c>
      <c r="IQ3" s="1" t="s">
        <v>248</v>
      </c>
      <c r="IR3" s="1" t="s">
        <v>249</v>
      </c>
      <c r="IS3" s="1" t="s">
        <v>250</v>
      </c>
      <c r="IT3" s="1" t="s">
        <v>251</v>
      </c>
      <c r="IU3" s="1" t="s">
        <v>252</v>
      </c>
      <c r="IV3" s="1" t="s">
        <v>253</v>
      </c>
      <c r="IW3" s="1" t="s">
        <v>254</v>
      </c>
      <c r="IX3" s="1" t="s">
        <v>255</v>
      </c>
      <c r="IY3" s="1" t="s">
        <v>256</v>
      </c>
      <c r="IZ3" s="1" t="s">
        <v>257</v>
      </c>
      <c r="JA3" s="1" t="s">
        <v>258</v>
      </c>
      <c r="JB3" s="1" t="s">
        <v>259</v>
      </c>
      <c r="JC3" s="1" t="s">
        <v>260</v>
      </c>
      <c r="JD3" s="1" t="s">
        <v>261</v>
      </c>
      <c r="JE3" s="1" t="s">
        <v>262</v>
      </c>
      <c r="JF3" s="1" t="s">
        <v>263</v>
      </c>
      <c r="JG3" s="1" t="s">
        <v>264</v>
      </c>
      <c r="JH3" s="1" t="s">
        <v>265</v>
      </c>
      <c r="JI3" s="1" t="s">
        <v>266</v>
      </c>
      <c r="JJ3" s="1" t="s">
        <v>267</v>
      </c>
      <c r="JK3" s="1" t="s">
        <v>268</v>
      </c>
      <c r="JL3" s="1" t="s">
        <v>269</v>
      </c>
      <c r="JM3" s="1" t="s">
        <v>270</v>
      </c>
      <c r="JN3" s="1" t="s">
        <v>271</v>
      </c>
      <c r="JO3" s="1" t="s">
        <v>272</v>
      </c>
      <c r="JP3" s="1" t="s">
        <v>273</v>
      </c>
      <c r="JQ3" s="1" t="s">
        <v>274</v>
      </c>
      <c r="JR3" s="1" t="s">
        <v>275</v>
      </c>
      <c r="JS3" s="1" t="s">
        <v>276</v>
      </c>
      <c r="JT3" s="1" t="s">
        <v>277</v>
      </c>
      <c r="JU3" s="1" t="s">
        <v>278</v>
      </c>
    </row>
    <row r="4" spans="1:281">
      <c r="A4">
        <v>23100</v>
      </c>
      <c r="B4" s="97" t="s">
        <v>173</v>
      </c>
      <c r="C4" s="6">
        <v>11</v>
      </c>
      <c r="D4" s="6">
        <v>2</v>
      </c>
      <c r="E4" s="6"/>
      <c r="F4" s="6">
        <v>9</v>
      </c>
      <c r="G4" s="6">
        <v>2</v>
      </c>
      <c r="H4" s="6">
        <v>2</v>
      </c>
      <c r="I4" s="6">
        <v>1</v>
      </c>
      <c r="J4" s="6">
        <v>9</v>
      </c>
      <c r="K4" s="6">
        <v>2</v>
      </c>
      <c r="L4" s="6">
        <v>1</v>
      </c>
      <c r="M4" s="6">
        <v>17</v>
      </c>
      <c r="N4" s="6">
        <v>17</v>
      </c>
      <c r="O4" s="6">
        <v>267</v>
      </c>
      <c r="P4" s="6">
        <v>60</v>
      </c>
      <c r="Q4" s="6">
        <v>3</v>
      </c>
      <c r="R4" s="6">
        <v>10</v>
      </c>
      <c r="S4" s="6">
        <v>10</v>
      </c>
      <c r="T4" s="6">
        <v>8</v>
      </c>
      <c r="U4" s="6">
        <v>8</v>
      </c>
      <c r="V4" s="6">
        <v>10</v>
      </c>
      <c r="W4" s="6">
        <v>18</v>
      </c>
      <c r="X4" s="6">
        <v>6</v>
      </c>
      <c r="Y4" s="6"/>
      <c r="Z4" s="6">
        <v>2</v>
      </c>
      <c r="AA4" s="6"/>
      <c r="AB4" s="6"/>
      <c r="AC4" s="6"/>
      <c r="AD4" s="6">
        <v>1</v>
      </c>
      <c r="AE4" s="6"/>
      <c r="AF4" s="6"/>
      <c r="AG4" s="6"/>
      <c r="AH4" s="6"/>
      <c r="AI4" s="6">
        <v>3</v>
      </c>
      <c r="AJ4" s="6"/>
      <c r="AK4" s="6">
        <v>3</v>
      </c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22"/>
      <c r="CU4" s="6">
        <v>1</v>
      </c>
      <c r="CV4" s="6"/>
      <c r="CW4" s="6">
        <v>3</v>
      </c>
      <c r="CX4" s="6"/>
      <c r="CY4" s="6"/>
      <c r="CZ4" s="6"/>
      <c r="DA4" s="6">
        <v>1</v>
      </c>
      <c r="DB4" s="6">
        <v>3</v>
      </c>
      <c r="DC4" s="6"/>
      <c r="DD4" s="6"/>
      <c r="DE4" s="6">
        <v>4</v>
      </c>
      <c r="DF4" s="6"/>
      <c r="DG4" s="6">
        <v>2</v>
      </c>
      <c r="DH4" s="6"/>
      <c r="DI4" s="6">
        <v>7</v>
      </c>
      <c r="DJ4" s="6"/>
      <c r="DK4" s="6"/>
      <c r="DL4" s="6"/>
      <c r="DM4" s="6">
        <v>1</v>
      </c>
      <c r="DN4" s="6"/>
      <c r="DO4" s="6"/>
      <c r="DP4" s="6"/>
      <c r="DQ4" s="6"/>
      <c r="DR4" s="6"/>
      <c r="DS4" s="6"/>
      <c r="DT4" s="6"/>
      <c r="DU4" s="6"/>
      <c r="DV4" s="6"/>
      <c r="DW4" s="6">
        <v>1</v>
      </c>
      <c r="DX4" s="6"/>
      <c r="DY4" s="6">
        <v>1</v>
      </c>
      <c r="DZ4" s="6"/>
      <c r="EA4" s="22"/>
      <c r="EB4" s="35"/>
      <c r="EC4" s="36">
        <v>391</v>
      </c>
      <c r="ED4" s="36">
        <v>323</v>
      </c>
      <c r="EE4" s="37">
        <v>1</v>
      </c>
      <c r="EF4" s="32">
        <v>2016</v>
      </c>
      <c r="EG4" s="6">
        <v>283</v>
      </c>
      <c r="EH4" s="6">
        <v>439</v>
      </c>
      <c r="EI4" s="6">
        <v>201</v>
      </c>
      <c r="EJ4" s="6">
        <v>19</v>
      </c>
      <c r="EK4" s="6">
        <v>10</v>
      </c>
      <c r="EL4" s="7">
        <v>18</v>
      </c>
      <c r="EM4" s="23">
        <v>234</v>
      </c>
      <c r="EN4" s="22">
        <v>235</v>
      </c>
      <c r="EO4" s="21">
        <v>859</v>
      </c>
      <c r="EP4" s="6">
        <v>422</v>
      </c>
      <c r="EQ4" s="24">
        <v>1300</v>
      </c>
      <c r="ER4" s="24">
        <v>2134</v>
      </c>
      <c r="ES4" s="24">
        <v>2152</v>
      </c>
      <c r="ET4" s="7">
        <v>145</v>
      </c>
      <c r="EU4" s="23">
        <v>55</v>
      </c>
      <c r="EV4" s="6">
        <v>135</v>
      </c>
      <c r="EW4" s="6">
        <v>192</v>
      </c>
      <c r="EX4" s="6">
        <v>211</v>
      </c>
      <c r="EY4" s="6">
        <v>1</v>
      </c>
      <c r="EZ4" s="6">
        <v>2</v>
      </c>
      <c r="FA4" s="22">
        <v>16</v>
      </c>
      <c r="FB4" s="21">
        <v>79</v>
      </c>
      <c r="FC4" s="6">
        <v>8</v>
      </c>
      <c r="FD4" s="6">
        <v>300</v>
      </c>
      <c r="FE4" s="6">
        <v>342</v>
      </c>
      <c r="FF4" s="6">
        <v>52</v>
      </c>
      <c r="FG4" s="6">
        <v>8</v>
      </c>
      <c r="FH4" s="6">
        <v>36</v>
      </c>
      <c r="FI4" s="6">
        <v>9</v>
      </c>
      <c r="FJ4" s="6">
        <v>181</v>
      </c>
      <c r="FK4" s="7">
        <v>1</v>
      </c>
      <c r="FL4" s="32">
        <v>1259</v>
      </c>
      <c r="FM4" s="7">
        <v>282</v>
      </c>
      <c r="FN4" s="21">
        <v>5</v>
      </c>
      <c r="FO4" s="6">
        <v>409</v>
      </c>
      <c r="FP4" s="6">
        <v>85</v>
      </c>
      <c r="FQ4" s="6">
        <v>4</v>
      </c>
      <c r="FR4" s="6">
        <v>33</v>
      </c>
      <c r="FS4" s="7">
        <v>1</v>
      </c>
      <c r="FT4" s="21">
        <v>237</v>
      </c>
      <c r="FU4" s="7">
        <v>1</v>
      </c>
      <c r="FV4" s="21">
        <v>6</v>
      </c>
      <c r="FW4" s="6"/>
      <c r="FX4" s="6"/>
      <c r="FY4" s="7"/>
      <c r="FZ4" s="23">
        <v>147</v>
      </c>
      <c r="GA4" s="6">
        <v>16</v>
      </c>
      <c r="GB4" s="6">
        <v>90</v>
      </c>
      <c r="GC4" s="22"/>
      <c r="GD4" s="21">
        <v>422</v>
      </c>
      <c r="GE4" s="6">
        <v>22</v>
      </c>
      <c r="GF4" s="6">
        <v>1</v>
      </c>
      <c r="GG4" s="6">
        <v>10</v>
      </c>
      <c r="GH4" s="6">
        <v>58</v>
      </c>
      <c r="GI4" s="6">
        <v>4</v>
      </c>
      <c r="GJ4" s="6">
        <v>1</v>
      </c>
      <c r="GK4" s="6">
        <v>31</v>
      </c>
      <c r="GL4" s="6">
        <v>40</v>
      </c>
      <c r="GM4" s="6">
        <v>4</v>
      </c>
      <c r="GN4" s="6">
        <v>9</v>
      </c>
      <c r="GO4" s="6">
        <v>3</v>
      </c>
      <c r="GP4" s="6">
        <v>16</v>
      </c>
      <c r="GQ4" s="6">
        <v>21</v>
      </c>
      <c r="GR4" s="6"/>
      <c r="GS4" s="6">
        <v>46</v>
      </c>
      <c r="GT4" s="6">
        <v>1</v>
      </c>
      <c r="GU4" s="6">
        <v>5</v>
      </c>
      <c r="GV4" s="6"/>
      <c r="GW4" s="6"/>
      <c r="GX4" s="6"/>
      <c r="GY4" s="6">
        <v>2</v>
      </c>
      <c r="GZ4" s="6"/>
      <c r="HA4" s="6"/>
      <c r="HB4" s="6"/>
      <c r="HC4" s="6"/>
      <c r="HD4" s="6"/>
      <c r="HE4" s="6"/>
      <c r="HF4" s="6"/>
      <c r="HG4" s="6">
        <v>1</v>
      </c>
      <c r="HH4" s="6">
        <v>1</v>
      </c>
      <c r="HI4" s="6"/>
      <c r="HJ4" s="6">
        <v>1</v>
      </c>
      <c r="HK4" s="6">
        <v>10</v>
      </c>
      <c r="HL4" s="6"/>
      <c r="HM4" s="6"/>
      <c r="HN4" s="6"/>
      <c r="HO4" s="6"/>
      <c r="HP4" s="6"/>
      <c r="HQ4" s="6"/>
      <c r="HR4" s="6"/>
      <c r="HS4" s="6"/>
      <c r="HT4" s="6">
        <v>70</v>
      </c>
      <c r="HU4" s="6">
        <v>92</v>
      </c>
      <c r="HV4" s="23">
        <v>236</v>
      </c>
      <c r="HW4" s="6">
        <v>68</v>
      </c>
      <c r="HX4" s="6">
        <v>10</v>
      </c>
      <c r="HY4" s="6">
        <v>2</v>
      </c>
      <c r="HZ4" s="6">
        <v>9</v>
      </c>
      <c r="IA4" s="7">
        <v>79</v>
      </c>
      <c r="IB4">
        <v>2</v>
      </c>
      <c r="ID4">
        <v>1</v>
      </c>
      <c r="IE4">
        <v>4</v>
      </c>
      <c r="IH4">
        <v>2</v>
      </c>
      <c r="II4">
        <v>5</v>
      </c>
      <c r="IL4">
        <v>1</v>
      </c>
      <c r="IY4">
        <v>70</v>
      </c>
      <c r="IZ4">
        <v>219</v>
      </c>
      <c r="JA4">
        <v>80</v>
      </c>
      <c r="JB4">
        <v>61</v>
      </c>
      <c r="JC4">
        <v>20</v>
      </c>
      <c r="JD4">
        <v>2</v>
      </c>
      <c r="JE4">
        <v>2</v>
      </c>
      <c r="JF4">
        <v>1</v>
      </c>
      <c r="JG4">
        <v>5</v>
      </c>
      <c r="JH4">
        <v>8</v>
      </c>
      <c r="JI4">
        <v>2</v>
      </c>
      <c r="JJ4">
        <v>1</v>
      </c>
      <c r="JK4">
        <v>1</v>
      </c>
      <c r="JL4">
        <v>2</v>
      </c>
      <c r="JM4">
        <v>5</v>
      </c>
      <c r="JN4">
        <v>4</v>
      </c>
      <c r="JO4">
        <v>1</v>
      </c>
      <c r="JP4">
        <v>1</v>
      </c>
      <c r="JQ4">
        <v>2</v>
      </c>
      <c r="JR4">
        <v>7</v>
      </c>
      <c r="JS4">
        <v>1</v>
      </c>
      <c r="JT4">
        <v>2</v>
      </c>
      <c r="JU4">
        <v>1</v>
      </c>
    </row>
    <row r="5" spans="1:281">
      <c r="A5">
        <v>23234</v>
      </c>
      <c r="B5" s="98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>
        <v>5</v>
      </c>
      <c r="P5" s="2">
        <v>1</v>
      </c>
      <c r="Q5" s="2"/>
      <c r="R5" s="2"/>
      <c r="S5" s="2"/>
      <c r="T5" s="2">
        <v>2</v>
      </c>
      <c r="U5" s="2"/>
      <c r="V5" s="2"/>
      <c r="W5" s="2">
        <v>2</v>
      </c>
      <c r="X5" s="2">
        <v>1</v>
      </c>
      <c r="Y5" s="2"/>
      <c r="Z5" s="2"/>
      <c r="AA5" s="2"/>
      <c r="AB5" s="2"/>
      <c r="AC5" s="2"/>
      <c r="AD5" s="2">
        <v>1</v>
      </c>
      <c r="AE5" s="2"/>
      <c r="AF5" s="2"/>
      <c r="AG5" s="2"/>
      <c r="AH5" s="2"/>
      <c r="AI5" s="2">
        <v>1</v>
      </c>
      <c r="AJ5" s="2"/>
      <c r="AK5" s="2">
        <v>1</v>
      </c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3"/>
      <c r="CU5" s="2"/>
      <c r="CV5" s="2"/>
      <c r="CW5" s="2">
        <v>1</v>
      </c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3"/>
      <c r="EB5" s="38">
        <v>1393</v>
      </c>
      <c r="EC5" s="39"/>
      <c r="ED5" s="40">
        <v>143</v>
      </c>
      <c r="EE5" s="41"/>
      <c r="EF5" s="10">
        <v>50</v>
      </c>
      <c r="EG5" s="2">
        <v>58</v>
      </c>
      <c r="EH5" s="2">
        <v>212</v>
      </c>
      <c r="EI5" s="2">
        <v>213</v>
      </c>
      <c r="EJ5" s="2">
        <v>72</v>
      </c>
      <c r="EK5" s="2">
        <v>3</v>
      </c>
      <c r="EL5" s="9">
        <v>40</v>
      </c>
      <c r="EM5" s="4">
        <v>158</v>
      </c>
      <c r="EN5" s="3">
        <v>82</v>
      </c>
      <c r="EO5" s="10">
        <v>8</v>
      </c>
      <c r="EP5" s="2">
        <v>5</v>
      </c>
      <c r="EQ5" s="2">
        <v>17</v>
      </c>
      <c r="ER5" s="2">
        <v>55</v>
      </c>
      <c r="ES5" s="2">
        <v>34</v>
      </c>
      <c r="ET5" s="9"/>
      <c r="EU5" s="4">
        <v>2</v>
      </c>
      <c r="EV5" s="2">
        <v>14</v>
      </c>
      <c r="EW5" s="2">
        <v>3</v>
      </c>
      <c r="EX5" s="2">
        <v>8</v>
      </c>
      <c r="EY5" s="2"/>
      <c r="EZ5" s="2"/>
      <c r="FA5" s="3"/>
      <c r="FB5" s="10">
        <v>8</v>
      </c>
      <c r="FC5" s="2"/>
      <c r="FD5" s="2">
        <v>8</v>
      </c>
      <c r="FE5" s="2">
        <v>5</v>
      </c>
      <c r="FF5" s="2">
        <v>4</v>
      </c>
      <c r="FG5" s="2"/>
      <c r="FH5" s="2"/>
      <c r="FI5" s="2"/>
      <c r="FJ5" s="2">
        <v>10</v>
      </c>
      <c r="FK5" s="9"/>
      <c r="FL5" s="10">
        <v>41</v>
      </c>
      <c r="FM5" s="9">
        <v>6</v>
      </c>
      <c r="FN5" s="10"/>
      <c r="FO5" s="2">
        <v>20</v>
      </c>
      <c r="FP5" s="2">
        <v>1</v>
      </c>
      <c r="FQ5" s="2"/>
      <c r="FR5" s="2">
        <v>1</v>
      </c>
      <c r="FS5" s="9"/>
      <c r="FT5" s="10">
        <v>3</v>
      </c>
      <c r="FU5" s="9"/>
      <c r="FV5" s="10"/>
      <c r="FW5" s="2"/>
      <c r="FX5" s="2"/>
      <c r="FY5" s="9"/>
      <c r="FZ5" s="4">
        <v>3</v>
      </c>
      <c r="GA5" s="2"/>
      <c r="GB5" s="2">
        <v>4</v>
      </c>
      <c r="GC5" s="3"/>
      <c r="GD5" s="10">
        <v>32</v>
      </c>
      <c r="GE5" s="2">
        <v>2</v>
      </c>
      <c r="GF5" s="2">
        <v>1</v>
      </c>
      <c r="GG5" s="2">
        <v>2</v>
      </c>
      <c r="GH5" s="2">
        <v>6</v>
      </c>
      <c r="GI5" s="2"/>
      <c r="GJ5" s="2"/>
      <c r="GK5" s="2">
        <v>1</v>
      </c>
      <c r="GL5" s="2">
        <v>1</v>
      </c>
      <c r="GM5" s="2"/>
      <c r="GN5" s="2"/>
      <c r="GO5" s="2"/>
      <c r="GP5" s="2">
        <v>4</v>
      </c>
      <c r="GQ5" s="2">
        <v>4</v>
      </c>
      <c r="GR5" s="2"/>
      <c r="GS5" s="2">
        <v>1</v>
      </c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>
        <v>3</v>
      </c>
      <c r="HV5" s="4">
        <v>10</v>
      </c>
      <c r="HW5" s="2">
        <v>5</v>
      </c>
      <c r="HX5" s="2">
        <v>2</v>
      </c>
      <c r="HY5" s="2"/>
      <c r="HZ5" s="2"/>
      <c r="IA5" s="9">
        <v>2</v>
      </c>
      <c r="IY5">
        <v>3</v>
      </c>
      <c r="IZ5">
        <v>11</v>
      </c>
      <c r="JA5">
        <v>3</v>
      </c>
      <c r="JB5">
        <v>4</v>
      </c>
      <c r="JG5">
        <v>1</v>
      </c>
      <c r="JI5">
        <v>1</v>
      </c>
      <c r="JR5">
        <v>1</v>
      </c>
    </row>
    <row r="6" spans="1:281">
      <c r="A6">
        <v>23233</v>
      </c>
      <c r="B6" s="98" t="s">
        <v>205</v>
      </c>
      <c r="C6" s="2"/>
      <c r="D6" s="2"/>
      <c r="E6" s="2"/>
      <c r="F6" s="2"/>
      <c r="G6" s="2"/>
      <c r="H6" s="2"/>
      <c r="I6" s="2"/>
      <c r="J6" s="2"/>
      <c r="K6" s="2"/>
      <c r="L6" s="2">
        <v>1</v>
      </c>
      <c r="M6" s="2"/>
      <c r="N6" s="2"/>
      <c r="O6" s="2">
        <v>4</v>
      </c>
      <c r="P6" s="2">
        <v>1</v>
      </c>
      <c r="Q6" s="2"/>
      <c r="R6" s="2"/>
      <c r="S6" s="2">
        <v>1</v>
      </c>
      <c r="T6" s="2"/>
      <c r="U6" s="2"/>
      <c r="V6" s="2">
        <v>1</v>
      </c>
      <c r="W6" s="2">
        <v>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3"/>
      <c r="CU6" s="2"/>
      <c r="CV6" s="2"/>
      <c r="CW6" s="2"/>
      <c r="CX6" s="2"/>
      <c r="CY6" s="2"/>
      <c r="CZ6" s="2"/>
      <c r="DA6" s="2"/>
      <c r="DB6" s="2">
        <v>2</v>
      </c>
      <c r="DC6" s="2"/>
      <c r="DD6" s="2"/>
      <c r="DE6" s="2"/>
      <c r="DF6" s="2"/>
      <c r="DG6" s="2">
        <v>1</v>
      </c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3"/>
      <c r="EB6" s="38">
        <v>1055</v>
      </c>
      <c r="EC6" s="40">
        <v>43</v>
      </c>
      <c r="ED6" s="39"/>
      <c r="EE6" s="41"/>
      <c r="EF6" s="10">
        <v>35</v>
      </c>
      <c r="EG6" s="2">
        <v>6</v>
      </c>
      <c r="EH6" s="2">
        <v>27</v>
      </c>
      <c r="EI6" s="2">
        <v>6</v>
      </c>
      <c r="EJ6" s="2">
        <v>20</v>
      </c>
      <c r="EK6" s="2"/>
      <c r="EL6" s="9">
        <v>5</v>
      </c>
      <c r="EM6" s="4">
        <v>132</v>
      </c>
      <c r="EN6" s="3">
        <v>93</v>
      </c>
      <c r="EO6" s="10">
        <v>3</v>
      </c>
      <c r="EP6" s="2">
        <v>4</v>
      </c>
      <c r="EQ6" s="2">
        <v>17</v>
      </c>
      <c r="ER6" s="2">
        <v>35</v>
      </c>
      <c r="ES6" s="2">
        <v>16</v>
      </c>
      <c r="ET6" s="9"/>
      <c r="EU6" s="4">
        <v>50</v>
      </c>
      <c r="EV6" s="2">
        <v>56</v>
      </c>
      <c r="EW6" s="2">
        <v>4</v>
      </c>
      <c r="EX6" s="2">
        <v>168</v>
      </c>
      <c r="EY6" s="2"/>
      <c r="EZ6" s="2"/>
      <c r="FA6" s="3">
        <v>1</v>
      </c>
      <c r="FB6" s="10">
        <v>4</v>
      </c>
      <c r="FC6" s="2"/>
      <c r="FD6" s="2">
        <v>5</v>
      </c>
      <c r="FE6" s="2">
        <v>11</v>
      </c>
      <c r="FF6" s="2">
        <v>1</v>
      </c>
      <c r="FG6" s="2"/>
      <c r="FH6" s="2"/>
      <c r="FI6" s="2"/>
      <c r="FJ6" s="2">
        <v>7</v>
      </c>
      <c r="FK6" s="9"/>
      <c r="FL6" s="10">
        <v>22</v>
      </c>
      <c r="FM6" s="9">
        <v>3</v>
      </c>
      <c r="FN6" s="10"/>
      <c r="FO6" s="2">
        <v>18</v>
      </c>
      <c r="FP6" s="2">
        <v>3</v>
      </c>
      <c r="FQ6" s="2"/>
      <c r="FR6" s="2">
        <v>4</v>
      </c>
      <c r="FS6" s="9"/>
      <c r="FT6" s="10">
        <v>8</v>
      </c>
      <c r="FU6" s="9"/>
      <c r="FV6" s="10"/>
      <c r="FW6" s="2"/>
      <c r="FX6" s="2"/>
      <c r="FY6" s="9"/>
      <c r="FZ6" s="4">
        <v>6</v>
      </c>
      <c r="GA6" s="2">
        <v>1</v>
      </c>
      <c r="GB6" s="2">
        <v>2</v>
      </c>
      <c r="GC6" s="3"/>
      <c r="GD6" s="10">
        <v>44</v>
      </c>
      <c r="GE6" s="2">
        <v>3</v>
      </c>
      <c r="GF6" s="2"/>
      <c r="GG6" s="2">
        <v>1</v>
      </c>
      <c r="GH6" s="2">
        <v>3</v>
      </c>
      <c r="GI6" s="2"/>
      <c r="GJ6" s="2"/>
      <c r="GK6" s="2"/>
      <c r="GL6" s="2">
        <v>4</v>
      </c>
      <c r="GM6" s="2"/>
      <c r="GN6" s="2"/>
      <c r="GO6" s="2"/>
      <c r="GP6" s="2">
        <v>1</v>
      </c>
      <c r="GQ6" s="2">
        <v>2</v>
      </c>
      <c r="GR6" s="2"/>
      <c r="GS6" s="2">
        <v>1</v>
      </c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>
        <v>1</v>
      </c>
      <c r="HU6" s="2">
        <v>3</v>
      </c>
      <c r="HV6" s="4">
        <v>14</v>
      </c>
      <c r="HW6" s="2">
        <v>3</v>
      </c>
      <c r="HX6" s="2"/>
      <c r="HY6" s="2"/>
      <c r="HZ6" s="2"/>
      <c r="IA6" s="9">
        <v>5</v>
      </c>
      <c r="IY6">
        <v>5</v>
      </c>
      <c r="IZ6">
        <v>5</v>
      </c>
      <c r="JA6">
        <v>2</v>
      </c>
      <c r="JB6">
        <v>1</v>
      </c>
      <c r="JC6">
        <v>1</v>
      </c>
      <c r="JE6">
        <v>1</v>
      </c>
      <c r="JG6">
        <v>1</v>
      </c>
      <c r="JH6">
        <v>1</v>
      </c>
      <c r="JL6">
        <v>1</v>
      </c>
    </row>
    <row r="7" spans="1:281" ht="19.5" thickBot="1">
      <c r="A7">
        <v>23342</v>
      </c>
      <c r="B7" s="99" t="s">
        <v>212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>
        <v>4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25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25"/>
      <c r="EB7" s="42">
        <v>236</v>
      </c>
      <c r="EC7" s="43">
        <v>12</v>
      </c>
      <c r="ED7" s="43">
        <v>6</v>
      </c>
      <c r="EE7" s="44"/>
      <c r="EF7" s="12">
        <v>69</v>
      </c>
      <c r="EG7" s="11">
        <v>23</v>
      </c>
      <c r="EH7" s="11">
        <v>13</v>
      </c>
      <c r="EI7" s="11">
        <v>64</v>
      </c>
      <c r="EJ7" s="11">
        <v>9</v>
      </c>
      <c r="EK7" s="11"/>
      <c r="EL7" s="27">
        <v>6</v>
      </c>
      <c r="EM7" s="26">
        <v>2</v>
      </c>
      <c r="EN7" s="25">
        <v>6</v>
      </c>
      <c r="EO7" s="12">
        <v>2</v>
      </c>
      <c r="EP7" s="11"/>
      <c r="EQ7" s="11">
        <v>4</v>
      </c>
      <c r="ER7" s="11">
        <v>7</v>
      </c>
      <c r="ES7" s="11">
        <v>5</v>
      </c>
      <c r="ET7" s="27"/>
      <c r="EU7" s="26"/>
      <c r="EV7" s="11">
        <v>1</v>
      </c>
      <c r="EW7" s="11"/>
      <c r="EX7" s="11">
        <v>2</v>
      </c>
      <c r="EY7" s="11"/>
      <c r="EZ7" s="11"/>
      <c r="FA7" s="25"/>
      <c r="FB7" s="12"/>
      <c r="FC7" s="11"/>
      <c r="FD7" s="11">
        <v>1</v>
      </c>
      <c r="FE7" s="11">
        <v>2</v>
      </c>
      <c r="FF7" s="11"/>
      <c r="FG7" s="11"/>
      <c r="FH7" s="11"/>
      <c r="FI7" s="11"/>
      <c r="FJ7" s="11">
        <v>2</v>
      </c>
      <c r="FK7" s="27"/>
      <c r="FL7" s="12">
        <v>4</v>
      </c>
      <c r="FM7" s="27">
        <v>3</v>
      </c>
      <c r="FN7" s="12"/>
      <c r="FO7" s="11"/>
      <c r="FP7" s="11"/>
      <c r="FQ7" s="11"/>
      <c r="FR7" s="11"/>
      <c r="FS7" s="27"/>
      <c r="FT7" s="12"/>
      <c r="FU7" s="27"/>
      <c r="FV7" s="12"/>
      <c r="FW7" s="11"/>
      <c r="FX7" s="11"/>
      <c r="FY7" s="27"/>
      <c r="FZ7" s="26"/>
      <c r="GA7" s="11"/>
      <c r="GB7" s="11"/>
      <c r="GC7" s="25"/>
      <c r="GD7" s="12">
        <v>2</v>
      </c>
      <c r="GE7" s="11">
        <v>1</v>
      </c>
      <c r="GF7" s="11"/>
      <c r="GG7" s="11"/>
      <c r="GH7" s="11"/>
      <c r="GI7" s="11"/>
      <c r="GJ7" s="11"/>
      <c r="GK7" s="11">
        <v>1</v>
      </c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>
        <v>3</v>
      </c>
      <c r="HV7" s="26">
        <v>1</v>
      </c>
      <c r="HW7" s="11"/>
      <c r="HX7" s="11"/>
      <c r="HY7" s="11"/>
      <c r="HZ7" s="11"/>
      <c r="IA7" s="27">
        <v>1</v>
      </c>
      <c r="IY7">
        <v>1</v>
      </c>
      <c r="IZ7">
        <v>1</v>
      </c>
    </row>
    <row r="8" spans="1:281">
      <c r="A8">
        <v>23206</v>
      </c>
      <c r="B8" s="97" t="s">
        <v>179</v>
      </c>
      <c r="C8" s="6"/>
      <c r="D8" s="6"/>
      <c r="E8" s="6"/>
      <c r="F8" s="6"/>
      <c r="G8" s="6">
        <v>1</v>
      </c>
      <c r="H8" s="6">
        <v>1</v>
      </c>
      <c r="I8" s="6"/>
      <c r="J8" s="6"/>
      <c r="K8" s="6"/>
      <c r="L8" s="6"/>
      <c r="M8" s="6">
        <v>1</v>
      </c>
      <c r="N8" s="6">
        <v>3</v>
      </c>
      <c r="O8" s="6">
        <v>27</v>
      </c>
      <c r="P8" s="6">
        <v>5</v>
      </c>
      <c r="Q8" s="6"/>
      <c r="R8" s="6">
        <v>1</v>
      </c>
      <c r="S8" s="6">
        <v>3</v>
      </c>
      <c r="T8" s="6">
        <v>2</v>
      </c>
      <c r="U8" s="6">
        <v>2</v>
      </c>
      <c r="V8" s="6">
        <v>1</v>
      </c>
      <c r="W8" s="6">
        <v>1</v>
      </c>
      <c r="X8" s="6">
        <v>1</v>
      </c>
      <c r="Y8" s="6"/>
      <c r="Z8" s="6">
        <v>1</v>
      </c>
      <c r="AA8" s="6"/>
      <c r="AB8" s="6"/>
      <c r="AC8" s="6"/>
      <c r="AD8" s="6"/>
      <c r="AE8" s="6"/>
      <c r="AF8" s="6"/>
      <c r="AG8" s="6"/>
      <c r="AH8" s="6"/>
      <c r="AI8" s="6">
        <v>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22"/>
      <c r="CU8" s="6"/>
      <c r="CV8" s="6"/>
      <c r="CW8" s="6">
        <v>1</v>
      </c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>
        <v>1</v>
      </c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22"/>
      <c r="EB8" s="32">
        <v>4617</v>
      </c>
      <c r="EC8" s="6">
        <v>45</v>
      </c>
      <c r="ED8" s="6">
        <v>15</v>
      </c>
      <c r="EE8" s="7"/>
      <c r="EF8" s="35"/>
      <c r="EG8" s="36">
        <v>74</v>
      </c>
      <c r="EH8" s="36">
        <v>51</v>
      </c>
      <c r="EI8" s="36">
        <v>204</v>
      </c>
      <c r="EJ8" s="36">
        <v>3</v>
      </c>
      <c r="EK8" s="36">
        <v>1</v>
      </c>
      <c r="EL8" s="37">
        <v>2</v>
      </c>
      <c r="EM8" s="23">
        <v>34</v>
      </c>
      <c r="EN8" s="22">
        <v>32</v>
      </c>
      <c r="EO8" s="21">
        <v>378</v>
      </c>
      <c r="EP8" s="6">
        <v>190</v>
      </c>
      <c r="EQ8" s="6">
        <v>72</v>
      </c>
      <c r="ER8" s="6">
        <v>185</v>
      </c>
      <c r="ES8" s="6">
        <v>179</v>
      </c>
      <c r="ET8" s="7"/>
      <c r="EU8" s="23"/>
      <c r="EV8" s="6">
        <v>1</v>
      </c>
      <c r="EW8" s="6">
        <v>5</v>
      </c>
      <c r="EX8" s="6"/>
      <c r="EY8" s="6"/>
      <c r="EZ8" s="6"/>
      <c r="FA8" s="22">
        <v>1</v>
      </c>
      <c r="FB8" s="21">
        <v>11</v>
      </c>
      <c r="FC8" s="6"/>
      <c r="FD8" s="6">
        <v>20</v>
      </c>
      <c r="FE8" s="6">
        <v>15</v>
      </c>
      <c r="FF8" s="6">
        <v>5</v>
      </c>
      <c r="FG8" s="6"/>
      <c r="FH8" s="6"/>
      <c r="FI8" s="6"/>
      <c r="FJ8" s="6">
        <v>22</v>
      </c>
      <c r="FK8" s="7"/>
      <c r="FL8" s="21">
        <v>175</v>
      </c>
      <c r="FM8" s="7">
        <v>28</v>
      </c>
      <c r="FN8" s="21">
        <v>1</v>
      </c>
      <c r="FO8" s="6">
        <v>39</v>
      </c>
      <c r="FP8" s="6">
        <v>5</v>
      </c>
      <c r="FQ8" s="6"/>
      <c r="FR8" s="6">
        <v>2</v>
      </c>
      <c r="FS8" s="7">
        <v>1</v>
      </c>
      <c r="FT8" s="21">
        <v>35</v>
      </c>
      <c r="FU8" s="7"/>
      <c r="FV8" s="21">
        <v>1</v>
      </c>
      <c r="FW8" s="6"/>
      <c r="FX8" s="6"/>
      <c r="FY8" s="7"/>
      <c r="FZ8" s="23">
        <v>26</v>
      </c>
      <c r="GA8" s="6">
        <v>3</v>
      </c>
      <c r="GB8" s="6">
        <v>10</v>
      </c>
      <c r="GC8" s="22"/>
      <c r="GD8" s="21">
        <v>75</v>
      </c>
      <c r="GE8" s="6">
        <v>3</v>
      </c>
      <c r="GF8" s="6"/>
      <c r="GG8" s="6">
        <v>25</v>
      </c>
      <c r="GH8" s="6">
        <v>17</v>
      </c>
      <c r="GI8" s="6">
        <v>4</v>
      </c>
      <c r="GJ8" s="6"/>
      <c r="GK8" s="6">
        <v>77</v>
      </c>
      <c r="GL8" s="6">
        <v>3</v>
      </c>
      <c r="GM8" s="6"/>
      <c r="GN8" s="6">
        <v>8</v>
      </c>
      <c r="GO8" s="6">
        <v>2</v>
      </c>
      <c r="GP8" s="6">
        <v>5</v>
      </c>
      <c r="GQ8" s="6">
        <v>16</v>
      </c>
      <c r="GR8" s="6"/>
      <c r="GS8" s="6">
        <v>14</v>
      </c>
      <c r="GT8" s="6"/>
      <c r="GU8" s="6">
        <v>1</v>
      </c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>
        <v>1</v>
      </c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>
        <v>7</v>
      </c>
      <c r="HU8" s="6">
        <v>5</v>
      </c>
      <c r="HV8" s="23">
        <v>24</v>
      </c>
      <c r="HW8" s="6">
        <v>3</v>
      </c>
      <c r="HX8" s="6">
        <v>4</v>
      </c>
      <c r="HY8" s="6"/>
      <c r="HZ8" s="6">
        <v>1</v>
      </c>
      <c r="IA8" s="7">
        <v>2</v>
      </c>
      <c r="IY8">
        <v>6</v>
      </c>
      <c r="IZ8">
        <v>11</v>
      </c>
      <c r="JA8">
        <v>5</v>
      </c>
      <c r="JB8">
        <v>2</v>
      </c>
      <c r="JC8">
        <v>1</v>
      </c>
      <c r="JD8">
        <v>1</v>
      </c>
      <c r="JF8">
        <v>1</v>
      </c>
      <c r="JI8">
        <v>1</v>
      </c>
      <c r="JL8">
        <v>1</v>
      </c>
      <c r="JM8">
        <v>2</v>
      </c>
      <c r="JS8">
        <v>1</v>
      </c>
      <c r="JT8">
        <v>1</v>
      </c>
    </row>
    <row r="9" spans="1:281">
      <c r="A9">
        <v>23215</v>
      </c>
      <c r="B9" s="98" t="s">
        <v>188</v>
      </c>
      <c r="C9" s="2"/>
      <c r="D9" s="2"/>
      <c r="E9" s="2"/>
      <c r="F9" s="2"/>
      <c r="G9" s="2"/>
      <c r="H9" s="2"/>
      <c r="I9" s="2">
        <v>1</v>
      </c>
      <c r="J9" s="2"/>
      <c r="K9" s="2"/>
      <c r="L9" s="2"/>
      <c r="M9" s="2"/>
      <c r="N9" s="2"/>
      <c r="O9" s="2">
        <v>2</v>
      </c>
      <c r="P9" s="2">
        <v>4</v>
      </c>
      <c r="Q9" s="2"/>
      <c r="R9" s="2">
        <v>1</v>
      </c>
      <c r="S9" s="2">
        <v>2</v>
      </c>
      <c r="T9" s="2">
        <v>3</v>
      </c>
      <c r="U9" s="2"/>
      <c r="V9" s="2">
        <v>1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3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3"/>
      <c r="EB9" s="10">
        <v>847</v>
      </c>
      <c r="EC9" s="2">
        <v>80</v>
      </c>
      <c r="ED9" s="2">
        <v>6</v>
      </c>
      <c r="EE9" s="9"/>
      <c r="EF9" s="54">
        <v>100</v>
      </c>
      <c r="EG9" s="39"/>
      <c r="EH9" s="40">
        <v>287</v>
      </c>
      <c r="EI9" s="40">
        <v>324</v>
      </c>
      <c r="EJ9" s="40">
        <v>15</v>
      </c>
      <c r="EK9" s="40">
        <v>25</v>
      </c>
      <c r="EL9" s="41">
        <v>211</v>
      </c>
      <c r="EM9" s="4">
        <v>130</v>
      </c>
      <c r="EN9" s="3">
        <v>7</v>
      </c>
      <c r="EO9" s="10">
        <v>4</v>
      </c>
      <c r="EP9" s="2">
        <v>4</v>
      </c>
      <c r="EQ9" s="2">
        <v>21</v>
      </c>
      <c r="ER9" s="2">
        <v>43</v>
      </c>
      <c r="ES9" s="2">
        <v>40</v>
      </c>
      <c r="ET9" s="9"/>
      <c r="EU9" s="4"/>
      <c r="EV9" s="2">
        <v>1</v>
      </c>
      <c r="EW9" s="2">
        <v>1</v>
      </c>
      <c r="EX9" s="2"/>
      <c r="EY9" s="2"/>
      <c r="EZ9" s="2"/>
      <c r="FA9" s="3">
        <v>1</v>
      </c>
      <c r="FB9" s="10"/>
      <c r="FC9" s="2"/>
      <c r="FD9" s="2">
        <v>7</v>
      </c>
      <c r="FE9" s="2">
        <v>6</v>
      </c>
      <c r="FF9" s="2">
        <v>1</v>
      </c>
      <c r="FG9" s="2"/>
      <c r="FH9" s="2"/>
      <c r="FI9" s="2"/>
      <c r="FJ9" s="2">
        <v>7</v>
      </c>
      <c r="FK9" s="9"/>
      <c r="FL9" s="10">
        <v>30</v>
      </c>
      <c r="FM9" s="9">
        <v>6</v>
      </c>
      <c r="FN9" s="10"/>
      <c r="FO9" s="2">
        <v>7</v>
      </c>
      <c r="FP9" s="2">
        <v>8</v>
      </c>
      <c r="FQ9" s="2"/>
      <c r="FR9" s="2"/>
      <c r="FS9" s="9"/>
      <c r="FT9" s="10">
        <v>7</v>
      </c>
      <c r="FU9" s="9"/>
      <c r="FV9" s="10"/>
      <c r="FW9" s="2"/>
      <c r="FX9" s="2"/>
      <c r="FY9" s="9"/>
      <c r="FZ9" s="4">
        <v>4</v>
      </c>
      <c r="GA9" s="2"/>
      <c r="GB9" s="2">
        <v>2</v>
      </c>
      <c r="GC9" s="3"/>
      <c r="GD9" s="10">
        <v>76</v>
      </c>
      <c r="GE9" s="2">
        <v>1</v>
      </c>
      <c r="GF9" s="2"/>
      <c r="GG9" s="2">
        <v>1</v>
      </c>
      <c r="GH9" s="2">
        <v>34</v>
      </c>
      <c r="GI9" s="2"/>
      <c r="GJ9" s="2"/>
      <c r="GK9" s="2">
        <v>1</v>
      </c>
      <c r="GL9" s="2">
        <v>2</v>
      </c>
      <c r="GM9" s="2"/>
      <c r="GN9" s="2">
        <v>13</v>
      </c>
      <c r="GO9" s="2">
        <v>3</v>
      </c>
      <c r="GP9" s="2">
        <v>3</v>
      </c>
      <c r="GQ9" s="2">
        <v>30</v>
      </c>
      <c r="GR9" s="2"/>
      <c r="GS9" s="2">
        <v>4</v>
      </c>
      <c r="GT9" s="2"/>
      <c r="GU9" s="2">
        <v>3</v>
      </c>
      <c r="GV9" s="2"/>
      <c r="GW9" s="2"/>
      <c r="GX9" s="2"/>
      <c r="GY9" s="2">
        <v>6</v>
      </c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>
        <v>7</v>
      </c>
      <c r="HL9" s="2"/>
      <c r="HM9" s="2"/>
      <c r="HN9" s="2"/>
      <c r="HO9" s="2"/>
      <c r="HP9" s="2"/>
      <c r="HQ9" s="2"/>
      <c r="HR9" s="2"/>
      <c r="HS9" s="2"/>
      <c r="HT9" s="2">
        <v>3</v>
      </c>
      <c r="HU9" s="2"/>
      <c r="HV9" s="4">
        <v>10</v>
      </c>
      <c r="HW9" s="2">
        <v>3</v>
      </c>
      <c r="HX9" s="2"/>
      <c r="HY9" s="2"/>
      <c r="HZ9" s="2"/>
      <c r="IA9" s="9">
        <v>8</v>
      </c>
      <c r="IY9">
        <v>4</v>
      </c>
      <c r="IZ9">
        <v>4</v>
      </c>
      <c r="JA9">
        <v>2</v>
      </c>
      <c r="JB9">
        <v>2</v>
      </c>
      <c r="JE9">
        <v>1</v>
      </c>
    </row>
    <row r="10" spans="1:281">
      <c r="A10">
        <v>23217</v>
      </c>
      <c r="B10" s="98" t="s">
        <v>190</v>
      </c>
      <c r="C10" s="2">
        <v>2</v>
      </c>
      <c r="D10" s="2"/>
      <c r="E10" s="2"/>
      <c r="F10" s="2"/>
      <c r="G10" s="2"/>
      <c r="H10" s="2"/>
      <c r="I10" s="2"/>
      <c r="J10" s="2"/>
      <c r="K10" s="2"/>
      <c r="L10" s="2">
        <v>1</v>
      </c>
      <c r="M10" s="2"/>
      <c r="N10" s="2"/>
      <c r="O10" s="2">
        <v>8</v>
      </c>
      <c r="P10" s="2"/>
      <c r="Q10" s="2"/>
      <c r="R10" s="2">
        <v>2</v>
      </c>
      <c r="S10" s="2"/>
      <c r="T10" s="2">
        <v>1</v>
      </c>
      <c r="U10" s="2"/>
      <c r="V10" s="2">
        <v>1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3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>
        <v>1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3"/>
      <c r="EB10" s="8">
        <v>1197</v>
      </c>
      <c r="EC10" s="2">
        <v>91</v>
      </c>
      <c r="ED10" s="2">
        <v>15</v>
      </c>
      <c r="EE10" s="9"/>
      <c r="EF10" s="54">
        <v>81</v>
      </c>
      <c r="EG10" s="40">
        <v>136</v>
      </c>
      <c r="EH10" s="39"/>
      <c r="EI10" s="40">
        <v>122</v>
      </c>
      <c r="EJ10" s="40">
        <v>52</v>
      </c>
      <c r="EK10" s="40">
        <v>34</v>
      </c>
      <c r="EL10" s="41">
        <v>285</v>
      </c>
      <c r="EM10" s="4">
        <v>523</v>
      </c>
      <c r="EN10" s="3">
        <v>21</v>
      </c>
      <c r="EO10" s="10">
        <v>1</v>
      </c>
      <c r="EP10" s="2">
        <v>3</v>
      </c>
      <c r="EQ10" s="2">
        <v>28</v>
      </c>
      <c r="ER10" s="2">
        <v>46</v>
      </c>
      <c r="ES10" s="2">
        <v>44</v>
      </c>
      <c r="ET10" s="9"/>
      <c r="EU10" s="4">
        <v>3</v>
      </c>
      <c r="EV10" s="2">
        <v>5</v>
      </c>
      <c r="EW10" s="2">
        <v>5</v>
      </c>
      <c r="EX10" s="2">
        <v>2</v>
      </c>
      <c r="EY10" s="2"/>
      <c r="EZ10" s="2"/>
      <c r="FA10" s="3"/>
      <c r="FB10" s="10">
        <v>4</v>
      </c>
      <c r="FC10" s="2"/>
      <c r="FD10" s="2">
        <v>9</v>
      </c>
      <c r="FE10" s="2">
        <v>16</v>
      </c>
      <c r="FF10" s="2">
        <v>5</v>
      </c>
      <c r="FG10" s="2"/>
      <c r="FH10" s="2"/>
      <c r="FI10" s="2">
        <v>1</v>
      </c>
      <c r="FJ10" s="2">
        <v>17</v>
      </c>
      <c r="FK10" s="9"/>
      <c r="FL10" s="10">
        <v>44</v>
      </c>
      <c r="FM10" s="9">
        <v>9</v>
      </c>
      <c r="FN10" s="10"/>
      <c r="FO10" s="2">
        <v>24</v>
      </c>
      <c r="FP10" s="2">
        <v>1</v>
      </c>
      <c r="FQ10" s="2"/>
      <c r="FR10" s="2">
        <v>2</v>
      </c>
      <c r="FS10" s="9"/>
      <c r="FT10" s="10">
        <v>9</v>
      </c>
      <c r="FU10" s="9"/>
      <c r="FV10" s="10">
        <v>1</v>
      </c>
      <c r="FW10" s="2"/>
      <c r="FX10" s="2"/>
      <c r="FY10" s="9"/>
      <c r="FZ10" s="4">
        <v>4</v>
      </c>
      <c r="GA10" s="2"/>
      <c r="GB10" s="2">
        <v>6</v>
      </c>
      <c r="GC10" s="3"/>
      <c r="GD10" s="10">
        <v>70</v>
      </c>
      <c r="GE10" s="2">
        <v>7</v>
      </c>
      <c r="GF10" s="2"/>
      <c r="GG10" s="2">
        <v>2</v>
      </c>
      <c r="GH10" s="2">
        <v>20</v>
      </c>
      <c r="GI10" s="2"/>
      <c r="GJ10" s="2"/>
      <c r="GK10" s="2">
        <v>3</v>
      </c>
      <c r="GL10" s="2">
        <v>10</v>
      </c>
      <c r="GM10" s="2"/>
      <c r="GN10" s="2">
        <v>5</v>
      </c>
      <c r="GO10" s="2"/>
      <c r="GP10" s="2">
        <v>4</v>
      </c>
      <c r="GQ10" s="2">
        <v>8</v>
      </c>
      <c r="GR10" s="2"/>
      <c r="GS10" s="2">
        <v>8</v>
      </c>
      <c r="GT10" s="2"/>
      <c r="GU10" s="2">
        <v>1</v>
      </c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>
        <v>2</v>
      </c>
      <c r="HI10" s="2"/>
      <c r="HJ10" s="2">
        <v>1</v>
      </c>
      <c r="HK10" s="2">
        <v>3</v>
      </c>
      <c r="HL10" s="2"/>
      <c r="HM10" s="2"/>
      <c r="HN10" s="2"/>
      <c r="HO10" s="2"/>
      <c r="HP10" s="2"/>
      <c r="HQ10" s="2"/>
      <c r="HR10" s="2"/>
      <c r="HS10" s="2"/>
      <c r="HT10" s="2">
        <v>3</v>
      </c>
      <c r="HU10" s="2">
        <v>4</v>
      </c>
      <c r="HV10" s="4">
        <v>8</v>
      </c>
      <c r="HW10" s="2"/>
      <c r="HX10" s="2">
        <v>2</v>
      </c>
      <c r="HY10" s="2"/>
      <c r="HZ10" s="2"/>
      <c r="IA10" s="9">
        <v>2</v>
      </c>
      <c r="IY10">
        <v>3</v>
      </c>
      <c r="IZ10">
        <v>5</v>
      </c>
      <c r="JA10">
        <v>2</v>
      </c>
      <c r="JB10">
        <v>1</v>
      </c>
      <c r="JD10">
        <v>1</v>
      </c>
      <c r="JR10">
        <v>1</v>
      </c>
    </row>
    <row r="11" spans="1:281">
      <c r="A11">
        <v>23219</v>
      </c>
      <c r="B11" s="98" t="s">
        <v>191</v>
      </c>
      <c r="C11" s="2">
        <v>1</v>
      </c>
      <c r="D11" s="2"/>
      <c r="E11" s="2"/>
      <c r="F11" s="2"/>
      <c r="G11" s="2">
        <v>1</v>
      </c>
      <c r="H11" s="2"/>
      <c r="I11" s="2"/>
      <c r="J11" s="2"/>
      <c r="K11" s="2"/>
      <c r="L11" s="2"/>
      <c r="M11" s="2"/>
      <c r="N11" s="2"/>
      <c r="O11" s="2">
        <v>7</v>
      </c>
      <c r="P11" s="2">
        <v>1</v>
      </c>
      <c r="Q11" s="2"/>
      <c r="R11" s="2">
        <v>1</v>
      </c>
      <c r="S11" s="2">
        <v>1</v>
      </c>
      <c r="T11" s="2">
        <v>2</v>
      </c>
      <c r="U11" s="2">
        <v>1</v>
      </c>
      <c r="V11" s="2"/>
      <c r="W11" s="2">
        <v>3</v>
      </c>
      <c r="X11" s="2">
        <v>2</v>
      </c>
      <c r="Y11" s="2"/>
      <c r="Z11" s="2"/>
      <c r="AA11" s="2"/>
      <c r="AB11" s="2"/>
      <c r="AC11" s="2"/>
      <c r="AD11" s="2"/>
      <c r="AE11" s="2">
        <v>1</v>
      </c>
      <c r="AF11" s="2"/>
      <c r="AG11" s="2"/>
      <c r="AH11" s="2"/>
      <c r="AI11" s="2">
        <v>2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3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3"/>
      <c r="EB11" s="8">
        <v>1677</v>
      </c>
      <c r="EC11" s="2">
        <v>104</v>
      </c>
      <c r="ED11" s="2">
        <v>4</v>
      </c>
      <c r="EE11" s="9"/>
      <c r="EF11" s="54">
        <v>773</v>
      </c>
      <c r="EG11" s="40">
        <v>296</v>
      </c>
      <c r="EH11" s="40">
        <v>223</v>
      </c>
      <c r="EI11" s="39"/>
      <c r="EJ11" s="40">
        <v>42</v>
      </c>
      <c r="EK11" s="40">
        <v>21</v>
      </c>
      <c r="EL11" s="41">
        <v>101</v>
      </c>
      <c r="EM11" s="4">
        <v>106</v>
      </c>
      <c r="EN11" s="3">
        <v>19</v>
      </c>
      <c r="EO11" s="10">
        <v>23</v>
      </c>
      <c r="EP11" s="2">
        <v>12</v>
      </c>
      <c r="EQ11" s="2">
        <v>21</v>
      </c>
      <c r="ER11" s="2">
        <v>54</v>
      </c>
      <c r="ES11" s="2">
        <v>77</v>
      </c>
      <c r="ET11" s="9"/>
      <c r="EU11" s="4">
        <v>1</v>
      </c>
      <c r="EV11" s="2">
        <v>1</v>
      </c>
      <c r="EW11" s="2">
        <v>2</v>
      </c>
      <c r="EX11" s="2"/>
      <c r="EY11" s="2"/>
      <c r="EZ11" s="2"/>
      <c r="FA11" s="3">
        <v>3</v>
      </c>
      <c r="FB11" s="10">
        <v>1</v>
      </c>
      <c r="FC11" s="2"/>
      <c r="FD11" s="2">
        <v>6</v>
      </c>
      <c r="FE11" s="2">
        <v>16</v>
      </c>
      <c r="FF11" s="2">
        <v>1</v>
      </c>
      <c r="FG11" s="2"/>
      <c r="FH11" s="2"/>
      <c r="FI11" s="2"/>
      <c r="FJ11" s="2">
        <v>9</v>
      </c>
      <c r="FK11" s="9"/>
      <c r="FL11" s="10">
        <v>61</v>
      </c>
      <c r="FM11" s="9">
        <v>13</v>
      </c>
      <c r="FN11" s="10"/>
      <c r="FO11" s="2">
        <v>23</v>
      </c>
      <c r="FP11" s="2">
        <v>1</v>
      </c>
      <c r="FQ11" s="2"/>
      <c r="FR11" s="2">
        <v>1</v>
      </c>
      <c r="FS11" s="9"/>
      <c r="FT11" s="10">
        <v>9</v>
      </c>
      <c r="FU11" s="9"/>
      <c r="FV11" s="10"/>
      <c r="FW11" s="2"/>
      <c r="FX11" s="2"/>
      <c r="FY11" s="9"/>
      <c r="FZ11" s="4">
        <v>11</v>
      </c>
      <c r="GA11" s="2"/>
      <c r="GB11" s="2">
        <v>2</v>
      </c>
      <c r="GC11" s="3"/>
      <c r="GD11" s="10">
        <v>64</v>
      </c>
      <c r="GE11" s="2">
        <v>9</v>
      </c>
      <c r="GF11" s="2"/>
      <c r="GG11" s="2">
        <v>2</v>
      </c>
      <c r="GH11" s="2">
        <v>20</v>
      </c>
      <c r="GI11" s="2">
        <v>1</v>
      </c>
      <c r="GJ11" s="2"/>
      <c r="GK11" s="2">
        <v>2</v>
      </c>
      <c r="GL11" s="2">
        <v>3</v>
      </c>
      <c r="GM11" s="2"/>
      <c r="GN11" s="2">
        <v>13</v>
      </c>
      <c r="GO11" s="2">
        <v>2</v>
      </c>
      <c r="GP11" s="2">
        <v>9</v>
      </c>
      <c r="GQ11" s="2">
        <v>11</v>
      </c>
      <c r="GR11" s="2"/>
      <c r="GS11" s="2">
        <v>2</v>
      </c>
      <c r="GT11" s="2"/>
      <c r="GU11" s="2">
        <v>2</v>
      </c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>
        <v>1</v>
      </c>
      <c r="HL11" s="2"/>
      <c r="HM11" s="2"/>
      <c r="HN11" s="2"/>
      <c r="HO11" s="2"/>
      <c r="HP11" s="2"/>
      <c r="HQ11" s="2"/>
      <c r="HR11" s="2"/>
      <c r="HS11" s="2"/>
      <c r="HT11" s="2">
        <v>2</v>
      </c>
      <c r="HU11" s="2">
        <v>4</v>
      </c>
      <c r="HV11" s="4">
        <v>4</v>
      </c>
      <c r="HW11" s="2">
        <v>3</v>
      </c>
      <c r="HX11" s="2"/>
      <c r="HY11" s="2"/>
      <c r="HZ11" s="2"/>
      <c r="IA11" s="9">
        <v>1</v>
      </c>
      <c r="IY11">
        <v>4</v>
      </c>
      <c r="IZ11">
        <v>8</v>
      </c>
      <c r="JA11">
        <v>2</v>
      </c>
      <c r="JH11">
        <v>1</v>
      </c>
      <c r="JM11">
        <v>1</v>
      </c>
      <c r="JN11">
        <v>1</v>
      </c>
      <c r="JO11">
        <v>1</v>
      </c>
    </row>
    <row r="12" spans="1:281">
      <c r="A12">
        <v>23228</v>
      </c>
      <c r="B12" s="98" t="s">
        <v>200</v>
      </c>
      <c r="C12" s="2"/>
      <c r="D12" s="2"/>
      <c r="E12" s="2"/>
      <c r="F12" s="2"/>
      <c r="G12" s="2"/>
      <c r="H12" s="2"/>
      <c r="I12" s="2"/>
      <c r="J12" s="2"/>
      <c r="K12" s="2"/>
      <c r="L12" s="2">
        <v>1</v>
      </c>
      <c r="M12" s="2"/>
      <c r="N12" s="2"/>
      <c r="O12" s="2">
        <v>1</v>
      </c>
      <c r="P12" s="2"/>
      <c r="Q12" s="2"/>
      <c r="R12" s="2">
        <v>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3"/>
      <c r="CU12" s="2">
        <v>1</v>
      </c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3"/>
      <c r="EB12" s="10">
        <v>492</v>
      </c>
      <c r="EC12" s="2">
        <v>66</v>
      </c>
      <c r="ED12" s="2">
        <v>3</v>
      </c>
      <c r="EE12" s="9"/>
      <c r="EF12" s="54">
        <v>23</v>
      </c>
      <c r="EG12" s="40">
        <v>42</v>
      </c>
      <c r="EH12" s="40">
        <v>156</v>
      </c>
      <c r="EI12" s="40">
        <v>126</v>
      </c>
      <c r="EJ12" s="39"/>
      <c r="EK12" s="40">
        <v>7</v>
      </c>
      <c r="EL12" s="41">
        <v>31</v>
      </c>
      <c r="EM12" s="4">
        <v>216</v>
      </c>
      <c r="EN12" s="3">
        <v>13</v>
      </c>
      <c r="EO12" s="10"/>
      <c r="EP12" s="2">
        <v>1</v>
      </c>
      <c r="EQ12" s="2">
        <v>17</v>
      </c>
      <c r="ER12" s="2">
        <v>21</v>
      </c>
      <c r="ES12" s="2">
        <v>21</v>
      </c>
      <c r="ET12" s="9"/>
      <c r="EU12" s="4">
        <v>1</v>
      </c>
      <c r="EV12" s="2"/>
      <c r="EW12" s="2"/>
      <c r="EX12" s="2">
        <v>1</v>
      </c>
      <c r="EY12" s="2"/>
      <c r="EZ12" s="2"/>
      <c r="FA12" s="3"/>
      <c r="FB12" s="10"/>
      <c r="FC12" s="2"/>
      <c r="FD12" s="2">
        <v>2</v>
      </c>
      <c r="FE12" s="2">
        <v>4</v>
      </c>
      <c r="FF12" s="2">
        <v>2</v>
      </c>
      <c r="FG12" s="2"/>
      <c r="FH12" s="2"/>
      <c r="FI12" s="2"/>
      <c r="FJ12" s="2">
        <v>10</v>
      </c>
      <c r="FK12" s="9"/>
      <c r="FL12" s="10">
        <v>20</v>
      </c>
      <c r="FM12" s="9">
        <v>7</v>
      </c>
      <c r="FN12" s="10"/>
      <c r="FO12" s="2">
        <v>6</v>
      </c>
      <c r="FP12" s="2">
        <v>1</v>
      </c>
      <c r="FQ12" s="2"/>
      <c r="FR12" s="2">
        <v>2</v>
      </c>
      <c r="FS12" s="9"/>
      <c r="FT12" s="10">
        <v>8</v>
      </c>
      <c r="FU12" s="9"/>
      <c r="FV12" s="10"/>
      <c r="FW12" s="2"/>
      <c r="FX12" s="2"/>
      <c r="FY12" s="9"/>
      <c r="FZ12" s="4">
        <v>3</v>
      </c>
      <c r="GA12" s="2"/>
      <c r="GB12" s="2">
        <v>1</v>
      </c>
      <c r="GC12" s="3"/>
      <c r="GD12" s="10">
        <v>21</v>
      </c>
      <c r="GE12" s="2">
        <v>2</v>
      </c>
      <c r="GF12" s="2"/>
      <c r="GG12" s="2"/>
      <c r="GH12" s="2">
        <v>6</v>
      </c>
      <c r="GI12" s="2"/>
      <c r="GJ12" s="2"/>
      <c r="GK12" s="2">
        <v>2</v>
      </c>
      <c r="GL12" s="2">
        <v>6</v>
      </c>
      <c r="GM12" s="2"/>
      <c r="GN12" s="2">
        <v>1</v>
      </c>
      <c r="GO12" s="2"/>
      <c r="GP12" s="2">
        <v>3</v>
      </c>
      <c r="GQ12" s="2">
        <v>2</v>
      </c>
      <c r="GR12" s="2"/>
      <c r="GS12" s="2">
        <v>3</v>
      </c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>
        <v>2</v>
      </c>
      <c r="HU12" s="2"/>
      <c r="HV12" s="4">
        <v>5</v>
      </c>
      <c r="HW12" s="2"/>
      <c r="HX12" s="2"/>
      <c r="HY12" s="2"/>
      <c r="HZ12" s="2"/>
      <c r="IA12" s="9">
        <v>3</v>
      </c>
      <c r="IY12">
        <v>1</v>
      </c>
      <c r="IZ12">
        <v>2</v>
      </c>
      <c r="JA12">
        <v>1</v>
      </c>
      <c r="JB12">
        <v>2</v>
      </c>
    </row>
    <row r="13" spans="1:281">
      <c r="A13">
        <v>23361</v>
      </c>
      <c r="B13" s="98" t="s">
        <v>213</v>
      </c>
      <c r="C13" s="2"/>
      <c r="D13" s="2"/>
      <c r="E13" s="2"/>
      <c r="F13" s="2"/>
      <c r="G13" s="2">
        <v>1</v>
      </c>
      <c r="H13" s="2"/>
      <c r="I13" s="2"/>
      <c r="J13" s="2"/>
      <c r="K13" s="2"/>
      <c r="L13" s="2"/>
      <c r="M13" s="2"/>
      <c r="N13" s="2"/>
      <c r="O13" s="2">
        <v>1</v>
      </c>
      <c r="P13" s="2"/>
      <c r="Q13" s="2"/>
      <c r="R13" s="2"/>
      <c r="S13" s="2"/>
      <c r="T13" s="2"/>
      <c r="U13" s="2">
        <v>1</v>
      </c>
      <c r="V13" s="2"/>
      <c r="W13" s="2"/>
      <c r="X13" s="2">
        <v>1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3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3"/>
      <c r="EB13" s="10">
        <v>285</v>
      </c>
      <c r="EC13" s="2">
        <v>32</v>
      </c>
      <c r="ED13" s="2">
        <v>3</v>
      </c>
      <c r="EE13" s="9"/>
      <c r="EF13" s="54">
        <v>16</v>
      </c>
      <c r="EG13" s="40">
        <v>63</v>
      </c>
      <c r="EH13" s="40">
        <v>114</v>
      </c>
      <c r="EI13" s="40">
        <v>88</v>
      </c>
      <c r="EJ13" s="40">
        <v>8</v>
      </c>
      <c r="EK13" s="39"/>
      <c r="EL13" s="41">
        <v>111</v>
      </c>
      <c r="EM13" s="4">
        <v>56</v>
      </c>
      <c r="EN13" s="3">
        <v>7</v>
      </c>
      <c r="EO13" s="10">
        <v>2</v>
      </c>
      <c r="EP13" s="2"/>
      <c r="EQ13" s="2">
        <v>5</v>
      </c>
      <c r="ER13" s="2">
        <v>14</v>
      </c>
      <c r="ES13" s="2">
        <v>20</v>
      </c>
      <c r="ET13" s="9"/>
      <c r="EU13" s="4"/>
      <c r="EV13" s="2"/>
      <c r="EW13" s="2">
        <v>2</v>
      </c>
      <c r="EX13" s="2"/>
      <c r="EY13" s="2"/>
      <c r="EZ13" s="2"/>
      <c r="FA13" s="3"/>
      <c r="FB13" s="10"/>
      <c r="FC13" s="2"/>
      <c r="FD13" s="2">
        <v>4</v>
      </c>
      <c r="FE13" s="2">
        <v>4</v>
      </c>
      <c r="FF13" s="2"/>
      <c r="FG13" s="2"/>
      <c r="FH13" s="2"/>
      <c r="FI13" s="2"/>
      <c r="FJ13" s="2">
        <v>2</v>
      </c>
      <c r="FK13" s="9"/>
      <c r="FL13" s="10">
        <v>13</v>
      </c>
      <c r="FM13" s="9">
        <v>4</v>
      </c>
      <c r="FN13" s="10"/>
      <c r="FO13" s="2">
        <v>3</v>
      </c>
      <c r="FP13" s="2"/>
      <c r="FQ13" s="2"/>
      <c r="FR13" s="2">
        <v>2</v>
      </c>
      <c r="FS13" s="9"/>
      <c r="FT13" s="10">
        <v>2</v>
      </c>
      <c r="FU13" s="9"/>
      <c r="FV13" s="10"/>
      <c r="FW13" s="2"/>
      <c r="FX13" s="2"/>
      <c r="FY13" s="9"/>
      <c r="FZ13" s="4">
        <v>2</v>
      </c>
      <c r="GA13" s="2"/>
      <c r="GB13" s="2">
        <v>2</v>
      </c>
      <c r="GC13" s="3"/>
      <c r="GD13" s="10">
        <v>25</v>
      </c>
      <c r="GE13" s="2">
        <v>1</v>
      </c>
      <c r="GF13" s="2"/>
      <c r="GG13" s="2"/>
      <c r="GH13" s="2">
        <v>4</v>
      </c>
      <c r="GI13" s="2"/>
      <c r="GJ13" s="2"/>
      <c r="GK13" s="2">
        <v>2</v>
      </c>
      <c r="GL13" s="2">
        <v>1</v>
      </c>
      <c r="GM13" s="2"/>
      <c r="GN13" s="2"/>
      <c r="GO13" s="2"/>
      <c r="GP13" s="2">
        <v>3</v>
      </c>
      <c r="GQ13" s="2"/>
      <c r="GR13" s="2"/>
      <c r="GS13" s="2"/>
      <c r="GT13" s="2"/>
      <c r="GU13" s="2">
        <v>1</v>
      </c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>
        <v>1</v>
      </c>
      <c r="HL13" s="2"/>
      <c r="HM13" s="2"/>
      <c r="HN13" s="2"/>
      <c r="HO13" s="2"/>
      <c r="HP13" s="2"/>
      <c r="HQ13" s="2"/>
      <c r="HR13" s="2"/>
      <c r="HS13" s="2"/>
      <c r="HT13" s="2">
        <v>1</v>
      </c>
      <c r="HU13" s="2"/>
      <c r="HV13" s="4">
        <v>2</v>
      </c>
      <c r="HW13" s="2">
        <v>1</v>
      </c>
      <c r="HX13" s="2">
        <v>2</v>
      </c>
      <c r="HY13" s="2"/>
      <c r="HZ13" s="2"/>
      <c r="IA13" s="9">
        <v>1</v>
      </c>
      <c r="IY13">
        <v>1</v>
      </c>
      <c r="IZ13">
        <v>2</v>
      </c>
      <c r="JA13">
        <v>1</v>
      </c>
      <c r="JB13">
        <v>1</v>
      </c>
    </row>
    <row r="14" spans="1:281" ht="19.5" thickBot="1">
      <c r="A14">
        <v>23362</v>
      </c>
      <c r="B14" s="99" t="s">
        <v>214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v>1</v>
      </c>
      <c r="N14" s="11"/>
      <c r="O14" s="11">
        <v>2</v>
      </c>
      <c r="P14" s="11">
        <v>2</v>
      </c>
      <c r="Q14" s="11"/>
      <c r="R14" s="11"/>
      <c r="S14" s="11"/>
      <c r="T14" s="11">
        <v>1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25"/>
      <c r="CU14" s="11"/>
      <c r="CV14" s="11"/>
      <c r="CW14" s="11"/>
      <c r="CX14" s="11"/>
      <c r="CY14" s="11"/>
      <c r="CZ14" s="11"/>
      <c r="DA14" s="11"/>
      <c r="DB14" s="11">
        <v>1</v>
      </c>
      <c r="DC14" s="11"/>
      <c r="DD14" s="11"/>
      <c r="DE14" s="11"/>
      <c r="DF14" s="11"/>
      <c r="DG14" s="11">
        <v>1</v>
      </c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25"/>
      <c r="EB14" s="12">
        <v>404</v>
      </c>
      <c r="EC14" s="11">
        <v>37</v>
      </c>
      <c r="ED14" s="11">
        <v>3</v>
      </c>
      <c r="EE14" s="27"/>
      <c r="EF14" s="42">
        <v>23</v>
      </c>
      <c r="EG14" s="43">
        <v>115</v>
      </c>
      <c r="EH14" s="43">
        <v>146</v>
      </c>
      <c r="EI14" s="43">
        <v>83</v>
      </c>
      <c r="EJ14" s="43">
        <v>6</v>
      </c>
      <c r="EK14" s="43">
        <v>18</v>
      </c>
      <c r="EL14" s="44"/>
      <c r="EM14" s="26">
        <v>109</v>
      </c>
      <c r="EN14" s="25">
        <v>8</v>
      </c>
      <c r="EO14" s="12">
        <v>1</v>
      </c>
      <c r="EP14" s="11">
        <v>3</v>
      </c>
      <c r="EQ14" s="11">
        <v>10</v>
      </c>
      <c r="ER14" s="11">
        <v>8</v>
      </c>
      <c r="ES14" s="11">
        <v>14</v>
      </c>
      <c r="ET14" s="27"/>
      <c r="EU14" s="26"/>
      <c r="EV14" s="11"/>
      <c r="EW14" s="11">
        <v>3</v>
      </c>
      <c r="EX14" s="11"/>
      <c r="EY14" s="11"/>
      <c r="EZ14" s="11"/>
      <c r="FA14" s="25"/>
      <c r="FB14" s="12">
        <v>3</v>
      </c>
      <c r="FC14" s="11"/>
      <c r="FD14" s="11">
        <v>3</v>
      </c>
      <c r="FE14" s="11">
        <v>5</v>
      </c>
      <c r="FF14" s="11"/>
      <c r="FG14" s="11"/>
      <c r="FH14" s="11"/>
      <c r="FI14" s="11"/>
      <c r="FJ14" s="11">
        <v>5</v>
      </c>
      <c r="FK14" s="27"/>
      <c r="FL14" s="12">
        <v>6</v>
      </c>
      <c r="FM14" s="27">
        <v>5</v>
      </c>
      <c r="FN14" s="12"/>
      <c r="FO14" s="11">
        <v>7</v>
      </c>
      <c r="FP14" s="11"/>
      <c r="FQ14" s="11"/>
      <c r="FR14" s="11">
        <v>1</v>
      </c>
      <c r="FS14" s="27"/>
      <c r="FT14" s="12">
        <v>4</v>
      </c>
      <c r="FU14" s="27"/>
      <c r="FV14" s="12"/>
      <c r="FW14" s="11"/>
      <c r="FX14" s="11"/>
      <c r="FY14" s="27"/>
      <c r="FZ14" s="26">
        <v>2</v>
      </c>
      <c r="GA14" s="11"/>
      <c r="GB14" s="11"/>
      <c r="GC14" s="25"/>
      <c r="GD14" s="12">
        <v>30</v>
      </c>
      <c r="GE14" s="11">
        <v>3</v>
      </c>
      <c r="GF14" s="11"/>
      <c r="GG14" s="11"/>
      <c r="GH14" s="11">
        <v>9</v>
      </c>
      <c r="GI14" s="11"/>
      <c r="GJ14" s="11"/>
      <c r="GK14" s="11">
        <v>1</v>
      </c>
      <c r="GL14" s="11">
        <v>2</v>
      </c>
      <c r="GM14" s="11"/>
      <c r="GN14" s="11">
        <v>4</v>
      </c>
      <c r="GO14" s="11">
        <v>1</v>
      </c>
      <c r="GP14" s="11">
        <v>2</v>
      </c>
      <c r="GQ14" s="11">
        <v>2</v>
      </c>
      <c r="GR14" s="11">
        <v>1</v>
      </c>
      <c r="GS14" s="11"/>
      <c r="GT14" s="11"/>
      <c r="GU14" s="11"/>
      <c r="GV14" s="11"/>
      <c r="GW14" s="11"/>
      <c r="GX14" s="11"/>
      <c r="GY14" s="11">
        <v>1</v>
      </c>
      <c r="GZ14" s="11"/>
      <c r="HA14" s="11"/>
      <c r="HB14" s="11"/>
      <c r="HC14" s="11"/>
      <c r="HD14" s="11"/>
      <c r="HE14" s="11"/>
      <c r="HF14" s="11"/>
      <c r="HG14" s="11"/>
      <c r="HH14" s="11">
        <v>1</v>
      </c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>
        <v>2</v>
      </c>
      <c r="HU14" s="11"/>
      <c r="HV14" s="26">
        <v>5</v>
      </c>
      <c r="HW14" s="11">
        <v>1</v>
      </c>
      <c r="HX14" s="11"/>
      <c r="HY14" s="11"/>
      <c r="HZ14" s="11"/>
      <c r="IA14" s="27"/>
      <c r="IY14">
        <v>2</v>
      </c>
      <c r="IZ14">
        <v>3</v>
      </c>
      <c r="JA14">
        <v>1</v>
      </c>
      <c r="JU14">
        <v>1</v>
      </c>
    </row>
    <row r="15" spans="1:281">
      <c r="A15">
        <v>23203</v>
      </c>
      <c r="B15" s="100" t="s">
        <v>176</v>
      </c>
      <c r="C15" s="5"/>
      <c r="D15" s="5"/>
      <c r="E15" s="5"/>
      <c r="F15" s="5">
        <v>1</v>
      </c>
      <c r="G15" s="5"/>
      <c r="H15" s="5"/>
      <c r="I15" s="5"/>
      <c r="J15" s="5">
        <v>4</v>
      </c>
      <c r="K15" s="5">
        <v>1</v>
      </c>
      <c r="L15" s="5">
        <v>1</v>
      </c>
      <c r="M15" s="5">
        <v>2</v>
      </c>
      <c r="N15" s="5"/>
      <c r="O15" s="5">
        <v>28</v>
      </c>
      <c r="P15" s="5">
        <v>10</v>
      </c>
      <c r="Q15" s="5">
        <v>2</v>
      </c>
      <c r="R15" s="5">
        <v>4</v>
      </c>
      <c r="S15" s="5">
        <v>1</v>
      </c>
      <c r="T15" s="5">
        <v>2</v>
      </c>
      <c r="U15" s="5">
        <v>2</v>
      </c>
      <c r="V15" s="5"/>
      <c r="W15" s="5">
        <v>1</v>
      </c>
      <c r="X15" s="5">
        <v>1</v>
      </c>
      <c r="Y15" s="5"/>
      <c r="Z15" s="5"/>
      <c r="AA15" s="5"/>
      <c r="AB15" s="5"/>
      <c r="AC15" s="5"/>
      <c r="AD15" s="5"/>
      <c r="AE15" s="5">
        <v>1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13"/>
      <c r="CU15" s="5">
        <v>2</v>
      </c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>
        <v>1</v>
      </c>
      <c r="DH15" s="5"/>
      <c r="DI15" s="5"/>
      <c r="DJ15" s="5"/>
      <c r="DK15" s="5">
        <v>1</v>
      </c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13"/>
      <c r="EB15" s="16">
        <v>3551</v>
      </c>
      <c r="EC15" s="5">
        <v>157</v>
      </c>
      <c r="ED15" s="5">
        <v>82</v>
      </c>
      <c r="EE15" s="19"/>
      <c r="EF15" s="30">
        <v>170</v>
      </c>
      <c r="EG15" s="5">
        <v>42</v>
      </c>
      <c r="EH15" s="5">
        <v>572</v>
      </c>
      <c r="EI15" s="5">
        <v>78</v>
      </c>
      <c r="EJ15" s="5">
        <v>209</v>
      </c>
      <c r="EK15" s="5">
        <v>12</v>
      </c>
      <c r="EL15" s="19">
        <v>67</v>
      </c>
      <c r="EM15" s="45"/>
      <c r="EN15" s="47">
        <v>628</v>
      </c>
      <c r="EO15" s="30">
        <v>20</v>
      </c>
      <c r="EP15" s="5">
        <v>9</v>
      </c>
      <c r="EQ15" s="5">
        <v>88</v>
      </c>
      <c r="ER15" s="5">
        <v>174</v>
      </c>
      <c r="ES15" s="5">
        <v>154</v>
      </c>
      <c r="ET15" s="19"/>
      <c r="EU15" s="20">
        <v>205</v>
      </c>
      <c r="EV15" s="5">
        <v>220</v>
      </c>
      <c r="EW15" s="5">
        <v>32</v>
      </c>
      <c r="EX15" s="5">
        <v>87</v>
      </c>
      <c r="EY15" s="5"/>
      <c r="EZ15" s="5">
        <v>1</v>
      </c>
      <c r="FA15" s="13"/>
      <c r="FB15" s="30">
        <v>13</v>
      </c>
      <c r="FC15" s="5"/>
      <c r="FD15" s="5">
        <v>52</v>
      </c>
      <c r="FE15" s="5">
        <v>40</v>
      </c>
      <c r="FF15" s="5">
        <v>4</v>
      </c>
      <c r="FG15" s="5"/>
      <c r="FH15" s="5"/>
      <c r="FI15" s="5">
        <v>1</v>
      </c>
      <c r="FJ15" s="5">
        <v>29</v>
      </c>
      <c r="FK15" s="19"/>
      <c r="FL15" s="30">
        <v>140</v>
      </c>
      <c r="FM15" s="19">
        <v>30</v>
      </c>
      <c r="FN15" s="30"/>
      <c r="FO15" s="5">
        <v>93</v>
      </c>
      <c r="FP15" s="5">
        <v>5</v>
      </c>
      <c r="FQ15" s="5">
        <v>2</v>
      </c>
      <c r="FR15" s="5">
        <v>7</v>
      </c>
      <c r="FS15" s="19"/>
      <c r="FT15" s="30">
        <v>31</v>
      </c>
      <c r="FU15" s="19"/>
      <c r="FV15" s="30">
        <v>1</v>
      </c>
      <c r="FW15" s="5"/>
      <c r="FX15" s="5"/>
      <c r="FY15" s="19"/>
      <c r="FZ15" s="20">
        <v>52</v>
      </c>
      <c r="GA15" s="5">
        <v>1</v>
      </c>
      <c r="GB15" s="5">
        <v>23</v>
      </c>
      <c r="GC15" s="13"/>
      <c r="GD15" s="30">
        <v>530</v>
      </c>
      <c r="GE15" s="5">
        <v>59</v>
      </c>
      <c r="GF15" s="5"/>
      <c r="GG15" s="5"/>
      <c r="GH15" s="5">
        <v>34</v>
      </c>
      <c r="GI15" s="5"/>
      <c r="GJ15" s="5"/>
      <c r="GK15" s="5">
        <v>4</v>
      </c>
      <c r="GL15" s="5">
        <v>40</v>
      </c>
      <c r="GM15" s="5"/>
      <c r="GN15" s="5">
        <v>1</v>
      </c>
      <c r="GO15" s="5">
        <v>2</v>
      </c>
      <c r="GP15" s="5">
        <v>21</v>
      </c>
      <c r="GQ15" s="5">
        <v>14</v>
      </c>
      <c r="GR15" s="5"/>
      <c r="GS15" s="5">
        <v>31</v>
      </c>
      <c r="GT15" s="5"/>
      <c r="GU15" s="5">
        <v>79</v>
      </c>
      <c r="GV15" s="5"/>
      <c r="GW15" s="5"/>
      <c r="GX15" s="5"/>
      <c r="GY15" s="5">
        <v>1</v>
      </c>
      <c r="GZ15" s="5">
        <v>1</v>
      </c>
      <c r="HA15" s="5"/>
      <c r="HB15" s="5"/>
      <c r="HC15" s="5"/>
      <c r="HD15" s="5"/>
      <c r="HE15" s="5"/>
      <c r="HF15" s="5"/>
      <c r="HG15" s="5">
        <v>1</v>
      </c>
      <c r="HH15" s="5">
        <v>1</v>
      </c>
      <c r="HI15" s="5"/>
      <c r="HJ15" s="5">
        <v>6</v>
      </c>
      <c r="HK15" s="5"/>
      <c r="HL15" s="5"/>
      <c r="HM15" s="5"/>
      <c r="HN15" s="5"/>
      <c r="HO15" s="5"/>
      <c r="HP15" s="5"/>
      <c r="HQ15" s="5"/>
      <c r="HR15" s="5">
        <v>1</v>
      </c>
      <c r="HS15" s="5"/>
      <c r="HT15" s="5">
        <v>8</v>
      </c>
      <c r="HU15" s="5">
        <v>8</v>
      </c>
      <c r="HV15" s="20">
        <v>45</v>
      </c>
      <c r="HW15" s="5">
        <v>6</v>
      </c>
      <c r="HX15" s="5">
        <v>3</v>
      </c>
      <c r="HY15" s="5"/>
      <c r="HZ15" s="5">
        <v>1</v>
      </c>
      <c r="IA15" s="19">
        <v>37</v>
      </c>
      <c r="ID15">
        <v>1</v>
      </c>
      <c r="IL15">
        <v>1</v>
      </c>
      <c r="IY15">
        <v>50</v>
      </c>
      <c r="IZ15">
        <v>27</v>
      </c>
      <c r="JA15">
        <v>14</v>
      </c>
      <c r="JB15">
        <v>7</v>
      </c>
      <c r="JF15">
        <v>1</v>
      </c>
      <c r="JG15">
        <v>2</v>
      </c>
      <c r="JH15">
        <v>1</v>
      </c>
      <c r="JI15">
        <v>1</v>
      </c>
      <c r="JK15">
        <v>1</v>
      </c>
      <c r="JM15">
        <v>2</v>
      </c>
      <c r="JN15">
        <v>1</v>
      </c>
      <c r="JR15">
        <v>2</v>
      </c>
      <c r="JS15">
        <v>1</v>
      </c>
    </row>
    <row r="16" spans="1:281" ht="19.5" thickBot="1">
      <c r="A16">
        <v>23220</v>
      </c>
      <c r="B16" s="101" t="s">
        <v>192</v>
      </c>
      <c r="C16" s="15">
        <v>1</v>
      </c>
      <c r="D16" s="15"/>
      <c r="E16" s="15"/>
      <c r="F16" s="15"/>
      <c r="G16" s="15"/>
      <c r="H16" s="15">
        <v>1</v>
      </c>
      <c r="I16" s="15"/>
      <c r="J16" s="15"/>
      <c r="K16" s="15"/>
      <c r="L16" s="15"/>
      <c r="M16" s="15">
        <v>4</v>
      </c>
      <c r="N16" s="15">
        <v>1</v>
      </c>
      <c r="O16" s="15">
        <v>15</v>
      </c>
      <c r="P16" s="15">
        <v>1</v>
      </c>
      <c r="Q16" s="15"/>
      <c r="R16" s="15">
        <v>2</v>
      </c>
      <c r="S16" s="15">
        <v>1</v>
      </c>
      <c r="T16" s="15">
        <v>1</v>
      </c>
      <c r="U16" s="15"/>
      <c r="V16" s="15"/>
      <c r="W16" s="15">
        <v>1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>
        <v>1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7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7"/>
      <c r="EB16" s="33">
        <v>1677</v>
      </c>
      <c r="EC16" s="15">
        <v>76</v>
      </c>
      <c r="ED16" s="15">
        <v>119</v>
      </c>
      <c r="EE16" s="31"/>
      <c r="EF16" s="18">
        <v>75</v>
      </c>
      <c r="EG16" s="15">
        <v>5</v>
      </c>
      <c r="EH16" s="15">
        <v>24</v>
      </c>
      <c r="EI16" s="15">
        <v>12</v>
      </c>
      <c r="EJ16" s="15">
        <v>49</v>
      </c>
      <c r="EK16" s="15">
        <v>1</v>
      </c>
      <c r="EL16" s="31">
        <v>3</v>
      </c>
      <c r="EM16" s="51">
        <v>785</v>
      </c>
      <c r="EN16" s="53"/>
      <c r="EO16" s="18">
        <v>9</v>
      </c>
      <c r="EP16" s="15">
        <v>3</v>
      </c>
      <c r="EQ16" s="15">
        <v>34</v>
      </c>
      <c r="ER16" s="15">
        <v>58</v>
      </c>
      <c r="ES16" s="15">
        <v>88</v>
      </c>
      <c r="ET16" s="31"/>
      <c r="EU16" s="14">
        <v>373</v>
      </c>
      <c r="EV16" s="15">
        <v>181</v>
      </c>
      <c r="EW16" s="15">
        <v>26</v>
      </c>
      <c r="EX16" s="15">
        <v>194</v>
      </c>
      <c r="EY16" s="15"/>
      <c r="EZ16" s="15"/>
      <c r="FA16" s="17"/>
      <c r="FB16" s="18">
        <v>2</v>
      </c>
      <c r="FC16" s="15"/>
      <c r="FD16" s="15">
        <v>14</v>
      </c>
      <c r="FE16" s="15">
        <v>13</v>
      </c>
      <c r="FF16" s="15">
        <v>7</v>
      </c>
      <c r="FG16" s="15"/>
      <c r="FH16" s="15"/>
      <c r="FI16" s="15">
        <v>1</v>
      </c>
      <c r="FJ16" s="15">
        <v>26</v>
      </c>
      <c r="FK16" s="31">
        <v>1</v>
      </c>
      <c r="FL16" s="18">
        <v>66</v>
      </c>
      <c r="FM16" s="31">
        <v>9</v>
      </c>
      <c r="FN16" s="18"/>
      <c r="FO16" s="15">
        <v>31</v>
      </c>
      <c r="FP16" s="15">
        <v>2</v>
      </c>
      <c r="FQ16" s="15">
        <v>1</v>
      </c>
      <c r="FR16" s="15">
        <v>6</v>
      </c>
      <c r="FS16" s="31"/>
      <c r="FT16" s="18">
        <v>22</v>
      </c>
      <c r="FU16" s="31"/>
      <c r="FV16" s="18"/>
      <c r="FW16" s="15"/>
      <c r="FX16" s="15"/>
      <c r="FY16" s="31"/>
      <c r="FZ16" s="14">
        <v>24</v>
      </c>
      <c r="GA16" s="15"/>
      <c r="GB16" s="15">
        <v>10</v>
      </c>
      <c r="GC16" s="17"/>
      <c r="GD16" s="18">
        <v>125</v>
      </c>
      <c r="GE16" s="15">
        <v>24</v>
      </c>
      <c r="GF16" s="15"/>
      <c r="GG16" s="15"/>
      <c r="GH16" s="15">
        <v>9</v>
      </c>
      <c r="GI16" s="15"/>
      <c r="GJ16" s="15"/>
      <c r="GK16" s="15">
        <v>4</v>
      </c>
      <c r="GL16" s="15">
        <v>10</v>
      </c>
      <c r="GM16" s="15"/>
      <c r="GN16" s="15"/>
      <c r="GO16" s="15"/>
      <c r="GP16" s="15">
        <v>6</v>
      </c>
      <c r="GQ16" s="15">
        <v>2</v>
      </c>
      <c r="GR16" s="15">
        <v>1</v>
      </c>
      <c r="GS16" s="15">
        <v>4</v>
      </c>
      <c r="GT16" s="15"/>
      <c r="GU16" s="15">
        <v>4</v>
      </c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>
        <v>1</v>
      </c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>
        <v>2</v>
      </c>
      <c r="HU16" s="15">
        <v>5</v>
      </c>
      <c r="HV16" s="14">
        <v>30</v>
      </c>
      <c r="HW16" s="15">
        <v>8</v>
      </c>
      <c r="HX16" s="15">
        <v>1</v>
      </c>
      <c r="HY16" s="15">
        <v>1</v>
      </c>
      <c r="HZ16" s="15">
        <v>4</v>
      </c>
      <c r="IA16" s="31">
        <v>10</v>
      </c>
      <c r="IY16">
        <v>13</v>
      </c>
      <c r="IZ16">
        <v>11</v>
      </c>
      <c r="JA16">
        <v>11</v>
      </c>
      <c r="JB16">
        <v>1</v>
      </c>
      <c r="JC16">
        <v>1</v>
      </c>
      <c r="JH16">
        <v>1</v>
      </c>
      <c r="JM16">
        <v>4</v>
      </c>
      <c r="JU16">
        <v>1</v>
      </c>
    </row>
    <row r="17" spans="1:281">
      <c r="A17">
        <v>23204</v>
      </c>
      <c r="B17" s="97" t="s">
        <v>177</v>
      </c>
      <c r="C17" s="6">
        <v>1</v>
      </c>
      <c r="D17" s="6"/>
      <c r="E17" s="6"/>
      <c r="F17" s="6">
        <v>1</v>
      </c>
      <c r="G17" s="6"/>
      <c r="H17" s="6"/>
      <c r="I17" s="6"/>
      <c r="J17" s="6"/>
      <c r="K17" s="6"/>
      <c r="L17" s="6"/>
      <c r="M17" s="6">
        <v>1</v>
      </c>
      <c r="N17" s="6"/>
      <c r="O17" s="6">
        <v>15</v>
      </c>
      <c r="P17" s="6">
        <v>4</v>
      </c>
      <c r="Q17" s="6"/>
      <c r="R17" s="6"/>
      <c r="S17" s="6">
        <v>3</v>
      </c>
      <c r="T17" s="6">
        <v>3</v>
      </c>
      <c r="U17" s="6"/>
      <c r="V17" s="6"/>
      <c r="W17" s="6">
        <v>1</v>
      </c>
      <c r="X17" s="6"/>
      <c r="Y17" s="6"/>
      <c r="Z17" s="6"/>
      <c r="AA17" s="6">
        <v>1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22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2"/>
      <c r="EB17" s="32">
        <v>1578</v>
      </c>
      <c r="EC17" s="6">
        <v>11</v>
      </c>
      <c r="ED17" s="6">
        <v>10</v>
      </c>
      <c r="EE17" s="7"/>
      <c r="EF17" s="21">
        <v>487</v>
      </c>
      <c r="EG17" s="6">
        <v>13</v>
      </c>
      <c r="EH17" s="6">
        <v>5</v>
      </c>
      <c r="EI17" s="6">
        <v>11</v>
      </c>
      <c r="EJ17" s="6"/>
      <c r="EK17" s="6"/>
      <c r="EL17" s="7"/>
      <c r="EM17" s="23">
        <v>13</v>
      </c>
      <c r="EN17" s="22">
        <v>6</v>
      </c>
      <c r="EO17" s="35"/>
      <c r="EP17" s="36">
        <v>332</v>
      </c>
      <c r="EQ17" s="36">
        <v>26</v>
      </c>
      <c r="ER17" s="36">
        <v>170</v>
      </c>
      <c r="ES17" s="36">
        <v>379</v>
      </c>
      <c r="ET17" s="55"/>
      <c r="EU17" s="23"/>
      <c r="EV17" s="6"/>
      <c r="EW17" s="6"/>
      <c r="EX17" s="6"/>
      <c r="EY17" s="6"/>
      <c r="EZ17" s="6"/>
      <c r="FA17" s="22">
        <v>2</v>
      </c>
      <c r="FB17" s="21">
        <v>5</v>
      </c>
      <c r="FC17" s="6"/>
      <c r="FD17" s="6">
        <v>6</v>
      </c>
      <c r="FE17" s="6">
        <v>9</v>
      </c>
      <c r="FF17" s="6"/>
      <c r="FG17" s="6"/>
      <c r="FH17" s="6"/>
      <c r="FI17" s="6"/>
      <c r="FJ17" s="6">
        <v>7</v>
      </c>
      <c r="FK17" s="7"/>
      <c r="FL17" s="21">
        <v>279</v>
      </c>
      <c r="FM17" s="7">
        <v>25</v>
      </c>
      <c r="FN17" s="21"/>
      <c r="FO17" s="6">
        <v>21</v>
      </c>
      <c r="FP17" s="6">
        <v>4</v>
      </c>
      <c r="FQ17" s="6"/>
      <c r="FR17" s="6">
        <v>1</v>
      </c>
      <c r="FS17" s="7"/>
      <c r="FT17" s="21">
        <v>20</v>
      </c>
      <c r="FU17" s="7"/>
      <c r="FV17" s="21"/>
      <c r="FW17" s="6"/>
      <c r="FX17" s="6"/>
      <c r="FY17" s="7"/>
      <c r="FZ17" s="23">
        <v>5</v>
      </c>
      <c r="GA17" s="6">
        <v>3</v>
      </c>
      <c r="GB17" s="6">
        <v>6</v>
      </c>
      <c r="GC17" s="22"/>
      <c r="GD17" s="21">
        <v>16</v>
      </c>
      <c r="GE17" s="6"/>
      <c r="GF17" s="6"/>
      <c r="GG17" s="6">
        <v>4</v>
      </c>
      <c r="GH17" s="6">
        <v>7</v>
      </c>
      <c r="GI17" s="6"/>
      <c r="GJ17" s="6"/>
      <c r="GK17" s="6">
        <v>8</v>
      </c>
      <c r="GL17" s="6"/>
      <c r="GM17" s="6"/>
      <c r="GN17" s="6"/>
      <c r="GO17" s="6">
        <v>6</v>
      </c>
      <c r="GP17" s="6">
        <v>1</v>
      </c>
      <c r="GQ17" s="6">
        <v>3</v>
      </c>
      <c r="GR17" s="6"/>
      <c r="GS17" s="6">
        <v>11</v>
      </c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>
        <v>2</v>
      </c>
      <c r="HU17" s="6">
        <v>3</v>
      </c>
      <c r="HV17" s="23">
        <v>5</v>
      </c>
      <c r="HW17" s="6">
        <v>2</v>
      </c>
      <c r="HX17" s="6"/>
      <c r="HY17" s="6"/>
      <c r="HZ17" s="6"/>
      <c r="IA17" s="7">
        <v>2</v>
      </c>
      <c r="IY17">
        <v>2</v>
      </c>
      <c r="IZ17">
        <v>5</v>
      </c>
      <c r="JA17">
        <v>5</v>
      </c>
      <c r="JB17">
        <v>4</v>
      </c>
      <c r="JE17">
        <v>1</v>
      </c>
      <c r="JF17">
        <v>1</v>
      </c>
      <c r="JG17">
        <v>1</v>
      </c>
      <c r="JH17">
        <v>3</v>
      </c>
    </row>
    <row r="18" spans="1:281">
      <c r="A18">
        <v>23226</v>
      </c>
      <c r="B18" s="98" t="s">
        <v>198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v>1</v>
      </c>
      <c r="N18" s="2">
        <v>2</v>
      </c>
      <c r="O18" s="2">
        <v>11</v>
      </c>
      <c r="P18" s="2">
        <v>2</v>
      </c>
      <c r="Q18" s="2"/>
      <c r="R18" s="2"/>
      <c r="S18" s="2">
        <v>1</v>
      </c>
      <c r="T18" s="2">
        <v>2</v>
      </c>
      <c r="U18" s="2"/>
      <c r="V18" s="2">
        <v>1</v>
      </c>
      <c r="W18" s="2">
        <v>1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3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3"/>
      <c r="EB18" s="8">
        <v>1487</v>
      </c>
      <c r="EC18" s="2">
        <v>13</v>
      </c>
      <c r="ED18" s="2">
        <v>1</v>
      </c>
      <c r="EE18" s="9"/>
      <c r="EF18" s="10">
        <v>249</v>
      </c>
      <c r="EG18" s="2">
        <v>6</v>
      </c>
      <c r="EH18" s="2">
        <v>4</v>
      </c>
      <c r="EI18" s="2">
        <v>8</v>
      </c>
      <c r="EJ18" s="2"/>
      <c r="EK18" s="2"/>
      <c r="EL18" s="9"/>
      <c r="EM18" s="4">
        <v>6</v>
      </c>
      <c r="EN18" s="3">
        <v>6</v>
      </c>
      <c r="EO18" s="54">
        <v>603</v>
      </c>
      <c r="EP18" s="39"/>
      <c r="EQ18" s="40">
        <v>15</v>
      </c>
      <c r="ER18" s="40">
        <v>107</v>
      </c>
      <c r="ES18" s="40">
        <v>419</v>
      </c>
      <c r="ET18" s="56"/>
      <c r="EU18" s="4"/>
      <c r="EV18" s="2"/>
      <c r="EW18" s="2">
        <v>2</v>
      </c>
      <c r="EX18" s="2"/>
      <c r="EY18" s="2"/>
      <c r="EZ18" s="2"/>
      <c r="FA18" s="3"/>
      <c r="FB18" s="10">
        <v>1</v>
      </c>
      <c r="FC18" s="2"/>
      <c r="FD18" s="2">
        <v>7</v>
      </c>
      <c r="FE18" s="2">
        <v>8</v>
      </c>
      <c r="FF18" s="2"/>
      <c r="FG18" s="2"/>
      <c r="FH18" s="2"/>
      <c r="FI18" s="2"/>
      <c r="FJ18" s="2">
        <v>2</v>
      </c>
      <c r="FK18" s="9"/>
      <c r="FL18" s="10">
        <v>65</v>
      </c>
      <c r="FM18" s="9">
        <v>19</v>
      </c>
      <c r="FN18" s="10"/>
      <c r="FO18" s="2">
        <v>20</v>
      </c>
      <c r="FP18" s="2"/>
      <c r="FQ18" s="2"/>
      <c r="FR18" s="2">
        <v>3</v>
      </c>
      <c r="FS18" s="9"/>
      <c r="FT18" s="10">
        <v>9</v>
      </c>
      <c r="FU18" s="9"/>
      <c r="FV18" s="10">
        <v>1</v>
      </c>
      <c r="FW18" s="2"/>
      <c r="FX18" s="2"/>
      <c r="FY18" s="9"/>
      <c r="FZ18" s="4">
        <v>5</v>
      </c>
      <c r="GA18" s="2">
        <v>2</v>
      </c>
      <c r="GB18" s="2">
        <v>3</v>
      </c>
      <c r="GC18" s="3"/>
      <c r="GD18" s="10">
        <v>12</v>
      </c>
      <c r="GE18" s="2">
        <v>1</v>
      </c>
      <c r="GF18" s="2"/>
      <c r="GG18" s="2">
        <v>1</v>
      </c>
      <c r="GH18" s="2">
        <v>5</v>
      </c>
      <c r="GI18" s="2"/>
      <c r="GJ18" s="2"/>
      <c r="GK18" s="2">
        <v>5</v>
      </c>
      <c r="GL18" s="2">
        <v>4</v>
      </c>
      <c r="GM18" s="2"/>
      <c r="GN18" s="2"/>
      <c r="GO18" s="2"/>
      <c r="GP18" s="2">
        <v>1</v>
      </c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>
        <v>1</v>
      </c>
      <c r="HU18" s="2">
        <v>2</v>
      </c>
      <c r="HV18" s="4">
        <v>3</v>
      </c>
      <c r="HW18" s="2"/>
      <c r="HX18" s="2">
        <v>2</v>
      </c>
      <c r="HY18" s="2"/>
      <c r="HZ18" s="2"/>
      <c r="IA18" s="9">
        <v>3</v>
      </c>
      <c r="IY18">
        <v>4</v>
      </c>
      <c r="IZ18">
        <v>5</v>
      </c>
      <c r="JA18">
        <v>1</v>
      </c>
      <c r="JB18">
        <v>1</v>
      </c>
      <c r="JC18">
        <v>1</v>
      </c>
      <c r="JH18">
        <v>1</v>
      </c>
      <c r="JQ18">
        <v>1</v>
      </c>
      <c r="JU18">
        <v>1</v>
      </c>
    </row>
    <row r="19" spans="1:281">
      <c r="A19">
        <v>23229</v>
      </c>
      <c r="B19" s="98" t="s">
        <v>201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v>1</v>
      </c>
      <c r="N19" s="2"/>
      <c r="O19" s="2">
        <v>6</v>
      </c>
      <c r="P19" s="2"/>
      <c r="Q19" s="2"/>
      <c r="R19" s="2">
        <v>1</v>
      </c>
      <c r="S19" s="2"/>
      <c r="T19" s="2"/>
      <c r="U19" s="2"/>
      <c r="V19" s="2"/>
      <c r="W19" s="2">
        <v>1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3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3"/>
      <c r="EB19" s="8">
        <v>1121</v>
      </c>
      <c r="EC19" s="2">
        <v>10</v>
      </c>
      <c r="ED19" s="2">
        <v>6</v>
      </c>
      <c r="EE19" s="9"/>
      <c r="EF19" s="10">
        <v>41</v>
      </c>
      <c r="EG19" s="2">
        <v>1</v>
      </c>
      <c r="EH19" s="2">
        <v>8</v>
      </c>
      <c r="EI19" s="2">
        <v>7</v>
      </c>
      <c r="EJ19" s="2"/>
      <c r="EK19" s="2"/>
      <c r="EL19" s="9"/>
      <c r="EM19" s="4">
        <v>4</v>
      </c>
      <c r="EN19" s="3">
        <v>5</v>
      </c>
      <c r="EO19" s="54">
        <v>6</v>
      </c>
      <c r="EP19" s="40">
        <v>2</v>
      </c>
      <c r="EQ19" s="39"/>
      <c r="ER19" s="40">
        <v>83</v>
      </c>
      <c r="ES19" s="40">
        <v>38</v>
      </c>
      <c r="ET19" s="56">
        <v>20</v>
      </c>
      <c r="EU19" s="4"/>
      <c r="EV19" s="2">
        <v>2</v>
      </c>
      <c r="EW19" s="2">
        <v>1</v>
      </c>
      <c r="EX19" s="2">
        <v>2</v>
      </c>
      <c r="EY19" s="2"/>
      <c r="EZ19" s="2"/>
      <c r="FA19" s="3"/>
      <c r="FB19" s="10">
        <v>12</v>
      </c>
      <c r="FC19" s="2"/>
      <c r="FD19" s="2">
        <v>21</v>
      </c>
      <c r="FE19" s="2">
        <v>91</v>
      </c>
      <c r="FF19" s="2">
        <v>5</v>
      </c>
      <c r="FG19" s="2"/>
      <c r="FH19" s="2">
        <v>2</v>
      </c>
      <c r="FI19" s="2"/>
      <c r="FJ19" s="2">
        <v>13</v>
      </c>
      <c r="FK19" s="9"/>
      <c r="FL19" s="10">
        <v>48</v>
      </c>
      <c r="FM19" s="9">
        <v>8</v>
      </c>
      <c r="FN19" s="10">
        <v>1</v>
      </c>
      <c r="FO19" s="2">
        <v>208</v>
      </c>
      <c r="FP19" s="2">
        <v>38</v>
      </c>
      <c r="FQ19" s="2">
        <v>2</v>
      </c>
      <c r="FR19" s="2">
        <v>93</v>
      </c>
      <c r="FS19" s="9"/>
      <c r="FT19" s="10">
        <v>50</v>
      </c>
      <c r="FU19" s="9"/>
      <c r="FV19" s="10"/>
      <c r="FW19" s="2"/>
      <c r="FX19" s="2"/>
      <c r="FY19" s="9"/>
      <c r="FZ19" s="4">
        <v>7</v>
      </c>
      <c r="GA19" s="2"/>
      <c r="GB19" s="2">
        <v>3</v>
      </c>
      <c r="GC19" s="3"/>
      <c r="GD19" s="10">
        <v>5</v>
      </c>
      <c r="GE19" s="2">
        <v>1</v>
      </c>
      <c r="GF19" s="2"/>
      <c r="GG19" s="2"/>
      <c r="GH19" s="2">
        <v>1</v>
      </c>
      <c r="GI19" s="2"/>
      <c r="GJ19" s="2"/>
      <c r="GK19" s="2"/>
      <c r="GL19" s="2">
        <v>1</v>
      </c>
      <c r="GM19" s="2"/>
      <c r="GN19" s="2"/>
      <c r="GO19" s="2"/>
      <c r="GP19" s="2">
        <v>1</v>
      </c>
      <c r="GQ19" s="2">
        <v>1</v>
      </c>
      <c r="GR19" s="2"/>
      <c r="GS19" s="2">
        <v>1</v>
      </c>
      <c r="GT19" s="2"/>
      <c r="GU19" s="2">
        <v>1</v>
      </c>
      <c r="GV19" s="2"/>
      <c r="GW19" s="2"/>
      <c r="GX19" s="2"/>
      <c r="GY19" s="2"/>
      <c r="GZ19" s="2">
        <v>1</v>
      </c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>
        <v>2</v>
      </c>
      <c r="HU19" s="2">
        <v>7</v>
      </c>
      <c r="HV19" s="4">
        <v>8</v>
      </c>
      <c r="HW19" s="2">
        <v>1</v>
      </c>
      <c r="HX19" s="2">
        <v>1</v>
      </c>
      <c r="HY19" s="2"/>
      <c r="HZ19" s="2"/>
      <c r="IA19" s="9">
        <v>5</v>
      </c>
      <c r="IY19">
        <v>2</v>
      </c>
      <c r="IZ19">
        <v>6</v>
      </c>
      <c r="JA19">
        <v>2</v>
      </c>
      <c r="JB19">
        <v>2</v>
      </c>
      <c r="JF19">
        <v>1</v>
      </c>
      <c r="JH19">
        <v>1</v>
      </c>
      <c r="JI19">
        <v>1</v>
      </c>
      <c r="JN19">
        <v>1</v>
      </c>
      <c r="JS19">
        <v>1</v>
      </c>
    </row>
    <row r="20" spans="1:281">
      <c r="A20">
        <v>23230</v>
      </c>
      <c r="B20" s="98" t="s">
        <v>202</v>
      </c>
      <c r="C20" s="2"/>
      <c r="D20" s="2"/>
      <c r="E20" s="2">
        <v>1</v>
      </c>
      <c r="F20" s="2"/>
      <c r="G20" s="2">
        <v>1</v>
      </c>
      <c r="H20" s="2"/>
      <c r="I20" s="2"/>
      <c r="J20" s="2">
        <v>1</v>
      </c>
      <c r="K20" s="2"/>
      <c r="L20" s="2"/>
      <c r="M20" s="2">
        <v>1</v>
      </c>
      <c r="N20" s="2">
        <v>1</v>
      </c>
      <c r="O20" s="2">
        <v>11</v>
      </c>
      <c r="P20" s="2">
        <v>2</v>
      </c>
      <c r="Q20" s="2"/>
      <c r="R20" s="2"/>
      <c r="S20" s="2"/>
      <c r="T20" s="2"/>
      <c r="U20" s="2"/>
      <c r="V20" s="2">
        <v>3</v>
      </c>
      <c r="W20" s="2">
        <v>1</v>
      </c>
      <c r="X20" s="2"/>
      <c r="Y20" s="2"/>
      <c r="Z20" s="2"/>
      <c r="AA20" s="2">
        <v>1</v>
      </c>
      <c r="AB20" s="2"/>
      <c r="AC20" s="2"/>
      <c r="AD20" s="2"/>
      <c r="AE20" s="2"/>
      <c r="AF20" s="2"/>
      <c r="AG20" s="2"/>
      <c r="AH20" s="2"/>
      <c r="AI20" s="2"/>
      <c r="AJ20" s="2"/>
      <c r="AK20" s="2">
        <v>1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3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3"/>
      <c r="EB20" s="8">
        <v>2092</v>
      </c>
      <c r="EC20" s="2">
        <v>8</v>
      </c>
      <c r="ED20" s="2">
        <v>3</v>
      </c>
      <c r="EE20" s="9"/>
      <c r="EF20" s="10">
        <v>74</v>
      </c>
      <c r="EG20" s="2">
        <v>3</v>
      </c>
      <c r="EH20" s="2">
        <v>9</v>
      </c>
      <c r="EI20" s="2">
        <v>4</v>
      </c>
      <c r="EJ20" s="2"/>
      <c r="EK20" s="2"/>
      <c r="EL20" s="9"/>
      <c r="EM20" s="4">
        <v>7</v>
      </c>
      <c r="EN20" s="3">
        <v>6</v>
      </c>
      <c r="EO20" s="54">
        <v>50</v>
      </c>
      <c r="EP20" s="40">
        <v>4</v>
      </c>
      <c r="EQ20" s="40">
        <v>48</v>
      </c>
      <c r="ER20" s="39"/>
      <c r="ES20" s="40">
        <v>185</v>
      </c>
      <c r="ET20" s="56">
        <v>116</v>
      </c>
      <c r="EU20" s="4"/>
      <c r="EV20" s="2"/>
      <c r="EW20" s="2">
        <v>2</v>
      </c>
      <c r="EX20" s="2">
        <v>1</v>
      </c>
      <c r="EY20" s="2"/>
      <c r="EZ20" s="2"/>
      <c r="FA20" s="3"/>
      <c r="FB20" s="10">
        <v>1</v>
      </c>
      <c r="FC20" s="2"/>
      <c r="FD20" s="2">
        <v>6</v>
      </c>
      <c r="FE20" s="2">
        <v>9</v>
      </c>
      <c r="FF20" s="2">
        <v>1</v>
      </c>
      <c r="FG20" s="2"/>
      <c r="FH20" s="2"/>
      <c r="FI20" s="2"/>
      <c r="FJ20" s="2">
        <v>3</v>
      </c>
      <c r="FK20" s="9"/>
      <c r="FL20" s="10">
        <v>181</v>
      </c>
      <c r="FM20" s="9">
        <v>66</v>
      </c>
      <c r="FN20" s="10"/>
      <c r="FO20" s="2">
        <v>32</v>
      </c>
      <c r="FP20" s="2">
        <v>1</v>
      </c>
      <c r="FQ20" s="2"/>
      <c r="FR20" s="2">
        <v>2</v>
      </c>
      <c r="FS20" s="9"/>
      <c r="FT20" s="10">
        <v>16</v>
      </c>
      <c r="FU20" s="9"/>
      <c r="FV20" s="10"/>
      <c r="FW20" s="2"/>
      <c r="FX20" s="2"/>
      <c r="FY20" s="9"/>
      <c r="FZ20" s="4">
        <v>6</v>
      </c>
      <c r="GA20" s="2">
        <v>3</v>
      </c>
      <c r="GB20" s="2"/>
      <c r="GC20" s="3"/>
      <c r="GD20" s="10">
        <v>11</v>
      </c>
      <c r="GE20" s="2">
        <v>3</v>
      </c>
      <c r="GF20" s="2"/>
      <c r="GG20" s="2"/>
      <c r="GH20" s="2">
        <v>1</v>
      </c>
      <c r="GI20" s="2"/>
      <c r="GJ20" s="2"/>
      <c r="GK20" s="2">
        <v>1</v>
      </c>
      <c r="GL20" s="2">
        <v>1</v>
      </c>
      <c r="GM20" s="2"/>
      <c r="GN20" s="2"/>
      <c r="GO20" s="2">
        <v>1</v>
      </c>
      <c r="GP20" s="2"/>
      <c r="GQ20" s="2"/>
      <c r="GR20" s="2"/>
      <c r="GS20" s="2">
        <v>2</v>
      </c>
      <c r="GT20" s="2"/>
      <c r="GU20" s="2"/>
      <c r="GV20" s="2"/>
      <c r="GW20" s="2"/>
      <c r="GX20" s="2"/>
      <c r="GY20" s="2">
        <v>1</v>
      </c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>
        <v>3</v>
      </c>
      <c r="HU20" s="2"/>
      <c r="HV20" s="4">
        <v>12</v>
      </c>
      <c r="HW20" s="2">
        <v>1</v>
      </c>
      <c r="HX20" s="2">
        <v>2</v>
      </c>
      <c r="HY20" s="2"/>
      <c r="HZ20" s="2"/>
      <c r="IA20" s="9">
        <v>1</v>
      </c>
      <c r="II20">
        <v>1</v>
      </c>
      <c r="IY20">
        <v>3</v>
      </c>
      <c r="IZ20">
        <v>6</v>
      </c>
      <c r="JA20">
        <v>2</v>
      </c>
      <c r="JB20">
        <v>5</v>
      </c>
      <c r="JC20">
        <v>2</v>
      </c>
      <c r="JF20">
        <v>1</v>
      </c>
      <c r="JL20">
        <v>1</v>
      </c>
      <c r="JS20">
        <v>1</v>
      </c>
    </row>
    <row r="21" spans="1:281">
      <c r="A21">
        <v>23238</v>
      </c>
      <c r="B21" s="98" t="s">
        <v>210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v>1</v>
      </c>
      <c r="N21" s="2">
        <v>1</v>
      </c>
      <c r="O21" s="2">
        <v>6</v>
      </c>
      <c r="P21" s="2">
        <v>3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3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3"/>
      <c r="EB21" s="8">
        <v>1329</v>
      </c>
      <c r="EC21" s="2">
        <v>5</v>
      </c>
      <c r="ED21" s="2"/>
      <c r="EE21" s="9"/>
      <c r="EF21" s="10">
        <v>49</v>
      </c>
      <c r="EG21" s="2"/>
      <c r="EH21" s="2">
        <v>4</v>
      </c>
      <c r="EI21" s="2"/>
      <c r="EJ21" s="2"/>
      <c r="EK21" s="2"/>
      <c r="EL21" s="9">
        <v>1</v>
      </c>
      <c r="EM21" s="4"/>
      <c r="EN21" s="3">
        <v>3</v>
      </c>
      <c r="EO21" s="54">
        <v>114</v>
      </c>
      <c r="EP21" s="40">
        <v>44</v>
      </c>
      <c r="EQ21" s="40">
        <v>11</v>
      </c>
      <c r="ER21" s="40">
        <v>257</v>
      </c>
      <c r="ES21" s="39"/>
      <c r="ET21" s="56"/>
      <c r="EU21" s="4"/>
      <c r="EV21" s="2"/>
      <c r="EW21" s="2"/>
      <c r="EX21" s="2"/>
      <c r="EY21" s="2"/>
      <c r="EZ21" s="2"/>
      <c r="FA21" s="3">
        <v>3</v>
      </c>
      <c r="FB21" s="10">
        <v>2</v>
      </c>
      <c r="FC21" s="2"/>
      <c r="FD21" s="2">
        <v>5</v>
      </c>
      <c r="FE21" s="2">
        <v>2</v>
      </c>
      <c r="FF21" s="2"/>
      <c r="FG21" s="2"/>
      <c r="FH21" s="2"/>
      <c r="FI21" s="2"/>
      <c r="FJ21" s="2">
        <v>1</v>
      </c>
      <c r="FK21" s="9"/>
      <c r="FL21" s="10">
        <v>124</v>
      </c>
      <c r="FM21" s="9">
        <v>12</v>
      </c>
      <c r="FN21" s="10"/>
      <c r="FO21" s="2">
        <v>13</v>
      </c>
      <c r="FP21" s="2">
        <v>2</v>
      </c>
      <c r="FQ21" s="2"/>
      <c r="FR21" s="2">
        <v>1</v>
      </c>
      <c r="FS21" s="9"/>
      <c r="FT21" s="10">
        <v>4</v>
      </c>
      <c r="FU21" s="9"/>
      <c r="FV21" s="10"/>
      <c r="FW21" s="2"/>
      <c r="FX21" s="2"/>
      <c r="FY21" s="9"/>
      <c r="FZ21" s="4">
        <v>1</v>
      </c>
      <c r="GA21" s="2"/>
      <c r="GB21" s="2">
        <v>5</v>
      </c>
      <c r="GC21" s="3"/>
      <c r="GD21" s="10">
        <v>9</v>
      </c>
      <c r="GE21" s="2"/>
      <c r="GF21" s="2"/>
      <c r="GG21" s="2"/>
      <c r="GH21" s="2"/>
      <c r="GI21" s="2"/>
      <c r="GJ21" s="2"/>
      <c r="GK21" s="2"/>
      <c r="GL21" s="2">
        <v>2</v>
      </c>
      <c r="GM21" s="2"/>
      <c r="GN21" s="2"/>
      <c r="GO21" s="2"/>
      <c r="GP21" s="2"/>
      <c r="GQ21" s="2"/>
      <c r="GR21" s="2"/>
      <c r="GS21" s="2">
        <v>1</v>
      </c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>
        <v>1</v>
      </c>
      <c r="HV21" s="4">
        <v>5</v>
      </c>
      <c r="HW21" s="2"/>
      <c r="HX21" s="2">
        <v>1</v>
      </c>
      <c r="HY21" s="2"/>
      <c r="HZ21" s="2"/>
      <c r="IA21" s="9">
        <v>2</v>
      </c>
      <c r="IY21">
        <v>4</v>
      </c>
      <c r="IZ21">
        <v>4</v>
      </c>
      <c r="JA21">
        <v>7</v>
      </c>
      <c r="JB21">
        <v>1</v>
      </c>
      <c r="JM21">
        <v>1</v>
      </c>
      <c r="JR21">
        <v>1</v>
      </c>
    </row>
    <row r="22" spans="1:281" ht="19.5" thickBot="1">
      <c r="A22">
        <v>23302</v>
      </c>
      <c r="B22" s="99" t="s">
        <v>211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>
        <v>1</v>
      </c>
      <c r="O22" s="11">
        <v>7</v>
      </c>
      <c r="P22" s="11">
        <v>1</v>
      </c>
      <c r="Q22" s="11"/>
      <c r="R22" s="11"/>
      <c r="S22" s="11"/>
      <c r="T22" s="11">
        <v>1</v>
      </c>
      <c r="U22" s="11"/>
      <c r="V22" s="11"/>
      <c r="W22" s="11">
        <v>1</v>
      </c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>
        <v>1</v>
      </c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25"/>
      <c r="CU22" s="11"/>
      <c r="CV22" s="11"/>
      <c r="CW22" s="11"/>
      <c r="CX22" s="11"/>
      <c r="CY22" s="11"/>
      <c r="CZ22" s="11">
        <v>1</v>
      </c>
      <c r="DA22" s="11"/>
      <c r="DB22" s="11"/>
      <c r="DC22" s="11"/>
      <c r="DD22" s="11"/>
      <c r="DE22" s="11">
        <v>1</v>
      </c>
      <c r="DF22" s="11"/>
      <c r="DG22" s="11">
        <v>2</v>
      </c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25"/>
      <c r="EB22" s="12">
        <v>903</v>
      </c>
      <c r="EC22" s="11">
        <v>4</v>
      </c>
      <c r="ED22" s="11">
        <v>3</v>
      </c>
      <c r="EE22" s="27"/>
      <c r="EF22" s="12">
        <v>23</v>
      </c>
      <c r="EG22" s="11">
        <v>2</v>
      </c>
      <c r="EH22" s="11">
        <v>1</v>
      </c>
      <c r="EI22" s="11">
        <v>5</v>
      </c>
      <c r="EJ22" s="11"/>
      <c r="EK22" s="11">
        <v>1</v>
      </c>
      <c r="EL22" s="27"/>
      <c r="EM22" s="26">
        <v>1</v>
      </c>
      <c r="EN22" s="25">
        <v>1</v>
      </c>
      <c r="EO22" s="42">
        <v>13</v>
      </c>
      <c r="EP22" s="43">
        <v>2</v>
      </c>
      <c r="EQ22" s="43">
        <v>70</v>
      </c>
      <c r="ER22" s="43">
        <v>285</v>
      </c>
      <c r="ES22" s="43">
        <v>49</v>
      </c>
      <c r="ET22" s="57"/>
      <c r="EU22" s="26"/>
      <c r="EV22" s="11"/>
      <c r="EW22" s="11">
        <v>3</v>
      </c>
      <c r="EX22" s="11"/>
      <c r="EY22" s="11"/>
      <c r="EZ22" s="11"/>
      <c r="FA22" s="25"/>
      <c r="FB22" s="12">
        <v>2</v>
      </c>
      <c r="FC22" s="11"/>
      <c r="FD22" s="11">
        <v>3</v>
      </c>
      <c r="FE22" s="11">
        <v>7</v>
      </c>
      <c r="FF22" s="11"/>
      <c r="FG22" s="11"/>
      <c r="FH22" s="11"/>
      <c r="FI22" s="11"/>
      <c r="FJ22" s="11">
        <v>3</v>
      </c>
      <c r="FK22" s="27"/>
      <c r="FL22" s="12">
        <v>124</v>
      </c>
      <c r="FM22" s="27">
        <v>78</v>
      </c>
      <c r="FN22" s="12"/>
      <c r="FO22" s="11">
        <v>37</v>
      </c>
      <c r="FP22" s="11"/>
      <c r="FQ22" s="11"/>
      <c r="FR22" s="11">
        <v>6</v>
      </c>
      <c r="FS22" s="27"/>
      <c r="FT22" s="12">
        <v>12</v>
      </c>
      <c r="FU22" s="27"/>
      <c r="FV22" s="12">
        <v>1</v>
      </c>
      <c r="FW22" s="11"/>
      <c r="FX22" s="11"/>
      <c r="FY22" s="27"/>
      <c r="FZ22" s="26">
        <v>6</v>
      </c>
      <c r="GA22" s="11">
        <v>2</v>
      </c>
      <c r="GB22" s="11">
        <v>5</v>
      </c>
      <c r="GC22" s="25"/>
      <c r="GD22" s="12">
        <v>7</v>
      </c>
      <c r="GE22" s="11">
        <v>1</v>
      </c>
      <c r="GF22" s="11"/>
      <c r="GG22" s="11"/>
      <c r="GH22" s="11">
        <v>2</v>
      </c>
      <c r="GI22" s="11"/>
      <c r="GJ22" s="11"/>
      <c r="GK22" s="11"/>
      <c r="GL22" s="11"/>
      <c r="GM22" s="11"/>
      <c r="GN22" s="11">
        <v>1</v>
      </c>
      <c r="GO22" s="11">
        <v>2</v>
      </c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>
        <v>2</v>
      </c>
      <c r="HL22" s="11"/>
      <c r="HM22" s="11"/>
      <c r="HN22" s="11"/>
      <c r="HO22" s="11"/>
      <c r="HP22" s="11"/>
      <c r="HQ22" s="11"/>
      <c r="HR22" s="11"/>
      <c r="HS22" s="11"/>
      <c r="HT22" s="11">
        <v>1</v>
      </c>
      <c r="HU22" s="11">
        <v>1</v>
      </c>
      <c r="HV22" s="26">
        <v>1</v>
      </c>
      <c r="HW22" s="11"/>
      <c r="HX22" s="11">
        <v>1</v>
      </c>
      <c r="HY22" s="11"/>
      <c r="HZ22" s="11"/>
      <c r="IA22" s="27"/>
      <c r="II22">
        <v>1</v>
      </c>
      <c r="IY22">
        <v>1</v>
      </c>
      <c r="IZ22">
        <v>1</v>
      </c>
      <c r="JB22">
        <v>3</v>
      </c>
    </row>
    <row r="23" spans="1:281">
      <c r="A23">
        <v>23208</v>
      </c>
      <c r="B23" s="100" t="s">
        <v>181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v>1</v>
      </c>
      <c r="N23" s="5"/>
      <c r="O23" s="5"/>
      <c r="P23" s="5">
        <v>1</v>
      </c>
      <c r="Q23" s="5"/>
      <c r="R23" s="5"/>
      <c r="S23" s="5"/>
      <c r="T23" s="5"/>
      <c r="U23" s="5">
        <v>1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13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13"/>
      <c r="EB23" s="30">
        <v>806</v>
      </c>
      <c r="EC23" s="5">
        <v>11</v>
      </c>
      <c r="ED23" s="5">
        <v>3</v>
      </c>
      <c r="EE23" s="19"/>
      <c r="EF23" s="30">
        <v>39</v>
      </c>
      <c r="EG23" s="5">
        <v>6</v>
      </c>
      <c r="EH23" s="5">
        <v>10</v>
      </c>
      <c r="EI23" s="5">
        <v>4</v>
      </c>
      <c r="EJ23" s="5">
        <v>1</v>
      </c>
      <c r="EK23" s="5"/>
      <c r="EL23" s="19"/>
      <c r="EM23" s="20">
        <v>106</v>
      </c>
      <c r="EN23" s="13">
        <v>63</v>
      </c>
      <c r="EO23" s="30">
        <v>5</v>
      </c>
      <c r="EP23" s="5"/>
      <c r="EQ23" s="5">
        <v>22</v>
      </c>
      <c r="ER23" s="5">
        <v>27</v>
      </c>
      <c r="ES23" s="5">
        <v>37</v>
      </c>
      <c r="ET23" s="19"/>
      <c r="EU23" s="45"/>
      <c r="EV23" s="46">
        <v>246</v>
      </c>
      <c r="EW23" s="46">
        <v>40</v>
      </c>
      <c r="EX23" s="46">
        <v>96</v>
      </c>
      <c r="EY23" s="46">
        <v>1</v>
      </c>
      <c r="EZ23" s="46">
        <v>1</v>
      </c>
      <c r="FA23" s="47">
        <v>1</v>
      </c>
      <c r="FB23" s="30">
        <v>2</v>
      </c>
      <c r="FC23" s="5"/>
      <c r="FD23" s="5">
        <v>6</v>
      </c>
      <c r="FE23" s="5">
        <v>10</v>
      </c>
      <c r="FF23" s="5">
        <v>2</v>
      </c>
      <c r="FG23" s="5"/>
      <c r="FH23" s="5"/>
      <c r="FI23" s="5"/>
      <c r="FJ23" s="5">
        <v>5</v>
      </c>
      <c r="FK23" s="19"/>
      <c r="FL23" s="30">
        <v>28</v>
      </c>
      <c r="FM23" s="19">
        <v>9</v>
      </c>
      <c r="FN23" s="30"/>
      <c r="FO23" s="5">
        <v>12</v>
      </c>
      <c r="FP23" s="5">
        <v>1</v>
      </c>
      <c r="FQ23" s="5"/>
      <c r="FR23" s="5">
        <v>4</v>
      </c>
      <c r="FS23" s="19"/>
      <c r="FT23" s="30">
        <v>12</v>
      </c>
      <c r="FU23" s="19"/>
      <c r="FV23" s="30"/>
      <c r="FW23" s="5"/>
      <c r="FX23" s="5"/>
      <c r="FY23" s="19"/>
      <c r="FZ23" s="20">
        <v>12</v>
      </c>
      <c r="GA23" s="5"/>
      <c r="GB23" s="5">
        <v>3</v>
      </c>
      <c r="GC23" s="13"/>
      <c r="GD23" s="30">
        <v>35</v>
      </c>
      <c r="GE23" s="5">
        <v>4</v>
      </c>
      <c r="GF23" s="5"/>
      <c r="GG23" s="5"/>
      <c r="GH23" s="5">
        <v>2</v>
      </c>
      <c r="GI23" s="5"/>
      <c r="GJ23" s="5"/>
      <c r="GK23" s="5"/>
      <c r="GL23" s="5">
        <v>3</v>
      </c>
      <c r="GM23" s="5"/>
      <c r="GN23" s="5"/>
      <c r="GO23" s="5"/>
      <c r="GP23" s="5">
        <v>2</v>
      </c>
      <c r="GQ23" s="5">
        <v>2</v>
      </c>
      <c r="GR23" s="5"/>
      <c r="GS23" s="5">
        <v>2</v>
      </c>
      <c r="GT23" s="5"/>
      <c r="GU23" s="5">
        <v>1</v>
      </c>
      <c r="GV23" s="5"/>
      <c r="GW23" s="5"/>
      <c r="GX23" s="5">
        <v>1</v>
      </c>
      <c r="GY23" s="5">
        <v>1</v>
      </c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>
        <v>1</v>
      </c>
      <c r="HV23" s="20">
        <v>17</v>
      </c>
      <c r="HW23" s="5">
        <v>4</v>
      </c>
      <c r="HX23" s="5">
        <v>2</v>
      </c>
      <c r="HY23" s="5"/>
      <c r="HZ23" s="5">
        <v>5</v>
      </c>
      <c r="IA23" s="19">
        <v>8</v>
      </c>
      <c r="IY23">
        <v>4</v>
      </c>
      <c r="IZ23">
        <v>2</v>
      </c>
    </row>
    <row r="24" spans="1:281">
      <c r="A24">
        <v>23232</v>
      </c>
      <c r="B24" s="98" t="s">
        <v>204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1</v>
      </c>
      <c r="O24" s="2">
        <v>4</v>
      </c>
      <c r="P24" s="2"/>
      <c r="Q24" s="2"/>
      <c r="R24" s="2"/>
      <c r="S24" s="2"/>
      <c r="T24" s="2"/>
      <c r="U24" s="2"/>
      <c r="V24" s="2"/>
      <c r="W24" s="2">
        <v>1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1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3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3"/>
      <c r="EB24" s="8">
        <v>1046</v>
      </c>
      <c r="EC24" s="2">
        <v>9</v>
      </c>
      <c r="ED24" s="2">
        <v>7</v>
      </c>
      <c r="EE24" s="9"/>
      <c r="EF24" s="10">
        <v>50</v>
      </c>
      <c r="EG24" s="2">
        <v>11</v>
      </c>
      <c r="EH24" s="2">
        <v>9</v>
      </c>
      <c r="EI24" s="2">
        <v>6</v>
      </c>
      <c r="EJ24" s="2"/>
      <c r="EK24" s="2"/>
      <c r="EL24" s="9"/>
      <c r="EM24" s="4">
        <v>166</v>
      </c>
      <c r="EN24" s="3">
        <v>90</v>
      </c>
      <c r="EO24" s="10">
        <v>4</v>
      </c>
      <c r="EP24" s="2">
        <v>1</v>
      </c>
      <c r="EQ24" s="2">
        <v>28</v>
      </c>
      <c r="ER24" s="2">
        <v>37</v>
      </c>
      <c r="ES24" s="2">
        <v>42</v>
      </c>
      <c r="ET24" s="9"/>
      <c r="EU24" s="50">
        <v>437</v>
      </c>
      <c r="EV24" s="39"/>
      <c r="EW24" s="40">
        <v>46</v>
      </c>
      <c r="EX24" s="40">
        <v>96</v>
      </c>
      <c r="EY24" s="40"/>
      <c r="EZ24" s="40"/>
      <c r="FA24" s="49">
        <v>1</v>
      </c>
      <c r="FB24" s="10">
        <v>1</v>
      </c>
      <c r="FC24" s="2"/>
      <c r="FD24" s="2">
        <v>12</v>
      </c>
      <c r="FE24" s="2">
        <v>7</v>
      </c>
      <c r="FF24" s="2"/>
      <c r="FG24" s="2"/>
      <c r="FH24" s="2"/>
      <c r="FI24" s="2"/>
      <c r="FJ24" s="2">
        <v>9</v>
      </c>
      <c r="FK24" s="9"/>
      <c r="FL24" s="10">
        <v>33</v>
      </c>
      <c r="FM24" s="9">
        <v>3</v>
      </c>
      <c r="FN24" s="10"/>
      <c r="FO24" s="2">
        <v>15</v>
      </c>
      <c r="FP24" s="2">
        <v>3</v>
      </c>
      <c r="FQ24" s="2"/>
      <c r="FR24" s="2">
        <v>3</v>
      </c>
      <c r="FS24" s="9"/>
      <c r="FT24" s="10">
        <v>10</v>
      </c>
      <c r="FU24" s="9"/>
      <c r="FV24" s="10">
        <v>1</v>
      </c>
      <c r="FW24" s="2"/>
      <c r="FX24" s="2"/>
      <c r="FY24" s="9"/>
      <c r="FZ24" s="4">
        <v>8</v>
      </c>
      <c r="GA24" s="2"/>
      <c r="GB24" s="2">
        <v>3</v>
      </c>
      <c r="GC24" s="3"/>
      <c r="GD24" s="10">
        <v>48</v>
      </c>
      <c r="GE24" s="2">
        <v>7</v>
      </c>
      <c r="GF24" s="2"/>
      <c r="GG24" s="2"/>
      <c r="GH24" s="2">
        <v>3</v>
      </c>
      <c r="GI24" s="2"/>
      <c r="GJ24" s="2"/>
      <c r="GK24" s="2">
        <v>4</v>
      </c>
      <c r="GL24" s="2">
        <v>6</v>
      </c>
      <c r="GM24" s="2"/>
      <c r="GN24" s="2"/>
      <c r="GO24" s="2"/>
      <c r="GP24" s="2">
        <v>3</v>
      </c>
      <c r="GQ24" s="2">
        <v>2</v>
      </c>
      <c r="GR24" s="2"/>
      <c r="GS24" s="2">
        <v>4</v>
      </c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>
        <v>1</v>
      </c>
      <c r="HI24" s="2"/>
      <c r="HJ24" s="2"/>
      <c r="HK24" s="2">
        <v>1</v>
      </c>
      <c r="HL24" s="2"/>
      <c r="HM24" s="2"/>
      <c r="HN24" s="2"/>
      <c r="HO24" s="2"/>
      <c r="HP24" s="2"/>
      <c r="HQ24" s="2"/>
      <c r="HR24" s="2"/>
      <c r="HS24" s="2"/>
      <c r="HT24" s="2">
        <v>2</v>
      </c>
      <c r="HU24" s="2">
        <v>2</v>
      </c>
      <c r="HV24" s="4">
        <v>25</v>
      </c>
      <c r="HW24" s="2">
        <v>9</v>
      </c>
      <c r="HX24" s="2"/>
      <c r="HY24" s="2"/>
      <c r="HZ24" s="2">
        <v>5</v>
      </c>
      <c r="IA24" s="9">
        <v>10</v>
      </c>
      <c r="IB24">
        <v>1</v>
      </c>
      <c r="IL24">
        <v>1</v>
      </c>
      <c r="IY24">
        <v>4</v>
      </c>
      <c r="IZ24">
        <v>3</v>
      </c>
      <c r="JA24">
        <v>1</v>
      </c>
      <c r="JC24">
        <v>1</v>
      </c>
      <c r="JK24">
        <v>1</v>
      </c>
    </row>
    <row r="25" spans="1:281">
      <c r="A25">
        <v>23235</v>
      </c>
      <c r="B25" s="98" t="s">
        <v>207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3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3"/>
      <c r="EB25" s="10">
        <v>794</v>
      </c>
      <c r="EC25" s="2">
        <v>5</v>
      </c>
      <c r="ED25" s="2">
        <v>4</v>
      </c>
      <c r="EE25" s="9"/>
      <c r="EF25" s="10">
        <v>26</v>
      </c>
      <c r="EG25" s="2">
        <v>7</v>
      </c>
      <c r="EH25" s="2">
        <v>6</v>
      </c>
      <c r="EI25" s="2">
        <v>1</v>
      </c>
      <c r="EJ25" s="2"/>
      <c r="EK25" s="2"/>
      <c r="EL25" s="9">
        <v>1</v>
      </c>
      <c r="EM25" s="4">
        <v>32</v>
      </c>
      <c r="EN25" s="3">
        <v>14</v>
      </c>
      <c r="EO25" s="10">
        <v>3</v>
      </c>
      <c r="EP25" s="2"/>
      <c r="EQ25" s="2">
        <v>8</v>
      </c>
      <c r="ER25" s="2">
        <v>29</v>
      </c>
      <c r="ES25" s="2">
        <v>20</v>
      </c>
      <c r="ET25" s="9"/>
      <c r="EU25" s="50">
        <v>200</v>
      </c>
      <c r="EV25" s="40">
        <v>133</v>
      </c>
      <c r="EW25" s="39"/>
      <c r="EX25" s="40">
        <v>39</v>
      </c>
      <c r="EY25" s="40"/>
      <c r="EZ25" s="40"/>
      <c r="FA25" s="49">
        <v>3</v>
      </c>
      <c r="FB25" s="10">
        <v>3</v>
      </c>
      <c r="FC25" s="2"/>
      <c r="FD25" s="2">
        <v>6</v>
      </c>
      <c r="FE25" s="2">
        <v>4</v>
      </c>
      <c r="FF25" s="2">
        <v>1</v>
      </c>
      <c r="FG25" s="2"/>
      <c r="FH25" s="2"/>
      <c r="FI25" s="2"/>
      <c r="FJ25" s="2">
        <v>7</v>
      </c>
      <c r="FK25" s="9"/>
      <c r="FL25" s="10">
        <v>19</v>
      </c>
      <c r="FM25" s="9"/>
      <c r="FN25" s="10"/>
      <c r="FO25" s="2">
        <v>10</v>
      </c>
      <c r="FP25" s="2"/>
      <c r="FQ25" s="2"/>
      <c r="FR25" s="2"/>
      <c r="FS25" s="9"/>
      <c r="FT25" s="10">
        <v>3</v>
      </c>
      <c r="FU25" s="9"/>
      <c r="FV25" s="10"/>
      <c r="FW25" s="2"/>
      <c r="FX25" s="2"/>
      <c r="FY25" s="9"/>
      <c r="FZ25" s="4">
        <v>4</v>
      </c>
      <c r="GA25" s="2">
        <v>1</v>
      </c>
      <c r="GB25" s="2">
        <v>4</v>
      </c>
      <c r="GC25" s="3"/>
      <c r="GD25" s="10">
        <v>10</v>
      </c>
      <c r="GE25" s="2"/>
      <c r="GF25" s="2"/>
      <c r="GG25" s="2"/>
      <c r="GH25" s="2"/>
      <c r="GI25" s="2"/>
      <c r="GJ25" s="2"/>
      <c r="GK25" s="2">
        <v>2</v>
      </c>
      <c r="GL25" s="2">
        <v>4</v>
      </c>
      <c r="GM25" s="2"/>
      <c r="GN25" s="2"/>
      <c r="GO25" s="2"/>
      <c r="GP25" s="2">
        <v>1</v>
      </c>
      <c r="GQ25" s="2"/>
      <c r="GR25" s="2"/>
      <c r="GS25" s="2"/>
      <c r="GT25" s="2"/>
      <c r="GU25" s="2"/>
      <c r="GV25" s="2"/>
      <c r="GW25" s="2"/>
      <c r="GX25" s="2">
        <v>1</v>
      </c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>
        <v>1</v>
      </c>
      <c r="HU25" s="2">
        <v>1</v>
      </c>
      <c r="HV25" s="4">
        <v>17</v>
      </c>
      <c r="HW25" s="2">
        <v>32</v>
      </c>
      <c r="HX25" s="2">
        <v>3</v>
      </c>
      <c r="HY25" s="2"/>
      <c r="HZ25" s="2">
        <v>10</v>
      </c>
      <c r="IA25" s="9">
        <v>13</v>
      </c>
      <c r="IL25">
        <v>2</v>
      </c>
      <c r="IY25">
        <v>3</v>
      </c>
      <c r="IZ25">
        <v>3</v>
      </c>
      <c r="JC25">
        <v>1</v>
      </c>
      <c r="JE25">
        <v>1</v>
      </c>
      <c r="JG25">
        <v>1</v>
      </c>
      <c r="JH25">
        <v>1</v>
      </c>
      <c r="JP25">
        <v>1</v>
      </c>
      <c r="JR25">
        <v>1</v>
      </c>
    </row>
    <row r="26" spans="1:281">
      <c r="A26">
        <v>23237</v>
      </c>
      <c r="B26" s="98" t="s">
        <v>209</v>
      </c>
      <c r="C26" s="2"/>
      <c r="D26" s="2"/>
      <c r="E26" s="2"/>
      <c r="F26" s="2"/>
      <c r="G26" s="2"/>
      <c r="H26" s="2"/>
      <c r="I26" s="2"/>
      <c r="J26" s="2"/>
      <c r="K26" s="2"/>
      <c r="L26" s="2">
        <v>1</v>
      </c>
      <c r="M26" s="2"/>
      <c r="N26" s="2">
        <v>1</v>
      </c>
      <c r="O26" s="2">
        <v>3</v>
      </c>
      <c r="P26" s="2"/>
      <c r="Q26" s="2"/>
      <c r="R26" s="2"/>
      <c r="S26" s="2">
        <v>1</v>
      </c>
      <c r="T26" s="2">
        <v>2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3"/>
      <c r="CU26" s="2"/>
      <c r="CV26" s="2"/>
      <c r="CW26" s="2">
        <v>1</v>
      </c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3"/>
      <c r="EB26" s="8">
        <v>1429</v>
      </c>
      <c r="EC26" s="2">
        <v>16</v>
      </c>
      <c r="ED26" s="2">
        <v>85</v>
      </c>
      <c r="EE26" s="9"/>
      <c r="EF26" s="10">
        <v>42</v>
      </c>
      <c r="EG26" s="2">
        <v>7</v>
      </c>
      <c r="EH26" s="2">
        <v>8</v>
      </c>
      <c r="EI26" s="2">
        <v>10</v>
      </c>
      <c r="EJ26" s="2">
        <v>2</v>
      </c>
      <c r="EK26" s="2"/>
      <c r="EL26" s="9">
        <v>2</v>
      </c>
      <c r="EM26" s="4">
        <v>144</v>
      </c>
      <c r="EN26" s="3">
        <v>102</v>
      </c>
      <c r="EO26" s="10">
        <v>6</v>
      </c>
      <c r="EP26" s="2">
        <v>3</v>
      </c>
      <c r="EQ26" s="2">
        <v>34</v>
      </c>
      <c r="ER26" s="2">
        <v>61</v>
      </c>
      <c r="ES26" s="2">
        <v>59</v>
      </c>
      <c r="ET26" s="9">
        <v>1</v>
      </c>
      <c r="EU26" s="50">
        <v>343</v>
      </c>
      <c r="EV26" s="40">
        <v>202</v>
      </c>
      <c r="EW26" s="40">
        <v>43</v>
      </c>
      <c r="EX26" s="39"/>
      <c r="EY26" s="40"/>
      <c r="EZ26" s="40"/>
      <c r="FA26" s="49"/>
      <c r="FB26" s="10">
        <v>4</v>
      </c>
      <c r="FC26" s="2"/>
      <c r="FD26" s="2">
        <v>20</v>
      </c>
      <c r="FE26" s="2">
        <v>9</v>
      </c>
      <c r="FF26" s="2">
        <v>5</v>
      </c>
      <c r="FG26" s="2"/>
      <c r="FH26" s="2"/>
      <c r="FI26" s="2"/>
      <c r="FJ26" s="2">
        <v>11</v>
      </c>
      <c r="FK26" s="9"/>
      <c r="FL26" s="10">
        <v>53</v>
      </c>
      <c r="FM26" s="9">
        <v>15</v>
      </c>
      <c r="FN26" s="10"/>
      <c r="FO26" s="2">
        <v>18</v>
      </c>
      <c r="FP26" s="2">
        <v>2</v>
      </c>
      <c r="FQ26" s="2"/>
      <c r="FR26" s="2">
        <v>3</v>
      </c>
      <c r="FS26" s="9"/>
      <c r="FT26" s="10">
        <v>21</v>
      </c>
      <c r="FU26" s="9"/>
      <c r="FV26" s="10"/>
      <c r="FW26" s="2"/>
      <c r="FX26" s="2"/>
      <c r="FY26" s="9"/>
      <c r="FZ26" s="4">
        <v>11</v>
      </c>
      <c r="GA26" s="2">
        <v>2</v>
      </c>
      <c r="GB26" s="2">
        <v>8</v>
      </c>
      <c r="GC26" s="3"/>
      <c r="GD26" s="10">
        <v>39</v>
      </c>
      <c r="GE26" s="2">
        <v>6</v>
      </c>
      <c r="GF26" s="2"/>
      <c r="GG26" s="2">
        <v>1</v>
      </c>
      <c r="GH26" s="2">
        <v>4</v>
      </c>
      <c r="GI26" s="2"/>
      <c r="GJ26" s="2"/>
      <c r="GK26" s="2"/>
      <c r="GL26" s="2">
        <v>6</v>
      </c>
      <c r="GM26" s="2"/>
      <c r="GN26" s="2"/>
      <c r="GO26" s="2"/>
      <c r="GP26" s="2">
        <v>1</v>
      </c>
      <c r="GQ26" s="2">
        <v>1</v>
      </c>
      <c r="GR26" s="2"/>
      <c r="GS26" s="2">
        <v>8</v>
      </c>
      <c r="GT26" s="2"/>
      <c r="GU26" s="2"/>
      <c r="GV26" s="2"/>
      <c r="GW26" s="2"/>
      <c r="GX26" s="2"/>
      <c r="GY26" s="2"/>
      <c r="GZ26" s="2">
        <v>1</v>
      </c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>
        <v>1</v>
      </c>
      <c r="HL26" s="2"/>
      <c r="HM26" s="2"/>
      <c r="HN26" s="2"/>
      <c r="HO26" s="2"/>
      <c r="HP26" s="2"/>
      <c r="HQ26" s="2"/>
      <c r="HR26" s="2"/>
      <c r="HS26" s="2"/>
      <c r="HT26" s="2">
        <v>1</v>
      </c>
      <c r="HU26" s="2">
        <v>2</v>
      </c>
      <c r="HV26" s="4">
        <v>23</v>
      </c>
      <c r="HW26" s="2">
        <v>9</v>
      </c>
      <c r="HX26" s="2">
        <v>2</v>
      </c>
      <c r="HY26" s="2"/>
      <c r="HZ26" s="2">
        <v>1</v>
      </c>
      <c r="IA26" s="9">
        <v>6</v>
      </c>
      <c r="IE26">
        <v>1</v>
      </c>
      <c r="IY26">
        <v>1</v>
      </c>
      <c r="IZ26">
        <v>2</v>
      </c>
      <c r="JA26">
        <v>1</v>
      </c>
      <c r="JB26">
        <v>2</v>
      </c>
      <c r="JC26">
        <v>2</v>
      </c>
      <c r="JN26">
        <v>1</v>
      </c>
      <c r="JT26">
        <v>1</v>
      </c>
    </row>
    <row r="27" spans="1:281">
      <c r="A27">
        <v>23424</v>
      </c>
      <c r="B27" s="98" t="s">
        <v>215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v>4</v>
      </c>
      <c r="P27" s="2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3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3"/>
      <c r="EB27" s="10">
        <v>738</v>
      </c>
      <c r="EC27" s="2">
        <v>15</v>
      </c>
      <c r="ED27" s="2">
        <v>12</v>
      </c>
      <c r="EE27" s="9"/>
      <c r="EF27" s="10">
        <v>18</v>
      </c>
      <c r="EG27" s="2">
        <v>2</v>
      </c>
      <c r="EH27" s="2">
        <v>6</v>
      </c>
      <c r="EI27" s="2">
        <v>1</v>
      </c>
      <c r="EJ27" s="2"/>
      <c r="EK27" s="2"/>
      <c r="EL27" s="9"/>
      <c r="EM27" s="4">
        <v>15</v>
      </c>
      <c r="EN27" s="3">
        <v>22</v>
      </c>
      <c r="EO27" s="10">
        <v>3</v>
      </c>
      <c r="EP27" s="2">
        <v>1</v>
      </c>
      <c r="EQ27" s="2">
        <v>14</v>
      </c>
      <c r="ER27" s="2">
        <v>17</v>
      </c>
      <c r="ES27" s="2">
        <v>14</v>
      </c>
      <c r="ET27" s="9"/>
      <c r="EU27" s="50">
        <v>69</v>
      </c>
      <c r="EV27" s="40">
        <v>43</v>
      </c>
      <c r="EW27" s="40">
        <v>10</v>
      </c>
      <c r="EX27" s="40">
        <v>105</v>
      </c>
      <c r="EY27" s="39"/>
      <c r="EZ27" s="40"/>
      <c r="FA27" s="49">
        <v>1</v>
      </c>
      <c r="FB27" s="10">
        <v>2</v>
      </c>
      <c r="FC27" s="2"/>
      <c r="FD27" s="2">
        <v>5</v>
      </c>
      <c r="FE27" s="2">
        <v>3</v>
      </c>
      <c r="FF27" s="2">
        <v>3</v>
      </c>
      <c r="FG27" s="2"/>
      <c r="FH27" s="2"/>
      <c r="FI27" s="2"/>
      <c r="FJ27" s="2">
        <v>1</v>
      </c>
      <c r="FK27" s="9"/>
      <c r="FL27" s="10">
        <v>19</v>
      </c>
      <c r="FM27" s="9">
        <v>1</v>
      </c>
      <c r="FN27" s="10"/>
      <c r="FO27" s="2">
        <v>4</v>
      </c>
      <c r="FP27" s="2">
        <v>1</v>
      </c>
      <c r="FQ27" s="2"/>
      <c r="FR27" s="2"/>
      <c r="FS27" s="9"/>
      <c r="FT27" s="10">
        <v>5</v>
      </c>
      <c r="FU27" s="9"/>
      <c r="FV27" s="10"/>
      <c r="FW27" s="2"/>
      <c r="FX27" s="2"/>
      <c r="FY27" s="9"/>
      <c r="FZ27" s="4">
        <v>6</v>
      </c>
      <c r="GA27" s="2">
        <v>1</v>
      </c>
      <c r="GB27" s="2">
        <v>3</v>
      </c>
      <c r="GC27" s="3"/>
      <c r="GD27" s="10">
        <v>14</v>
      </c>
      <c r="GE27" s="2">
        <v>1</v>
      </c>
      <c r="GF27" s="2"/>
      <c r="GG27" s="2"/>
      <c r="GH27" s="2">
        <v>1</v>
      </c>
      <c r="GI27" s="2">
        <v>1</v>
      </c>
      <c r="GJ27" s="2"/>
      <c r="GK27" s="2"/>
      <c r="GL27" s="2"/>
      <c r="GM27" s="2"/>
      <c r="GN27" s="2"/>
      <c r="GO27" s="2"/>
      <c r="GP27" s="2">
        <v>1</v>
      </c>
      <c r="GQ27" s="2"/>
      <c r="GR27" s="2"/>
      <c r="GS27" s="2">
        <v>2</v>
      </c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>
        <v>1</v>
      </c>
      <c r="HU27" s="2">
        <v>1</v>
      </c>
      <c r="HV27" s="4">
        <v>5</v>
      </c>
      <c r="HW27" s="2">
        <v>3</v>
      </c>
      <c r="HX27" s="2"/>
      <c r="HY27" s="2"/>
      <c r="HZ27" s="2">
        <v>1</v>
      </c>
      <c r="IA27" s="9">
        <v>1</v>
      </c>
      <c r="IY27">
        <v>1</v>
      </c>
      <c r="IZ27">
        <v>1</v>
      </c>
      <c r="JA27">
        <v>1</v>
      </c>
    </row>
    <row r="28" spans="1:281">
      <c r="A28">
        <v>23425</v>
      </c>
      <c r="B28" s="98" t="s">
        <v>216</v>
      </c>
      <c r="C28" s="2"/>
      <c r="D28" s="2"/>
      <c r="E28" s="2"/>
      <c r="F28" s="2">
        <v>1</v>
      </c>
      <c r="G28" s="2"/>
      <c r="H28" s="2"/>
      <c r="I28" s="2"/>
      <c r="J28" s="2"/>
      <c r="K28" s="2"/>
      <c r="L28" s="2"/>
      <c r="M28" s="2"/>
      <c r="N28" s="2"/>
      <c r="O28" s="2">
        <v>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3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3"/>
      <c r="EB28" s="10">
        <v>735</v>
      </c>
      <c r="EC28" s="2">
        <v>16</v>
      </c>
      <c r="ED28" s="2">
        <v>5</v>
      </c>
      <c r="EE28" s="9"/>
      <c r="EF28" s="10">
        <v>19</v>
      </c>
      <c r="EG28" s="2">
        <v>2</v>
      </c>
      <c r="EH28" s="2">
        <v>8</v>
      </c>
      <c r="EI28" s="2">
        <v>2</v>
      </c>
      <c r="EJ28" s="2"/>
      <c r="EK28" s="2"/>
      <c r="EL28" s="9"/>
      <c r="EM28" s="4">
        <v>24</v>
      </c>
      <c r="EN28" s="3">
        <v>10</v>
      </c>
      <c r="EO28" s="10">
        <v>4</v>
      </c>
      <c r="EP28" s="2"/>
      <c r="EQ28" s="2">
        <v>11</v>
      </c>
      <c r="ER28" s="2">
        <v>22</v>
      </c>
      <c r="ES28" s="2">
        <v>15</v>
      </c>
      <c r="ET28" s="9"/>
      <c r="EU28" s="50">
        <v>78</v>
      </c>
      <c r="EV28" s="40">
        <v>54</v>
      </c>
      <c r="EW28" s="40">
        <v>24</v>
      </c>
      <c r="EX28" s="40">
        <v>41</v>
      </c>
      <c r="EY28" s="40"/>
      <c r="EZ28" s="39"/>
      <c r="FA28" s="49">
        <v>1</v>
      </c>
      <c r="FB28" s="10">
        <v>2</v>
      </c>
      <c r="FC28" s="2"/>
      <c r="FD28" s="2">
        <v>7</v>
      </c>
      <c r="FE28" s="2">
        <v>3</v>
      </c>
      <c r="FF28" s="2"/>
      <c r="FG28" s="2"/>
      <c r="FH28" s="2"/>
      <c r="FI28" s="2"/>
      <c r="FJ28" s="2">
        <v>5</v>
      </c>
      <c r="FK28" s="9"/>
      <c r="FL28" s="10">
        <v>16</v>
      </c>
      <c r="FM28" s="9">
        <v>6</v>
      </c>
      <c r="FN28" s="10"/>
      <c r="FO28" s="2">
        <v>9</v>
      </c>
      <c r="FP28" s="2"/>
      <c r="FQ28" s="2"/>
      <c r="FR28" s="2">
        <v>1</v>
      </c>
      <c r="FS28" s="9"/>
      <c r="FT28" s="10">
        <v>3</v>
      </c>
      <c r="FU28" s="9"/>
      <c r="FV28" s="10"/>
      <c r="FW28" s="2"/>
      <c r="FX28" s="2"/>
      <c r="FY28" s="9"/>
      <c r="FZ28" s="4">
        <v>3</v>
      </c>
      <c r="GA28" s="2"/>
      <c r="GB28" s="2">
        <v>1</v>
      </c>
      <c r="GC28" s="3"/>
      <c r="GD28" s="10">
        <v>7</v>
      </c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>
        <v>1</v>
      </c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4">
        <v>17</v>
      </c>
      <c r="HW28" s="2">
        <v>12</v>
      </c>
      <c r="HX28" s="2">
        <v>1</v>
      </c>
      <c r="HY28" s="2"/>
      <c r="HZ28" s="2">
        <v>3</v>
      </c>
      <c r="IA28" s="9">
        <v>6</v>
      </c>
      <c r="ID28">
        <v>1</v>
      </c>
      <c r="IH28">
        <v>1</v>
      </c>
      <c r="IY28">
        <v>3</v>
      </c>
      <c r="IZ28">
        <v>3</v>
      </c>
    </row>
    <row r="29" spans="1:281" ht="19.5" thickBot="1">
      <c r="A29">
        <v>23427</v>
      </c>
      <c r="B29" s="101" t="s">
        <v>217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2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7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7"/>
      <c r="EB29" s="18">
        <v>103</v>
      </c>
      <c r="EC29" s="15"/>
      <c r="ED29" s="15"/>
      <c r="EE29" s="31"/>
      <c r="EF29" s="18">
        <v>2</v>
      </c>
      <c r="EG29" s="15"/>
      <c r="EH29" s="15"/>
      <c r="EI29" s="15"/>
      <c r="EJ29" s="15"/>
      <c r="EK29" s="15"/>
      <c r="EL29" s="31"/>
      <c r="EM29" s="14">
        <v>3</v>
      </c>
      <c r="EN29" s="17">
        <v>2</v>
      </c>
      <c r="EO29" s="18"/>
      <c r="EP29" s="15">
        <v>1</v>
      </c>
      <c r="EQ29" s="15">
        <v>1</v>
      </c>
      <c r="ER29" s="15">
        <v>1</v>
      </c>
      <c r="ES29" s="15">
        <v>2</v>
      </c>
      <c r="ET29" s="31"/>
      <c r="EU29" s="51">
        <v>4</v>
      </c>
      <c r="EV29" s="52">
        <v>7</v>
      </c>
      <c r="EW29" s="52">
        <v>3</v>
      </c>
      <c r="EX29" s="52">
        <v>3</v>
      </c>
      <c r="EY29" s="52"/>
      <c r="EZ29" s="52">
        <v>1</v>
      </c>
      <c r="FA29" s="53"/>
      <c r="FB29" s="18"/>
      <c r="FC29" s="15"/>
      <c r="FD29" s="15">
        <v>1</v>
      </c>
      <c r="FE29" s="15"/>
      <c r="FF29" s="15"/>
      <c r="FG29" s="15"/>
      <c r="FH29" s="15"/>
      <c r="FI29" s="15"/>
      <c r="FJ29" s="15">
        <v>1</v>
      </c>
      <c r="FK29" s="31"/>
      <c r="FL29" s="18">
        <v>1</v>
      </c>
      <c r="FM29" s="31">
        <v>1</v>
      </c>
      <c r="FN29" s="18"/>
      <c r="FO29" s="15"/>
      <c r="FP29" s="15"/>
      <c r="FQ29" s="15"/>
      <c r="FR29" s="15"/>
      <c r="FS29" s="31"/>
      <c r="FT29" s="18">
        <v>1</v>
      </c>
      <c r="FU29" s="31"/>
      <c r="FV29" s="18"/>
      <c r="FW29" s="15"/>
      <c r="FX29" s="15"/>
      <c r="FY29" s="31"/>
      <c r="FZ29" s="14"/>
      <c r="GA29" s="15"/>
      <c r="GB29" s="15"/>
      <c r="GC29" s="17"/>
      <c r="GD29" s="18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4">
        <v>2</v>
      </c>
      <c r="HW29" s="15">
        <v>4</v>
      </c>
      <c r="HX29" s="15"/>
      <c r="HY29" s="15"/>
      <c r="HZ29" s="15"/>
      <c r="IA29" s="31">
        <v>1</v>
      </c>
    </row>
    <row r="30" spans="1:281">
      <c r="A30">
        <v>23205</v>
      </c>
      <c r="B30" s="97" t="s">
        <v>178</v>
      </c>
      <c r="C30" s="6"/>
      <c r="D30" s="6">
        <v>1</v>
      </c>
      <c r="E30" s="6"/>
      <c r="F30" s="6"/>
      <c r="G30" s="6"/>
      <c r="H30" s="6"/>
      <c r="I30" s="6"/>
      <c r="J30" s="6"/>
      <c r="K30" s="6"/>
      <c r="L30" s="6"/>
      <c r="M30" s="6"/>
      <c r="N30" s="6">
        <v>1</v>
      </c>
      <c r="O30" s="6">
        <v>10</v>
      </c>
      <c r="P30" s="6">
        <v>2</v>
      </c>
      <c r="Q30" s="6"/>
      <c r="R30" s="6"/>
      <c r="S30" s="6">
        <v>1</v>
      </c>
      <c r="T30" s="6">
        <v>1</v>
      </c>
      <c r="U30" s="6"/>
      <c r="V30" s="6"/>
      <c r="W30" s="6">
        <v>2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22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>
        <v>1</v>
      </c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2"/>
      <c r="EB30" s="32">
        <v>1212</v>
      </c>
      <c r="EC30" s="6">
        <v>15</v>
      </c>
      <c r="ED30" s="6">
        <v>4</v>
      </c>
      <c r="EE30" s="7"/>
      <c r="EF30" s="21">
        <v>39</v>
      </c>
      <c r="EG30" s="6">
        <v>1</v>
      </c>
      <c r="EH30" s="6">
        <v>11</v>
      </c>
      <c r="EI30" s="6">
        <v>4</v>
      </c>
      <c r="EJ30" s="6"/>
      <c r="EK30" s="6">
        <v>1</v>
      </c>
      <c r="EL30" s="7">
        <v>2</v>
      </c>
      <c r="EM30" s="23">
        <v>11</v>
      </c>
      <c r="EN30" s="22">
        <v>16</v>
      </c>
      <c r="EO30" s="21">
        <v>3</v>
      </c>
      <c r="EP30" s="6">
        <v>1</v>
      </c>
      <c r="EQ30" s="6">
        <v>58</v>
      </c>
      <c r="ER30" s="6">
        <v>56</v>
      </c>
      <c r="ES30" s="6">
        <v>51</v>
      </c>
      <c r="ET30" s="7"/>
      <c r="EU30" s="23">
        <v>1</v>
      </c>
      <c r="EV30" s="6">
        <v>7</v>
      </c>
      <c r="EW30" s="6">
        <v>3</v>
      </c>
      <c r="EX30" s="6"/>
      <c r="EY30" s="6"/>
      <c r="EZ30" s="6"/>
      <c r="FA30" s="22"/>
      <c r="FB30" s="35"/>
      <c r="FC30" s="36">
        <v>23</v>
      </c>
      <c r="FD30" s="36">
        <v>286</v>
      </c>
      <c r="FE30" s="36">
        <v>101</v>
      </c>
      <c r="FF30" s="36">
        <v>52</v>
      </c>
      <c r="FG30" s="36">
        <v>159</v>
      </c>
      <c r="FH30" s="36">
        <v>99</v>
      </c>
      <c r="FI30" s="36">
        <v>27</v>
      </c>
      <c r="FJ30" s="36">
        <v>144</v>
      </c>
      <c r="FK30" s="37">
        <v>133</v>
      </c>
      <c r="FL30" s="21">
        <v>42</v>
      </c>
      <c r="FM30" s="7">
        <v>18</v>
      </c>
      <c r="FN30" s="21">
        <v>23</v>
      </c>
      <c r="FO30" s="6">
        <v>69</v>
      </c>
      <c r="FP30" s="6">
        <v>24</v>
      </c>
      <c r="FQ30" s="6">
        <v>3</v>
      </c>
      <c r="FR30" s="6">
        <v>11</v>
      </c>
      <c r="FS30" s="7">
        <v>3</v>
      </c>
      <c r="FT30" s="21">
        <v>40</v>
      </c>
      <c r="FU30" s="7"/>
      <c r="FV30" s="21">
        <v>1</v>
      </c>
      <c r="FW30" s="6"/>
      <c r="FX30" s="6"/>
      <c r="FY30" s="7"/>
      <c r="FZ30" s="23">
        <v>16</v>
      </c>
      <c r="GA30" s="6">
        <v>2</v>
      </c>
      <c r="GB30" s="6">
        <v>12</v>
      </c>
      <c r="GC30" s="22"/>
      <c r="GD30" s="21">
        <v>12</v>
      </c>
      <c r="GE30" s="6">
        <v>2</v>
      </c>
      <c r="GF30" s="6"/>
      <c r="GG30" s="6">
        <v>1</v>
      </c>
      <c r="GH30" s="6">
        <v>5</v>
      </c>
      <c r="GI30" s="6"/>
      <c r="GJ30" s="6"/>
      <c r="GK30" s="6"/>
      <c r="GL30" s="6"/>
      <c r="GM30" s="6"/>
      <c r="GN30" s="6"/>
      <c r="GO30" s="6"/>
      <c r="GP30" s="6"/>
      <c r="GQ30" s="6">
        <v>3</v>
      </c>
      <c r="GR30" s="6"/>
      <c r="GS30" s="6">
        <v>1</v>
      </c>
      <c r="GT30" s="6"/>
      <c r="GU30" s="6">
        <v>1</v>
      </c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>
        <v>2</v>
      </c>
      <c r="HU30" s="6">
        <v>3</v>
      </c>
      <c r="HV30" s="23">
        <v>7</v>
      </c>
      <c r="HW30" s="6">
        <v>1</v>
      </c>
      <c r="HX30" s="6"/>
      <c r="HY30" s="6"/>
      <c r="HZ30" s="6"/>
      <c r="IA30" s="7">
        <v>10</v>
      </c>
      <c r="IL30">
        <v>1</v>
      </c>
      <c r="IY30">
        <v>3</v>
      </c>
      <c r="IZ30">
        <v>3</v>
      </c>
      <c r="JA30">
        <v>2</v>
      </c>
      <c r="JI30">
        <v>1</v>
      </c>
      <c r="JQ30">
        <v>1</v>
      </c>
    </row>
    <row r="31" spans="1:281">
      <c r="A31">
        <v>23216</v>
      </c>
      <c r="B31" s="98" t="s">
        <v>189</v>
      </c>
      <c r="C31" s="2"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3</v>
      </c>
      <c r="P31" s="2"/>
      <c r="Q31" s="2"/>
      <c r="R31" s="2"/>
      <c r="S31" s="2"/>
      <c r="T31" s="2"/>
      <c r="U31" s="2"/>
      <c r="V31" s="2"/>
      <c r="W31" s="2">
        <v>2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3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3"/>
      <c r="EB31" s="10">
        <v>589</v>
      </c>
      <c r="EC31" s="2">
        <v>5</v>
      </c>
      <c r="ED31" s="2">
        <v>1</v>
      </c>
      <c r="EE31" s="9"/>
      <c r="EF31" s="10">
        <v>31</v>
      </c>
      <c r="EG31" s="2"/>
      <c r="EH31" s="2">
        <v>2</v>
      </c>
      <c r="EI31" s="2"/>
      <c r="EJ31" s="2"/>
      <c r="EK31" s="2"/>
      <c r="EL31" s="9"/>
      <c r="EM31" s="4">
        <v>5</v>
      </c>
      <c r="EN31" s="3">
        <v>7</v>
      </c>
      <c r="EO31" s="10">
        <v>1</v>
      </c>
      <c r="EP31" s="2"/>
      <c r="EQ31" s="2">
        <v>23</v>
      </c>
      <c r="ER31" s="2">
        <v>23</v>
      </c>
      <c r="ES31" s="2">
        <v>17</v>
      </c>
      <c r="ET31" s="9"/>
      <c r="EU31" s="4"/>
      <c r="EV31" s="2">
        <v>4</v>
      </c>
      <c r="EW31" s="2">
        <v>3</v>
      </c>
      <c r="EX31" s="2"/>
      <c r="EY31" s="2"/>
      <c r="EZ31" s="2"/>
      <c r="FA31" s="3"/>
      <c r="FB31" s="54">
        <v>189</v>
      </c>
      <c r="FC31" s="39"/>
      <c r="FD31" s="40">
        <v>237</v>
      </c>
      <c r="FE31" s="40">
        <v>11</v>
      </c>
      <c r="FF31" s="40">
        <v>70</v>
      </c>
      <c r="FG31" s="40">
        <v>43</v>
      </c>
      <c r="FH31" s="40"/>
      <c r="FI31" s="40">
        <v>3</v>
      </c>
      <c r="FJ31" s="40">
        <v>71</v>
      </c>
      <c r="FK31" s="41">
        <v>31</v>
      </c>
      <c r="FL31" s="10">
        <v>13</v>
      </c>
      <c r="FM31" s="9">
        <v>3</v>
      </c>
      <c r="FN31" s="10"/>
      <c r="FO31" s="2">
        <v>15</v>
      </c>
      <c r="FP31" s="2">
        <v>1</v>
      </c>
      <c r="FQ31" s="2"/>
      <c r="FR31" s="2">
        <v>3</v>
      </c>
      <c r="FS31" s="9"/>
      <c r="FT31" s="10">
        <v>10</v>
      </c>
      <c r="FU31" s="9"/>
      <c r="FV31" s="10">
        <v>1</v>
      </c>
      <c r="FW31" s="2">
        <v>1</v>
      </c>
      <c r="FX31" s="2"/>
      <c r="FY31" s="9"/>
      <c r="FZ31" s="4">
        <v>4</v>
      </c>
      <c r="GA31" s="2"/>
      <c r="GB31" s="2"/>
      <c r="GC31" s="3"/>
      <c r="GD31" s="10">
        <v>8</v>
      </c>
      <c r="GE31" s="2"/>
      <c r="GF31" s="2"/>
      <c r="GG31" s="2"/>
      <c r="GH31" s="2">
        <v>9</v>
      </c>
      <c r="GI31" s="2"/>
      <c r="GJ31" s="2"/>
      <c r="GK31" s="2"/>
      <c r="GL31" s="2">
        <v>4</v>
      </c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>
        <v>2</v>
      </c>
      <c r="HV31" s="4">
        <v>7</v>
      </c>
      <c r="HW31" s="2">
        <v>1</v>
      </c>
      <c r="HX31" s="2">
        <v>1</v>
      </c>
      <c r="HY31" s="2"/>
      <c r="HZ31" s="2"/>
      <c r="IA31" s="9">
        <v>6</v>
      </c>
      <c r="JC31">
        <v>1</v>
      </c>
    </row>
    <row r="32" spans="1:281">
      <c r="A32">
        <v>23222</v>
      </c>
      <c r="B32" s="98" t="s">
        <v>194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>
        <v>1</v>
      </c>
      <c r="N32" s="2"/>
      <c r="O32" s="2">
        <v>5</v>
      </c>
      <c r="P32" s="2">
        <v>1</v>
      </c>
      <c r="Q32" s="2"/>
      <c r="R32" s="2"/>
      <c r="S32" s="2"/>
      <c r="T32" s="2">
        <v>1</v>
      </c>
      <c r="U32" s="2"/>
      <c r="V32" s="2">
        <v>1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3"/>
      <c r="CU32" s="2">
        <v>2</v>
      </c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3"/>
      <c r="EB32" s="8">
        <v>1568</v>
      </c>
      <c r="EC32" s="2">
        <v>13</v>
      </c>
      <c r="ED32" s="2">
        <v>6</v>
      </c>
      <c r="EE32" s="9"/>
      <c r="EF32" s="10">
        <v>42</v>
      </c>
      <c r="EG32" s="2">
        <v>8</v>
      </c>
      <c r="EH32" s="2">
        <v>9</v>
      </c>
      <c r="EI32" s="2">
        <v>8</v>
      </c>
      <c r="EJ32" s="2"/>
      <c r="EK32" s="2"/>
      <c r="EL32" s="9">
        <v>1</v>
      </c>
      <c r="EM32" s="4">
        <v>15</v>
      </c>
      <c r="EN32" s="3">
        <v>13</v>
      </c>
      <c r="EO32" s="10">
        <v>4</v>
      </c>
      <c r="EP32" s="2">
        <v>4</v>
      </c>
      <c r="EQ32" s="2">
        <v>72</v>
      </c>
      <c r="ER32" s="2">
        <v>60</v>
      </c>
      <c r="ES32" s="2">
        <v>46</v>
      </c>
      <c r="ET32" s="9"/>
      <c r="EU32" s="4">
        <v>3</v>
      </c>
      <c r="EV32" s="2">
        <v>8</v>
      </c>
      <c r="EW32" s="2">
        <v>4</v>
      </c>
      <c r="EX32" s="2">
        <v>1</v>
      </c>
      <c r="EY32" s="2"/>
      <c r="EZ32" s="2"/>
      <c r="FA32" s="3">
        <v>2</v>
      </c>
      <c r="FB32" s="54">
        <v>290</v>
      </c>
      <c r="FC32" s="40">
        <v>100</v>
      </c>
      <c r="FD32" s="39"/>
      <c r="FE32" s="40">
        <v>111</v>
      </c>
      <c r="FF32" s="40">
        <v>194</v>
      </c>
      <c r="FG32" s="40">
        <v>173</v>
      </c>
      <c r="FH32" s="40">
        <v>7</v>
      </c>
      <c r="FI32" s="40">
        <v>10</v>
      </c>
      <c r="FJ32" s="40">
        <v>84</v>
      </c>
      <c r="FK32" s="41">
        <v>11</v>
      </c>
      <c r="FL32" s="10">
        <v>34</v>
      </c>
      <c r="FM32" s="9">
        <v>11</v>
      </c>
      <c r="FN32" s="10"/>
      <c r="FO32" s="2">
        <v>29</v>
      </c>
      <c r="FP32" s="2">
        <v>6</v>
      </c>
      <c r="FQ32" s="2"/>
      <c r="FR32" s="2">
        <v>17</v>
      </c>
      <c r="FS32" s="9"/>
      <c r="FT32" s="10">
        <v>18</v>
      </c>
      <c r="FU32" s="9"/>
      <c r="FV32" s="10">
        <v>2</v>
      </c>
      <c r="FW32" s="2"/>
      <c r="FX32" s="2"/>
      <c r="FY32" s="9"/>
      <c r="FZ32" s="4">
        <v>10</v>
      </c>
      <c r="GA32" s="2">
        <v>3</v>
      </c>
      <c r="GB32" s="2">
        <v>13</v>
      </c>
      <c r="GC32" s="3"/>
      <c r="GD32" s="10">
        <v>21</v>
      </c>
      <c r="GE32" s="2">
        <v>1</v>
      </c>
      <c r="GF32" s="2"/>
      <c r="GG32" s="2"/>
      <c r="GH32" s="2">
        <v>3</v>
      </c>
      <c r="GI32" s="2"/>
      <c r="GJ32" s="2"/>
      <c r="GK32" s="2"/>
      <c r="GL32" s="2">
        <v>1</v>
      </c>
      <c r="GM32" s="2"/>
      <c r="GN32" s="2"/>
      <c r="GO32" s="2"/>
      <c r="GP32" s="2">
        <v>3</v>
      </c>
      <c r="GQ32" s="2">
        <v>1</v>
      </c>
      <c r="GR32" s="2"/>
      <c r="GS32" s="2">
        <v>2</v>
      </c>
      <c r="GT32" s="2"/>
      <c r="GU32" s="2">
        <v>1</v>
      </c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>
        <v>2</v>
      </c>
      <c r="HL32" s="2"/>
      <c r="HM32" s="2"/>
      <c r="HN32" s="2"/>
      <c r="HO32" s="2"/>
      <c r="HP32" s="2"/>
      <c r="HQ32" s="2"/>
      <c r="HR32" s="2"/>
      <c r="HS32" s="2"/>
      <c r="HT32" s="2">
        <v>3</v>
      </c>
      <c r="HU32" s="2">
        <v>2</v>
      </c>
      <c r="HV32" s="4">
        <v>12</v>
      </c>
      <c r="HW32" s="2">
        <v>2</v>
      </c>
      <c r="HX32" s="2">
        <v>1</v>
      </c>
      <c r="HY32" s="2"/>
      <c r="HZ32" s="2">
        <v>2</v>
      </c>
      <c r="IA32" s="9">
        <v>3</v>
      </c>
      <c r="IY32">
        <v>1</v>
      </c>
      <c r="IZ32">
        <v>6</v>
      </c>
      <c r="JA32">
        <v>4</v>
      </c>
      <c r="JB32">
        <v>4</v>
      </c>
      <c r="JC32">
        <v>1</v>
      </c>
      <c r="JK32">
        <v>1</v>
      </c>
      <c r="JL32">
        <v>1</v>
      </c>
      <c r="JN32">
        <v>1</v>
      </c>
    </row>
    <row r="33" spans="1:280">
      <c r="A33">
        <v>23223</v>
      </c>
      <c r="B33" s="98" t="s">
        <v>195</v>
      </c>
      <c r="C33" s="2"/>
      <c r="D33" s="2"/>
      <c r="E33" s="2">
        <v>1</v>
      </c>
      <c r="F33" s="2"/>
      <c r="G33" s="2"/>
      <c r="H33" s="2"/>
      <c r="I33" s="2"/>
      <c r="J33" s="2"/>
      <c r="K33" s="2"/>
      <c r="L33" s="2">
        <v>1</v>
      </c>
      <c r="M33" s="2">
        <v>2</v>
      </c>
      <c r="N33" s="2"/>
      <c r="O33" s="2">
        <v>9</v>
      </c>
      <c r="P33" s="2">
        <v>3</v>
      </c>
      <c r="Q33" s="2">
        <v>1</v>
      </c>
      <c r="R33" s="2"/>
      <c r="S33" s="2">
        <v>2</v>
      </c>
      <c r="T33" s="2">
        <v>1</v>
      </c>
      <c r="U33" s="2">
        <v>1</v>
      </c>
      <c r="V33" s="2"/>
      <c r="W33" s="2">
        <v>4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3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>
        <v>1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3"/>
      <c r="EB33" s="8">
        <v>1214</v>
      </c>
      <c r="EC33" s="2">
        <v>13</v>
      </c>
      <c r="ED33" s="2">
        <v>9</v>
      </c>
      <c r="EE33" s="9"/>
      <c r="EF33" s="10">
        <v>47</v>
      </c>
      <c r="EG33" s="2">
        <v>6</v>
      </c>
      <c r="EH33" s="2">
        <v>9</v>
      </c>
      <c r="EI33" s="2">
        <v>5</v>
      </c>
      <c r="EJ33" s="2">
        <v>1</v>
      </c>
      <c r="EK33" s="2"/>
      <c r="EL33" s="9"/>
      <c r="EM33" s="4">
        <v>15</v>
      </c>
      <c r="EN33" s="3">
        <v>8</v>
      </c>
      <c r="EO33" s="10">
        <v>6</v>
      </c>
      <c r="EP33" s="2">
        <v>2</v>
      </c>
      <c r="EQ33" s="2">
        <v>74</v>
      </c>
      <c r="ER33" s="2">
        <v>39</v>
      </c>
      <c r="ES33" s="2">
        <v>40</v>
      </c>
      <c r="ET33" s="9"/>
      <c r="EU33" s="4"/>
      <c r="EV33" s="2">
        <v>4</v>
      </c>
      <c r="EW33" s="2">
        <v>7</v>
      </c>
      <c r="EX33" s="2"/>
      <c r="EY33" s="2"/>
      <c r="EZ33" s="2"/>
      <c r="FA33" s="3">
        <v>2</v>
      </c>
      <c r="FB33" s="54">
        <v>176</v>
      </c>
      <c r="FC33" s="40">
        <v>2</v>
      </c>
      <c r="FD33" s="40">
        <v>169</v>
      </c>
      <c r="FE33" s="39"/>
      <c r="FF33" s="40">
        <v>15</v>
      </c>
      <c r="FG33" s="40">
        <v>9</v>
      </c>
      <c r="FH33" s="40">
        <v>44</v>
      </c>
      <c r="FI33" s="40">
        <v>3</v>
      </c>
      <c r="FJ33" s="40">
        <v>36</v>
      </c>
      <c r="FK33" s="41">
        <v>2</v>
      </c>
      <c r="FL33" s="10">
        <v>53</v>
      </c>
      <c r="FM33" s="9">
        <v>10</v>
      </c>
      <c r="FN33" s="10">
        <v>10</v>
      </c>
      <c r="FO33" s="2">
        <v>383</v>
      </c>
      <c r="FP33" s="2">
        <v>65</v>
      </c>
      <c r="FQ33" s="2"/>
      <c r="FR33" s="2">
        <v>25</v>
      </c>
      <c r="FS33" s="9">
        <v>2</v>
      </c>
      <c r="FT33" s="10">
        <v>61</v>
      </c>
      <c r="FU33" s="9"/>
      <c r="FV33" s="10">
        <v>2</v>
      </c>
      <c r="FW33" s="2"/>
      <c r="FX33" s="2"/>
      <c r="FY33" s="9"/>
      <c r="FZ33" s="4">
        <v>14</v>
      </c>
      <c r="GA33" s="2">
        <v>2</v>
      </c>
      <c r="GB33" s="2">
        <v>10</v>
      </c>
      <c r="GC33" s="3"/>
      <c r="GD33" s="10">
        <v>30</v>
      </c>
      <c r="GE33" s="2">
        <v>2</v>
      </c>
      <c r="GF33" s="2"/>
      <c r="GG33" s="2">
        <v>1</v>
      </c>
      <c r="GH33" s="2">
        <v>4</v>
      </c>
      <c r="GI33" s="2"/>
      <c r="GJ33" s="2"/>
      <c r="GK33" s="2">
        <v>1</v>
      </c>
      <c r="GL33" s="2"/>
      <c r="GM33" s="2"/>
      <c r="GN33" s="2"/>
      <c r="GO33" s="2"/>
      <c r="GP33" s="2">
        <v>1</v>
      </c>
      <c r="GQ33" s="2"/>
      <c r="GR33" s="2"/>
      <c r="GS33" s="2">
        <v>1</v>
      </c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>
        <v>1</v>
      </c>
      <c r="HL33" s="2"/>
      <c r="HM33" s="2"/>
      <c r="HN33" s="2"/>
      <c r="HO33" s="2"/>
      <c r="HP33" s="2"/>
      <c r="HQ33" s="2"/>
      <c r="HR33" s="2"/>
      <c r="HS33" s="2"/>
      <c r="HT33" s="2">
        <v>1</v>
      </c>
      <c r="HU33" s="2">
        <v>5</v>
      </c>
      <c r="HV33" s="4">
        <v>8</v>
      </c>
      <c r="HW33" s="2">
        <v>2</v>
      </c>
      <c r="HX33" s="2"/>
      <c r="HY33" s="2"/>
      <c r="HZ33" s="2"/>
      <c r="IA33" s="9">
        <v>1</v>
      </c>
      <c r="IE33">
        <v>1</v>
      </c>
      <c r="IL33">
        <v>1</v>
      </c>
      <c r="IZ33">
        <v>6</v>
      </c>
      <c r="JA33">
        <v>6</v>
      </c>
      <c r="JC33">
        <v>1</v>
      </c>
      <c r="JG33">
        <v>1</v>
      </c>
      <c r="JN33">
        <v>1</v>
      </c>
      <c r="JQ33">
        <v>1</v>
      </c>
    </row>
    <row r="34" spans="1:280">
      <c r="A34">
        <v>23224</v>
      </c>
      <c r="B34" s="98" t="s">
        <v>196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>
        <v>1</v>
      </c>
      <c r="N34" s="2">
        <v>1</v>
      </c>
      <c r="O34" s="2">
        <v>4</v>
      </c>
      <c r="P34" s="2"/>
      <c r="Q34" s="2"/>
      <c r="R34" s="2">
        <v>1</v>
      </c>
      <c r="S34" s="2"/>
      <c r="T34" s="2"/>
      <c r="U34" s="2"/>
      <c r="V34" s="2">
        <v>1</v>
      </c>
      <c r="W34" s="2">
        <v>1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3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3"/>
      <c r="EB34" s="8">
        <v>1167</v>
      </c>
      <c r="EC34" s="2">
        <v>13</v>
      </c>
      <c r="ED34" s="2">
        <v>1</v>
      </c>
      <c r="EE34" s="9"/>
      <c r="EF34" s="10">
        <v>39</v>
      </c>
      <c r="EG34" s="2">
        <v>6</v>
      </c>
      <c r="EH34" s="2">
        <v>5</v>
      </c>
      <c r="EI34" s="2">
        <v>4</v>
      </c>
      <c r="EJ34" s="2">
        <v>1</v>
      </c>
      <c r="EK34" s="2"/>
      <c r="EL34" s="9"/>
      <c r="EM34" s="4">
        <v>9</v>
      </c>
      <c r="EN34" s="3">
        <v>8</v>
      </c>
      <c r="EO34" s="10">
        <v>4</v>
      </c>
      <c r="EP34" s="2"/>
      <c r="EQ34" s="2">
        <v>49</v>
      </c>
      <c r="ER34" s="2">
        <v>42</v>
      </c>
      <c r="ES34" s="2">
        <v>33</v>
      </c>
      <c r="ET34" s="9"/>
      <c r="EU34" s="4"/>
      <c r="EV34" s="2">
        <v>4</v>
      </c>
      <c r="EW34" s="2">
        <v>3</v>
      </c>
      <c r="EX34" s="2">
        <v>1</v>
      </c>
      <c r="EY34" s="2"/>
      <c r="EZ34" s="2"/>
      <c r="FA34" s="3"/>
      <c r="FB34" s="54">
        <v>276</v>
      </c>
      <c r="FC34" s="40">
        <v>211</v>
      </c>
      <c r="FD34" s="40">
        <v>477</v>
      </c>
      <c r="FE34" s="40">
        <v>36</v>
      </c>
      <c r="FF34" s="39"/>
      <c r="FG34" s="40">
        <v>127</v>
      </c>
      <c r="FH34" s="40">
        <v>4</v>
      </c>
      <c r="FI34" s="40">
        <v>7</v>
      </c>
      <c r="FJ34" s="40">
        <v>78</v>
      </c>
      <c r="FK34" s="41">
        <v>24</v>
      </c>
      <c r="FL34" s="10">
        <v>28</v>
      </c>
      <c r="FM34" s="9">
        <v>5</v>
      </c>
      <c r="FN34" s="10">
        <v>1</v>
      </c>
      <c r="FO34" s="2">
        <v>26</v>
      </c>
      <c r="FP34" s="2">
        <v>5</v>
      </c>
      <c r="FQ34" s="2">
        <v>3</v>
      </c>
      <c r="FR34" s="2">
        <v>4</v>
      </c>
      <c r="FS34" s="9"/>
      <c r="FT34" s="10">
        <v>12</v>
      </c>
      <c r="FU34" s="9"/>
      <c r="FV34" s="10"/>
      <c r="FW34" s="2"/>
      <c r="FX34" s="2"/>
      <c r="FY34" s="9"/>
      <c r="FZ34" s="4">
        <v>9</v>
      </c>
      <c r="GA34" s="2">
        <v>2</v>
      </c>
      <c r="GB34" s="2">
        <v>4</v>
      </c>
      <c r="GC34" s="3"/>
      <c r="GD34" s="10">
        <v>15</v>
      </c>
      <c r="GE34" s="2">
        <v>2</v>
      </c>
      <c r="GF34" s="2"/>
      <c r="GG34" s="2"/>
      <c r="GH34" s="2">
        <v>5</v>
      </c>
      <c r="GI34" s="2"/>
      <c r="GJ34" s="2"/>
      <c r="GK34" s="2">
        <v>1</v>
      </c>
      <c r="GL34" s="2">
        <v>1</v>
      </c>
      <c r="GM34" s="2"/>
      <c r="GN34" s="2"/>
      <c r="GO34" s="2"/>
      <c r="GP34" s="2"/>
      <c r="GQ34" s="2"/>
      <c r="GR34" s="2"/>
      <c r="GS34" s="2">
        <v>2</v>
      </c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>
        <v>1</v>
      </c>
      <c r="HL34" s="2"/>
      <c r="HM34" s="2"/>
      <c r="HN34" s="2"/>
      <c r="HO34" s="2"/>
      <c r="HP34" s="2"/>
      <c r="HQ34" s="2"/>
      <c r="HR34" s="2"/>
      <c r="HS34" s="2"/>
      <c r="HT34" s="2"/>
      <c r="HU34" s="2">
        <v>4</v>
      </c>
      <c r="HV34" s="4">
        <v>9</v>
      </c>
      <c r="HW34" s="2">
        <v>3</v>
      </c>
      <c r="HX34" s="2"/>
      <c r="HY34" s="2"/>
      <c r="HZ34" s="2"/>
      <c r="IA34" s="9">
        <v>7</v>
      </c>
      <c r="IZ34">
        <v>3</v>
      </c>
      <c r="JA34">
        <v>3</v>
      </c>
      <c r="JB34">
        <v>2</v>
      </c>
      <c r="JT34">
        <v>1</v>
      </c>
    </row>
    <row r="35" spans="1:280">
      <c r="A35">
        <v>23441</v>
      </c>
      <c r="B35" s="98" t="s">
        <v>218</v>
      </c>
      <c r="C35" s="2">
        <v>1</v>
      </c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v>1</v>
      </c>
      <c r="U35" s="2"/>
      <c r="V35" s="2"/>
      <c r="W35" s="2">
        <v>2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3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3"/>
      <c r="EB35" s="10">
        <v>294</v>
      </c>
      <c r="EC35" s="2">
        <v>3</v>
      </c>
      <c r="ED35" s="2">
        <v>2</v>
      </c>
      <c r="EE35" s="9"/>
      <c r="EF35" s="10">
        <v>8</v>
      </c>
      <c r="EG35" s="2">
        <v>1</v>
      </c>
      <c r="EH35" s="2">
        <v>1</v>
      </c>
      <c r="EI35" s="2">
        <v>2</v>
      </c>
      <c r="EJ35" s="2"/>
      <c r="EK35" s="2"/>
      <c r="EL35" s="9"/>
      <c r="EM35" s="4">
        <v>3</v>
      </c>
      <c r="EN35" s="3">
        <v>6</v>
      </c>
      <c r="EO35" s="10">
        <v>2</v>
      </c>
      <c r="EP35" s="2"/>
      <c r="EQ35" s="2">
        <v>20</v>
      </c>
      <c r="ER35" s="2">
        <v>8</v>
      </c>
      <c r="ES35" s="2">
        <v>11</v>
      </c>
      <c r="ET35" s="9"/>
      <c r="EU35" s="4"/>
      <c r="EV35" s="2">
        <v>2</v>
      </c>
      <c r="EW35" s="2"/>
      <c r="EX35" s="2"/>
      <c r="EY35" s="2"/>
      <c r="EZ35" s="2"/>
      <c r="FA35" s="3"/>
      <c r="FB35" s="54">
        <v>173</v>
      </c>
      <c r="FC35" s="40">
        <v>13</v>
      </c>
      <c r="FD35" s="40">
        <v>122</v>
      </c>
      <c r="FE35" s="40">
        <v>17</v>
      </c>
      <c r="FF35" s="40">
        <v>39</v>
      </c>
      <c r="FG35" s="39"/>
      <c r="FH35" s="40">
        <v>2</v>
      </c>
      <c r="FI35" s="40">
        <v>10</v>
      </c>
      <c r="FJ35" s="40">
        <v>34</v>
      </c>
      <c r="FK35" s="41">
        <v>29</v>
      </c>
      <c r="FL35" s="10">
        <v>11</v>
      </c>
      <c r="FM35" s="9">
        <v>3</v>
      </c>
      <c r="FN35" s="10"/>
      <c r="FO35" s="2">
        <v>11</v>
      </c>
      <c r="FP35" s="2"/>
      <c r="FQ35" s="2"/>
      <c r="FR35" s="2">
        <v>1</v>
      </c>
      <c r="FS35" s="9"/>
      <c r="FT35" s="10">
        <v>6</v>
      </c>
      <c r="FU35" s="9"/>
      <c r="FV35" s="10"/>
      <c r="FW35" s="2"/>
      <c r="FX35" s="2"/>
      <c r="FY35" s="9"/>
      <c r="FZ35" s="4">
        <v>1</v>
      </c>
      <c r="GA35" s="2"/>
      <c r="GB35" s="2">
        <v>1</v>
      </c>
      <c r="GC35" s="3"/>
      <c r="GD35" s="10">
        <v>2</v>
      </c>
      <c r="GE35" s="2"/>
      <c r="GF35" s="2"/>
      <c r="GG35" s="2"/>
      <c r="GH35" s="2">
        <v>1</v>
      </c>
      <c r="GI35" s="2"/>
      <c r="GJ35" s="2"/>
      <c r="GK35" s="2">
        <v>1</v>
      </c>
      <c r="GL35" s="2"/>
      <c r="GM35" s="2"/>
      <c r="GN35" s="2">
        <v>1</v>
      </c>
      <c r="GO35" s="2"/>
      <c r="GP35" s="2"/>
      <c r="GQ35" s="2"/>
      <c r="GR35" s="2"/>
      <c r="GS35" s="2">
        <v>1</v>
      </c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>
        <v>1</v>
      </c>
      <c r="HV35" s="4">
        <v>2</v>
      </c>
      <c r="HW35" s="2">
        <v>2</v>
      </c>
      <c r="HX35" s="2"/>
      <c r="HY35" s="2"/>
      <c r="HZ35" s="2"/>
      <c r="IA35" s="9">
        <v>1</v>
      </c>
      <c r="IY35">
        <v>1</v>
      </c>
      <c r="JB35">
        <v>1</v>
      </c>
    </row>
    <row r="36" spans="1:280">
      <c r="A36">
        <v>23442</v>
      </c>
      <c r="B36" s="98" t="s">
        <v>219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3</v>
      </c>
      <c r="P36" s="2"/>
      <c r="Q36" s="2"/>
      <c r="R36" s="2"/>
      <c r="S36" s="2">
        <v>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3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>
        <v>1</v>
      </c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3"/>
      <c r="EB36" s="10">
        <v>581</v>
      </c>
      <c r="EC36" s="2">
        <v>9</v>
      </c>
      <c r="ED36" s="2">
        <v>4</v>
      </c>
      <c r="EE36" s="9"/>
      <c r="EF36" s="10">
        <v>34</v>
      </c>
      <c r="EG36" s="2">
        <v>1</v>
      </c>
      <c r="EH36" s="2">
        <v>2</v>
      </c>
      <c r="EI36" s="2">
        <v>3</v>
      </c>
      <c r="EJ36" s="2"/>
      <c r="EK36" s="2"/>
      <c r="EL36" s="9"/>
      <c r="EM36" s="4">
        <v>8</v>
      </c>
      <c r="EN36" s="3">
        <v>4</v>
      </c>
      <c r="EO36" s="10">
        <v>3</v>
      </c>
      <c r="EP36" s="2">
        <v>4</v>
      </c>
      <c r="EQ36" s="2">
        <v>21</v>
      </c>
      <c r="ER36" s="2">
        <v>31</v>
      </c>
      <c r="ES36" s="2">
        <v>23</v>
      </c>
      <c r="ET36" s="9"/>
      <c r="EU36" s="4">
        <v>1</v>
      </c>
      <c r="EV36" s="2"/>
      <c r="EW36" s="2">
        <v>5</v>
      </c>
      <c r="EX36" s="2"/>
      <c r="EY36" s="2"/>
      <c r="EZ36" s="2"/>
      <c r="FA36" s="3">
        <v>1</v>
      </c>
      <c r="FB36" s="54">
        <v>252</v>
      </c>
      <c r="FC36" s="40">
        <v>6</v>
      </c>
      <c r="FD36" s="40">
        <v>62</v>
      </c>
      <c r="FE36" s="40">
        <v>208</v>
      </c>
      <c r="FF36" s="40">
        <v>10</v>
      </c>
      <c r="FG36" s="40">
        <v>25</v>
      </c>
      <c r="FH36" s="39"/>
      <c r="FI36" s="40">
        <v>7</v>
      </c>
      <c r="FJ36" s="40">
        <v>26</v>
      </c>
      <c r="FK36" s="41">
        <v>5</v>
      </c>
      <c r="FL36" s="10">
        <v>18</v>
      </c>
      <c r="FM36" s="9">
        <v>7</v>
      </c>
      <c r="FN36" s="10">
        <v>7</v>
      </c>
      <c r="FO36" s="2">
        <v>165</v>
      </c>
      <c r="FP36" s="2">
        <v>28</v>
      </c>
      <c r="FQ36" s="2"/>
      <c r="FR36" s="2">
        <v>18</v>
      </c>
      <c r="FS36" s="9">
        <v>6</v>
      </c>
      <c r="FT36" s="10">
        <v>28</v>
      </c>
      <c r="FU36" s="9"/>
      <c r="FV36" s="10"/>
      <c r="FW36" s="2"/>
      <c r="FX36" s="2"/>
      <c r="FY36" s="9"/>
      <c r="FZ36" s="4">
        <v>6</v>
      </c>
      <c r="GA36" s="2">
        <v>1</v>
      </c>
      <c r="GB36" s="2">
        <v>3</v>
      </c>
      <c r="GC36" s="3"/>
      <c r="GD36" s="10">
        <v>18</v>
      </c>
      <c r="GE36" s="2">
        <v>1</v>
      </c>
      <c r="GF36" s="2"/>
      <c r="GG36" s="2"/>
      <c r="GH36" s="2">
        <v>4</v>
      </c>
      <c r="GI36" s="2"/>
      <c r="GJ36" s="2"/>
      <c r="GK36" s="2">
        <v>2</v>
      </c>
      <c r="GL36" s="2">
        <v>4</v>
      </c>
      <c r="GM36" s="2"/>
      <c r="GN36" s="2"/>
      <c r="GO36" s="2"/>
      <c r="GP36" s="2"/>
      <c r="GQ36" s="2"/>
      <c r="GR36" s="2"/>
      <c r="GS36" s="2">
        <v>1</v>
      </c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>
        <v>3</v>
      </c>
      <c r="HU36" s="2">
        <v>3</v>
      </c>
      <c r="HV36" s="4">
        <v>3</v>
      </c>
      <c r="HW36" s="2">
        <v>1</v>
      </c>
      <c r="HX36" s="2"/>
      <c r="HY36" s="2"/>
      <c r="HZ36" s="2"/>
      <c r="IA36" s="9">
        <v>4</v>
      </c>
      <c r="IE36">
        <v>1</v>
      </c>
      <c r="II36">
        <v>2</v>
      </c>
      <c r="JA36">
        <v>1</v>
      </c>
      <c r="JB36">
        <v>1</v>
      </c>
    </row>
    <row r="37" spans="1:280">
      <c r="A37">
        <v>23445</v>
      </c>
      <c r="B37" s="98" t="s">
        <v>220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>
        <v>1</v>
      </c>
      <c r="P37" s="2">
        <v>1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3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3"/>
      <c r="EB37" s="10">
        <v>119</v>
      </c>
      <c r="EC37" s="2">
        <v>2</v>
      </c>
      <c r="ED37" s="2">
        <v>1</v>
      </c>
      <c r="EE37" s="9"/>
      <c r="EF37" s="10">
        <v>8</v>
      </c>
      <c r="EG37" s="2"/>
      <c r="EH37" s="2"/>
      <c r="EI37" s="2">
        <v>1</v>
      </c>
      <c r="EJ37" s="2"/>
      <c r="EK37" s="2"/>
      <c r="EL37" s="9"/>
      <c r="EM37" s="4"/>
      <c r="EN37" s="3"/>
      <c r="EO37" s="10"/>
      <c r="EP37" s="2"/>
      <c r="EQ37" s="2">
        <v>5</v>
      </c>
      <c r="ER37" s="2">
        <v>5</v>
      </c>
      <c r="ES37" s="2">
        <v>7</v>
      </c>
      <c r="ET37" s="9"/>
      <c r="EU37" s="4"/>
      <c r="EV37" s="2"/>
      <c r="EW37" s="2"/>
      <c r="EX37" s="2"/>
      <c r="EY37" s="2"/>
      <c r="EZ37" s="2"/>
      <c r="FA37" s="3"/>
      <c r="FB37" s="54">
        <v>124</v>
      </c>
      <c r="FC37" s="40"/>
      <c r="FD37" s="40">
        <v>34</v>
      </c>
      <c r="FE37" s="40">
        <v>1</v>
      </c>
      <c r="FF37" s="40">
        <v>6</v>
      </c>
      <c r="FG37" s="40">
        <v>16</v>
      </c>
      <c r="FH37" s="40">
        <v>2</v>
      </c>
      <c r="FI37" s="39"/>
      <c r="FJ37" s="40">
        <v>52</v>
      </c>
      <c r="FK37" s="41">
        <v>17</v>
      </c>
      <c r="FL37" s="10">
        <v>2</v>
      </c>
      <c r="FM37" s="9">
        <v>2</v>
      </c>
      <c r="FN37" s="10"/>
      <c r="FO37" s="2">
        <v>2</v>
      </c>
      <c r="FP37" s="2"/>
      <c r="FQ37" s="2"/>
      <c r="FR37" s="2">
        <v>1</v>
      </c>
      <c r="FS37" s="9"/>
      <c r="FT37" s="10">
        <v>1</v>
      </c>
      <c r="FU37" s="9"/>
      <c r="FV37" s="10"/>
      <c r="FW37" s="2"/>
      <c r="FX37" s="2"/>
      <c r="FY37" s="9"/>
      <c r="FZ37" s="4">
        <v>1</v>
      </c>
      <c r="GA37" s="2"/>
      <c r="GB37" s="2">
        <v>4</v>
      </c>
      <c r="GC37" s="3"/>
      <c r="GD37" s="10">
        <v>1</v>
      </c>
      <c r="GE37" s="2">
        <v>1</v>
      </c>
      <c r="GF37" s="2"/>
      <c r="GG37" s="2"/>
      <c r="GH37" s="2"/>
      <c r="GI37" s="2"/>
      <c r="GJ37" s="2"/>
      <c r="GK37" s="2">
        <v>1</v>
      </c>
      <c r="GL37" s="2"/>
      <c r="GM37" s="2"/>
      <c r="GN37" s="2"/>
      <c r="GO37" s="2"/>
      <c r="GP37" s="2"/>
      <c r="GQ37" s="2"/>
      <c r="GR37" s="2"/>
      <c r="GS37" s="2">
        <v>1</v>
      </c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>
        <v>1</v>
      </c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4">
        <v>1</v>
      </c>
      <c r="HW37" s="2"/>
      <c r="HX37" s="2"/>
      <c r="HY37" s="2"/>
      <c r="HZ37" s="2"/>
      <c r="IA37" s="9"/>
      <c r="JC37">
        <v>1</v>
      </c>
      <c r="JT37">
        <v>1</v>
      </c>
    </row>
    <row r="38" spans="1:280">
      <c r="A38">
        <v>23446</v>
      </c>
      <c r="B38" s="98" t="s">
        <v>221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1</v>
      </c>
      <c r="P38" s="2"/>
      <c r="Q38" s="2"/>
      <c r="R38" s="2"/>
      <c r="S38" s="2"/>
      <c r="T38" s="2"/>
      <c r="U38" s="2"/>
      <c r="V38" s="2"/>
      <c r="W38" s="2"/>
      <c r="X38" s="2">
        <v>1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3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3"/>
      <c r="EB38" s="10">
        <v>240</v>
      </c>
      <c r="EC38" s="2">
        <v>4</v>
      </c>
      <c r="ED38" s="2">
        <v>2</v>
      </c>
      <c r="EE38" s="9"/>
      <c r="EF38" s="10">
        <v>6</v>
      </c>
      <c r="EG38" s="2"/>
      <c r="EH38" s="2">
        <v>1</v>
      </c>
      <c r="EI38" s="2">
        <v>1</v>
      </c>
      <c r="EJ38" s="2"/>
      <c r="EK38" s="2"/>
      <c r="EL38" s="9">
        <v>1</v>
      </c>
      <c r="EM38" s="4">
        <v>2</v>
      </c>
      <c r="EN38" s="3">
        <v>7</v>
      </c>
      <c r="EO38" s="10">
        <v>1</v>
      </c>
      <c r="EP38" s="2"/>
      <c r="EQ38" s="2">
        <v>11</v>
      </c>
      <c r="ER38" s="2">
        <v>8</v>
      </c>
      <c r="ES38" s="2">
        <v>8</v>
      </c>
      <c r="ET38" s="9"/>
      <c r="EU38" s="4"/>
      <c r="EV38" s="2">
        <v>1</v>
      </c>
      <c r="EW38" s="2">
        <v>2</v>
      </c>
      <c r="EX38" s="2"/>
      <c r="EY38" s="2"/>
      <c r="EZ38" s="2"/>
      <c r="FA38" s="3"/>
      <c r="FB38" s="54">
        <v>192</v>
      </c>
      <c r="FC38" s="40">
        <v>6</v>
      </c>
      <c r="FD38" s="40">
        <v>94</v>
      </c>
      <c r="FE38" s="40">
        <v>8</v>
      </c>
      <c r="FF38" s="40">
        <v>24</v>
      </c>
      <c r="FG38" s="40">
        <v>46</v>
      </c>
      <c r="FH38" s="40">
        <v>3</v>
      </c>
      <c r="FI38" s="40">
        <v>23</v>
      </c>
      <c r="FJ38" s="39"/>
      <c r="FK38" s="41">
        <v>23</v>
      </c>
      <c r="FL38" s="10">
        <v>8</v>
      </c>
      <c r="FM38" s="9">
        <v>2</v>
      </c>
      <c r="FN38" s="10">
        <v>1</v>
      </c>
      <c r="FO38" s="2">
        <v>6</v>
      </c>
      <c r="FP38" s="2">
        <v>1</v>
      </c>
      <c r="FQ38" s="2"/>
      <c r="FR38" s="2">
        <v>1</v>
      </c>
      <c r="FS38" s="9"/>
      <c r="FT38" s="10">
        <v>2</v>
      </c>
      <c r="FU38" s="9"/>
      <c r="FV38" s="10"/>
      <c r="FW38" s="2"/>
      <c r="FX38" s="2"/>
      <c r="FY38" s="9"/>
      <c r="FZ38" s="4">
        <v>7</v>
      </c>
      <c r="GA38" s="2"/>
      <c r="GB38" s="2">
        <v>1</v>
      </c>
      <c r="GC38" s="3"/>
      <c r="GD38" s="10">
        <v>5</v>
      </c>
      <c r="GE38" s="2">
        <v>2</v>
      </c>
      <c r="GF38" s="2"/>
      <c r="GG38" s="2"/>
      <c r="GH38" s="2"/>
      <c r="GI38" s="2"/>
      <c r="GJ38" s="2"/>
      <c r="GK38" s="2">
        <v>1</v>
      </c>
      <c r="GL38" s="2">
        <v>2</v>
      </c>
      <c r="GM38" s="2"/>
      <c r="GN38" s="2"/>
      <c r="GO38" s="2"/>
      <c r="GP38" s="2"/>
      <c r="GQ38" s="2"/>
      <c r="GR38" s="2"/>
      <c r="GS38" s="2">
        <v>2</v>
      </c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4">
        <v>1</v>
      </c>
      <c r="HW38" s="2">
        <v>1</v>
      </c>
      <c r="HX38" s="2"/>
      <c r="HY38" s="2"/>
      <c r="HZ38" s="2"/>
      <c r="IA38" s="9">
        <v>2</v>
      </c>
      <c r="JA38">
        <v>1</v>
      </c>
    </row>
    <row r="39" spans="1:280" ht="19.5" thickBot="1">
      <c r="A39">
        <v>23447</v>
      </c>
      <c r="B39" s="99" t="s">
        <v>222</v>
      </c>
      <c r="C39" s="11">
        <v>1</v>
      </c>
      <c r="D39" s="11"/>
      <c r="E39" s="11"/>
      <c r="F39" s="11"/>
      <c r="G39" s="11"/>
      <c r="H39" s="11"/>
      <c r="I39" s="11"/>
      <c r="J39" s="11"/>
      <c r="K39" s="11"/>
      <c r="L39" s="11"/>
      <c r="M39" s="11">
        <v>1</v>
      </c>
      <c r="N39" s="11"/>
      <c r="O39" s="11"/>
      <c r="P39" s="11">
        <v>1</v>
      </c>
      <c r="Q39" s="11"/>
      <c r="R39" s="11">
        <v>1</v>
      </c>
      <c r="S39" s="11">
        <v>1</v>
      </c>
      <c r="T39" s="11">
        <v>1</v>
      </c>
      <c r="U39" s="11"/>
      <c r="V39" s="11"/>
      <c r="W39" s="11">
        <v>1</v>
      </c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25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25"/>
      <c r="EB39" s="12">
        <v>446</v>
      </c>
      <c r="EC39" s="11">
        <v>4</v>
      </c>
      <c r="ED39" s="11"/>
      <c r="EE39" s="27"/>
      <c r="EF39" s="12">
        <v>14</v>
      </c>
      <c r="EG39" s="11">
        <v>2</v>
      </c>
      <c r="EH39" s="11">
        <v>4</v>
      </c>
      <c r="EI39" s="11">
        <v>2</v>
      </c>
      <c r="EJ39" s="11"/>
      <c r="EK39" s="11"/>
      <c r="EL39" s="27"/>
      <c r="EM39" s="26">
        <v>4</v>
      </c>
      <c r="EN39" s="25">
        <v>4</v>
      </c>
      <c r="EO39" s="12"/>
      <c r="EP39" s="11"/>
      <c r="EQ39" s="11">
        <v>19</v>
      </c>
      <c r="ER39" s="11">
        <v>16</v>
      </c>
      <c r="ES39" s="11">
        <v>18</v>
      </c>
      <c r="ET39" s="27"/>
      <c r="EU39" s="26">
        <v>1</v>
      </c>
      <c r="EV39" s="11">
        <v>3</v>
      </c>
      <c r="EW39" s="11">
        <v>2</v>
      </c>
      <c r="EX39" s="11"/>
      <c r="EY39" s="11"/>
      <c r="EZ39" s="11"/>
      <c r="FA39" s="25"/>
      <c r="FB39" s="42">
        <v>406</v>
      </c>
      <c r="FC39" s="43">
        <v>9</v>
      </c>
      <c r="FD39" s="43">
        <v>171</v>
      </c>
      <c r="FE39" s="43">
        <v>21</v>
      </c>
      <c r="FF39" s="43">
        <v>41</v>
      </c>
      <c r="FG39" s="43">
        <v>80</v>
      </c>
      <c r="FH39" s="43">
        <v>13</v>
      </c>
      <c r="FI39" s="43">
        <v>17</v>
      </c>
      <c r="FJ39" s="43">
        <v>117</v>
      </c>
      <c r="FK39" s="44"/>
      <c r="FL39" s="12">
        <v>16</v>
      </c>
      <c r="FM39" s="27">
        <v>3</v>
      </c>
      <c r="FN39" s="12">
        <v>3</v>
      </c>
      <c r="FO39" s="11">
        <v>16</v>
      </c>
      <c r="FP39" s="11">
        <v>5</v>
      </c>
      <c r="FQ39" s="11">
        <v>2</v>
      </c>
      <c r="FR39" s="11">
        <v>1</v>
      </c>
      <c r="FS39" s="27">
        <v>1</v>
      </c>
      <c r="FT39" s="12">
        <v>11</v>
      </c>
      <c r="FU39" s="27"/>
      <c r="FV39" s="12">
        <v>1</v>
      </c>
      <c r="FW39" s="11"/>
      <c r="FX39" s="11"/>
      <c r="FY39" s="27"/>
      <c r="FZ39" s="26">
        <v>4</v>
      </c>
      <c r="GA39" s="11"/>
      <c r="GB39" s="11">
        <v>1</v>
      </c>
      <c r="GC39" s="25"/>
      <c r="GD39" s="12">
        <v>6</v>
      </c>
      <c r="GE39" s="11"/>
      <c r="GF39" s="11"/>
      <c r="GG39" s="11"/>
      <c r="GH39" s="11">
        <v>1</v>
      </c>
      <c r="GI39" s="11"/>
      <c r="GJ39" s="11"/>
      <c r="GK39" s="11"/>
      <c r="GL39" s="11"/>
      <c r="GM39" s="11"/>
      <c r="GN39" s="11"/>
      <c r="GO39" s="11"/>
      <c r="GP39" s="11">
        <v>1</v>
      </c>
      <c r="GQ39" s="11"/>
      <c r="GR39" s="11">
        <v>1</v>
      </c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26">
        <v>4</v>
      </c>
      <c r="HW39" s="11"/>
      <c r="HX39" s="11"/>
      <c r="HY39" s="11"/>
      <c r="HZ39" s="11"/>
      <c r="IA39" s="27">
        <v>3</v>
      </c>
      <c r="II39">
        <v>1</v>
      </c>
      <c r="IY39">
        <v>1</v>
      </c>
      <c r="IZ39">
        <v>3</v>
      </c>
      <c r="JN39">
        <v>1</v>
      </c>
    </row>
    <row r="40" spans="1:280">
      <c r="A40">
        <v>23211</v>
      </c>
      <c r="B40" s="100" t="s">
        <v>184</v>
      </c>
      <c r="C40" s="5">
        <v>4</v>
      </c>
      <c r="D40" s="5"/>
      <c r="E40" s="5">
        <v>1</v>
      </c>
      <c r="F40" s="5">
        <v>1</v>
      </c>
      <c r="G40" s="5">
        <v>1</v>
      </c>
      <c r="H40" s="5"/>
      <c r="I40" s="5">
        <v>1</v>
      </c>
      <c r="J40" s="5">
        <v>1</v>
      </c>
      <c r="K40" s="5"/>
      <c r="L40" s="5">
        <v>2</v>
      </c>
      <c r="M40" s="5">
        <v>2</v>
      </c>
      <c r="N40" s="5"/>
      <c r="O40" s="5">
        <v>27</v>
      </c>
      <c r="P40" s="5">
        <v>8</v>
      </c>
      <c r="Q40" s="5">
        <v>2</v>
      </c>
      <c r="R40" s="5">
        <v>1</v>
      </c>
      <c r="S40" s="5">
        <v>1</v>
      </c>
      <c r="T40" s="5">
        <v>3</v>
      </c>
      <c r="U40" s="5"/>
      <c r="V40" s="5">
        <v>2</v>
      </c>
      <c r="W40" s="5">
        <v>5</v>
      </c>
      <c r="X40" s="5">
        <v>2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2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13"/>
      <c r="CU40" s="5"/>
      <c r="CV40" s="5"/>
      <c r="CW40" s="5"/>
      <c r="CX40" s="5"/>
      <c r="CY40" s="5"/>
      <c r="CZ40" s="5"/>
      <c r="DA40" s="5"/>
      <c r="DB40" s="5">
        <v>1</v>
      </c>
      <c r="DC40" s="5"/>
      <c r="DD40" s="5"/>
      <c r="DE40" s="5">
        <v>1</v>
      </c>
      <c r="DF40" s="5"/>
      <c r="DG40" s="5">
        <v>1</v>
      </c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13"/>
      <c r="EB40" s="16">
        <v>2556</v>
      </c>
      <c r="EC40" s="5">
        <v>36</v>
      </c>
      <c r="ED40" s="5">
        <v>15</v>
      </c>
      <c r="EE40" s="19"/>
      <c r="EF40" s="30">
        <v>166</v>
      </c>
      <c r="EG40" s="5">
        <v>11</v>
      </c>
      <c r="EH40" s="5">
        <v>8</v>
      </c>
      <c r="EI40" s="5">
        <v>12</v>
      </c>
      <c r="EJ40" s="5"/>
      <c r="EK40" s="5"/>
      <c r="EL40" s="19"/>
      <c r="EM40" s="20">
        <v>13</v>
      </c>
      <c r="EN40" s="13">
        <v>20</v>
      </c>
      <c r="EO40" s="30">
        <v>183</v>
      </c>
      <c r="EP40" s="5">
        <v>16</v>
      </c>
      <c r="EQ40" s="5">
        <v>145</v>
      </c>
      <c r="ER40" s="5">
        <v>491</v>
      </c>
      <c r="ES40" s="5">
        <v>265</v>
      </c>
      <c r="ET40" s="19">
        <v>11</v>
      </c>
      <c r="EU40" s="20"/>
      <c r="EV40" s="5"/>
      <c r="EW40" s="5">
        <v>2</v>
      </c>
      <c r="EX40" s="5"/>
      <c r="EY40" s="5"/>
      <c r="EZ40" s="5"/>
      <c r="FA40" s="13"/>
      <c r="FB40" s="30">
        <v>15</v>
      </c>
      <c r="FC40" s="5"/>
      <c r="FD40" s="5">
        <v>30</v>
      </c>
      <c r="FE40" s="5">
        <v>47</v>
      </c>
      <c r="FF40" s="5">
        <v>5</v>
      </c>
      <c r="FG40" s="5"/>
      <c r="FH40" s="5"/>
      <c r="FI40" s="5">
        <v>1</v>
      </c>
      <c r="FJ40" s="5">
        <v>21</v>
      </c>
      <c r="FK40" s="19">
        <v>1</v>
      </c>
      <c r="FL40" s="94"/>
      <c r="FM40" s="88">
        <v>377</v>
      </c>
      <c r="FN40" s="30">
        <v>2</v>
      </c>
      <c r="FO40" s="5">
        <v>350</v>
      </c>
      <c r="FP40" s="5">
        <v>155</v>
      </c>
      <c r="FQ40" s="5">
        <v>5</v>
      </c>
      <c r="FR40" s="5">
        <v>316</v>
      </c>
      <c r="FS40" s="19">
        <v>1</v>
      </c>
      <c r="FT40" s="30">
        <v>962</v>
      </c>
      <c r="FU40" s="19"/>
      <c r="FV40" s="30">
        <v>10</v>
      </c>
      <c r="FW40" s="5">
        <v>2</v>
      </c>
      <c r="FX40" s="5"/>
      <c r="FY40" s="19"/>
      <c r="FZ40" s="20">
        <v>46</v>
      </c>
      <c r="GA40" s="5">
        <v>8</v>
      </c>
      <c r="GB40" s="5">
        <v>23</v>
      </c>
      <c r="GC40" s="13">
        <v>2</v>
      </c>
      <c r="GD40" s="30">
        <v>24</v>
      </c>
      <c r="GE40" s="5">
        <v>3</v>
      </c>
      <c r="GF40" s="5"/>
      <c r="GG40" s="5">
        <v>1</v>
      </c>
      <c r="GH40" s="5">
        <v>8</v>
      </c>
      <c r="GI40" s="5"/>
      <c r="GJ40" s="5"/>
      <c r="GK40" s="5">
        <v>14</v>
      </c>
      <c r="GL40" s="5">
        <v>3</v>
      </c>
      <c r="GM40" s="5"/>
      <c r="GN40" s="5">
        <v>1</v>
      </c>
      <c r="GO40" s="5"/>
      <c r="GP40" s="5">
        <v>4</v>
      </c>
      <c r="GQ40" s="5">
        <v>1</v>
      </c>
      <c r="GR40" s="5"/>
      <c r="GS40" s="5">
        <v>1</v>
      </c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>
        <v>8</v>
      </c>
      <c r="HU40" s="5">
        <v>22</v>
      </c>
      <c r="HV40" s="20">
        <v>16</v>
      </c>
      <c r="HW40" s="5">
        <v>2</v>
      </c>
      <c r="HX40" s="5"/>
      <c r="HY40" s="5">
        <v>1</v>
      </c>
      <c r="HZ40" s="5"/>
      <c r="IA40" s="19">
        <v>8</v>
      </c>
      <c r="II40">
        <v>1</v>
      </c>
      <c r="IY40">
        <v>7</v>
      </c>
      <c r="IZ40">
        <v>17</v>
      </c>
      <c r="JA40">
        <v>9</v>
      </c>
      <c r="JB40">
        <v>1</v>
      </c>
      <c r="JC40">
        <v>1</v>
      </c>
      <c r="JF40">
        <v>1</v>
      </c>
      <c r="JG40">
        <v>1</v>
      </c>
      <c r="JH40">
        <v>1</v>
      </c>
      <c r="JN40">
        <v>1</v>
      </c>
      <c r="JP40">
        <v>1</v>
      </c>
      <c r="JQ40">
        <v>1</v>
      </c>
    </row>
    <row r="41" spans="1:280" ht="19.5" thickBot="1">
      <c r="A41">
        <v>23236</v>
      </c>
      <c r="B41" s="101" t="s">
        <v>208</v>
      </c>
      <c r="C41" s="15">
        <v>1</v>
      </c>
      <c r="D41" s="15"/>
      <c r="E41" s="15"/>
      <c r="F41" s="15"/>
      <c r="G41" s="15"/>
      <c r="H41" s="15"/>
      <c r="I41" s="15"/>
      <c r="J41" s="15"/>
      <c r="K41" s="15"/>
      <c r="L41" s="15"/>
      <c r="M41" s="15">
        <v>2</v>
      </c>
      <c r="N41" s="15">
        <v>1</v>
      </c>
      <c r="O41" s="15">
        <v>13</v>
      </c>
      <c r="P41" s="15">
        <v>2</v>
      </c>
      <c r="Q41" s="15"/>
      <c r="R41" s="15">
        <v>1</v>
      </c>
      <c r="S41" s="15">
        <v>1</v>
      </c>
      <c r="T41" s="15"/>
      <c r="U41" s="15"/>
      <c r="V41" s="15">
        <v>1</v>
      </c>
      <c r="W41" s="15">
        <v>1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>
        <v>1</v>
      </c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7"/>
      <c r="CU41" s="15"/>
      <c r="CV41" s="15"/>
      <c r="CW41" s="15">
        <v>1</v>
      </c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>
        <v>1</v>
      </c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7"/>
      <c r="EB41" s="18">
        <v>958</v>
      </c>
      <c r="EC41" s="15">
        <v>5</v>
      </c>
      <c r="ED41" s="15">
        <v>4</v>
      </c>
      <c r="EE41" s="31"/>
      <c r="EF41" s="18">
        <v>38</v>
      </c>
      <c r="EG41" s="15">
        <v>1</v>
      </c>
      <c r="EH41" s="15">
        <v>10</v>
      </c>
      <c r="EI41" s="15">
        <v>2</v>
      </c>
      <c r="EJ41" s="15"/>
      <c r="EK41" s="15"/>
      <c r="EL41" s="31"/>
      <c r="EM41" s="14">
        <v>3</v>
      </c>
      <c r="EN41" s="17">
        <v>2</v>
      </c>
      <c r="EO41" s="18">
        <v>48</v>
      </c>
      <c r="EP41" s="15">
        <v>4</v>
      </c>
      <c r="EQ41" s="15">
        <v>30</v>
      </c>
      <c r="ER41" s="15">
        <v>218</v>
      </c>
      <c r="ES41" s="15">
        <v>86</v>
      </c>
      <c r="ET41" s="31">
        <v>94</v>
      </c>
      <c r="EU41" s="14"/>
      <c r="EV41" s="15"/>
      <c r="EW41" s="15"/>
      <c r="EX41" s="15"/>
      <c r="EY41" s="15"/>
      <c r="EZ41" s="15"/>
      <c r="FA41" s="17"/>
      <c r="FB41" s="18">
        <v>4</v>
      </c>
      <c r="FC41" s="15"/>
      <c r="FD41" s="15">
        <v>5</v>
      </c>
      <c r="FE41" s="15">
        <v>8</v>
      </c>
      <c r="FF41" s="15">
        <v>2</v>
      </c>
      <c r="FG41" s="15"/>
      <c r="FH41" s="15"/>
      <c r="FI41" s="15">
        <v>1</v>
      </c>
      <c r="FJ41" s="15">
        <v>3</v>
      </c>
      <c r="FK41" s="31"/>
      <c r="FL41" s="90">
        <v>946</v>
      </c>
      <c r="FM41" s="95"/>
      <c r="FN41" s="18"/>
      <c r="FO41" s="15">
        <v>97</v>
      </c>
      <c r="FP41" s="15">
        <v>3</v>
      </c>
      <c r="FQ41" s="15"/>
      <c r="FR41" s="15">
        <v>20</v>
      </c>
      <c r="FS41" s="31">
        <v>1</v>
      </c>
      <c r="FT41" s="18">
        <v>101</v>
      </c>
      <c r="FU41" s="31"/>
      <c r="FV41" s="18"/>
      <c r="FW41" s="15"/>
      <c r="FX41" s="15"/>
      <c r="FY41" s="31"/>
      <c r="FZ41" s="14">
        <v>4</v>
      </c>
      <c r="GA41" s="15">
        <v>2</v>
      </c>
      <c r="GB41" s="15">
        <v>6</v>
      </c>
      <c r="GC41" s="17"/>
      <c r="GD41" s="18">
        <v>6</v>
      </c>
      <c r="GE41" s="15"/>
      <c r="GF41" s="15"/>
      <c r="GG41" s="15"/>
      <c r="GH41" s="15">
        <v>1</v>
      </c>
      <c r="GI41" s="15"/>
      <c r="GJ41" s="15"/>
      <c r="GK41" s="15"/>
      <c r="GL41" s="15"/>
      <c r="GM41" s="15"/>
      <c r="GN41" s="15"/>
      <c r="GO41" s="15"/>
      <c r="GP41" s="15"/>
      <c r="GQ41" s="15">
        <v>2</v>
      </c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>
        <v>2</v>
      </c>
      <c r="HV41" s="14">
        <v>5</v>
      </c>
      <c r="HW41" s="15">
        <v>1</v>
      </c>
      <c r="HX41" s="15"/>
      <c r="HY41" s="15"/>
      <c r="HZ41" s="15"/>
      <c r="IA41" s="31"/>
      <c r="IY41">
        <v>3</v>
      </c>
      <c r="IZ41">
        <v>5</v>
      </c>
      <c r="JA41">
        <v>2</v>
      </c>
      <c r="JB41">
        <v>6</v>
      </c>
      <c r="JC41">
        <v>1</v>
      </c>
    </row>
    <row r="42" spans="1:280">
      <c r="A42">
        <v>23209</v>
      </c>
      <c r="B42" s="97" t="s">
        <v>182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4</v>
      </c>
      <c r="P42" s="6"/>
      <c r="Q42" s="6"/>
      <c r="R42" s="6"/>
      <c r="S42" s="6">
        <v>1</v>
      </c>
      <c r="T42" s="6"/>
      <c r="U42" s="6"/>
      <c r="V42" s="6"/>
      <c r="W42" s="6"/>
      <c r="X42" s="6">
        <v>1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22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>
        <v>1</v>
      </c>
      <c r="DG42" s="6">
        <v>1</v>
      </c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2"/>
      <c r="EB42" s="21">
        <v>413</v>
      </c>
      <c r="EC42" s="6">
        <v>5</v>
      </c>
      <c r="ED42" s="6">
        <v>3</v>
      </c>
      <c r="EE42" s="7"/>
      <c r="EF42" s="21">
        <v>18</v>
      </c>
      <c r="EG42" s="6">
        <v>1</v>
      </c>
      <c r="EH42" s="6">
        <v>2</v>
      </c>
      <c r="EI42" s="6">
        <v>2</v>
      </c>
      <c r="EJ42" s="6"/>
      <c r="EK42" s="6"/>
      <c r="EL42" s="7"/>
      <c r="EM42" s="23">
        <v>5</v>
      </c>
      <c r="EN42" s="22">
        <v>10</v>
      </c>
      <c r="EO42" s="21">
        <v>3</v>
      </c>
      <c r="EP42" s="6">
        <v>1</v>
      </c>
      <c r="EQ42" s="6">
        <v>55</v>
      </c>
      <c r="ER42" s="6">
        <v>27</v>
      </c>
      <c r="ES42" s="6">
        <v>26</v>
      </c>
      <c r="ET42" s="7"/>
      <c r="EU42" s="23"/>
      <c r="EV42" s="6"/>
      <c r="EW42" s="6">
        <v>1</v>
      </c>
      <c r="EX42" s="6">
        <v>1</v>
      </c>
      <c r="EY42" s="6"/>
      <c r="EZ42" s="6"/>
      <c r="FA42" s="22"/>
      <c r="FB42" s="21">
        <v>19</v>
      </c>
      <c r="FC42" s="6"/>
      <c r="FD42" s="6">
        <v>13</v>
      </c>
      <c r="FE42" s="6">
        <v>21</v>
      </c>
      <c r="FF42" s="6"/>
      <c r="FG42" s="6"/>
      <c r="FH42" s="6"/>
      <c r="FI42" s="6">
        <v>1</v>
      </c>
      <c r="FJ42" s="6">
        <v>9</v>
      </c>
      <c r="FK42" s="7"/>
      <c r="FL42" s="21">
        <v>81</v>
      </c>
      <c r="FM42" s="7">
        <v>5</v>
      </c>
      <c r="FN42" s="35"/>
      <c r="FO42" s="36">
        <v>272</v>
      </c>
      <c r="FP42" s="36">
        <v>210</v>
      </c>
      <c r="FQ42" s="36">
        <v>212</v>
      </c>
      <c r="FR42" s="36">
        <v>136</v>
      </c>
      <c r="FS42" s="37">
        <v>149</v>
      </c>
      <c r="FT42" s="21">
        <v>88</v>
      </c>
      <c r="FU42" s="7"/>
      <c r="FV42" s="21">
        <v>1</v>
      </c>
      <c r="FW42" s="6"/>
      <c r="FX42" s="6"/>
      <c r="FY42" s="7"/>
      <c r="FZ42" s="23">
        <v>27</v>
      </c>
      <c r="GA42" s="6"/>
      <c r="GB42" s="6">
        <v>4</v>
      </c>
      <c r="GC42" s="22"/>
      <c r="GD42" s="21">
        <v>7</v>
      </c>
      <c r="GE42" s="6">
        <v>1</v>
      </c>
      <c r="GF42" s="6"/>
      <c r="GG42" s="6"/>
      <c r="GH42" s="6">
        <v>1</v>
      </c>
      <c r="GI42" s="6"/>
      <c r="GJ42" s="6"/>
      <c r="GK42" s="6"/>
      <c r="GL42" s="6">
        <v>1</v>
      </c>
      <c r="GM42" s="6"/>
      <c r="GN42" s="6"/>
      <c r="GO42" s="6"/>
      <c r="GP42" s="6"/>
      <c r="GQ42" s="6">
        <v>1</v>
      </c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>
        <v>3</v>
      </c>
      <c r="HU42" s="6">
        <v>4</v>
      </c>
      <c r="HV42" s="23">
        <v>6</v>
      </c>
      <c r="HW42" s="6"/>
      <c r="HX42" s="6"/>
      <c r="HY42" s="6"/>
      <c r="HZ42" s="6">
        <v>1</v>
      </c>
      <c r="IA42" s="7">
        <v>5</v>
      </c>
      <c r="IY42">
        <v>2</v>
      </c>
      <c r="IZ42">
        <v>4</v>
      </c>
      <c r="JA42">
        <v>2</v>
      </c>
      <c r="JC42">
        <v>1</v>
      </c>
      <c r="JE42">
        <v>1</v>
      </c>
    </row>
    <row r="43" spans="1:280">
      <c r="A43">
        <v>23210</v>
      </c>
      <c r="B43" s="98" t="s">
        <v>183</v>
      </c>
      <c r="C43" s="2">
        <v>1</v>
      </c>
      <c r="D43" s="2"/>
      <c r="E43" s="2">
        <v>1</v>
      </c>
      <c r="F43" s="2"/>
      <c r="G43" s="2"/>
      <c r="H43" s="2"/>
      <c r="I43" s="2">
        <v>1</v>
      </c>
      <c r="J43" s="2">
        <v>1</v>
      </c>
      <c r="K43" s="2"/>
      <c r="L43" s="2"/>
      <c r="M43" s="2">
        <v>1</v>
      </c>
      <c r="N43" s="2">
        <v>3</v>
      </c>
      <c r="O43" s="2">
        <v>16</v>
      </c>
      <c r="P43" s="2">
        <v>6</v>
      </c>
      <c r="Q43" s="2">
        <v>1</v>
      </c>
      <c r="R43" s="2">
        <v>1</v>
      </c>
      <c r="S43" s="2">
        <v>1</v>
      </c>
      <c r="T43" s="2">
        <v>1</v>
      </c>
      <c r="U43" s="2">
        <v>1</v>
      </c>
      <c r="V43" s="2"/>
      <c r="W43" s="2">
        <v>1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3"/>
      <c r="CU43" s="2"/>
      <c r="CV43" s="2"/>
      <c r="CW43" s="2">
        <v>1</v>
      </c>
      <c r="CX43" s="2"/>
      <c r="CY43" s="2"/>
      <c r="CZ43" s="2"/>
      <c r="DA43" s="2"/>
      <c r="DB43" s="2">
        <v>1</v>
      </c>
      <c r="DC43" s="2"/>
      <c r="DD43" s="2"/>
      <c r="DE43" s="2">
        <v>1</v>
      </c>
      <c r="DF43" s="2"/>
      <c r="DG43" s="2">
        <v>1</v>
      </c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3"/>
      <c r="EB43" s="8">
        <v>1338</v>
      </c>
      <c r="EC43" s="2">
        <v>14</v>
      </c>
      <c r="ED43" s="2">
        <v>2</v>
      </c>
      <c r="EE43" s="9"/>
      <c r="EF43" s="10">
        <v>73</v>
      </c>
      <c r="EG43" s="2">
        <v>8</v>
      </c>
      <c r="EH43" s="2">
        <v>5</v>
      </c>
      <c r="EI43" s="2">
        <v>5</v>
      </c>
      <c r="EJ43" s="2"/>
      <c r="EK43" s="2">
        <v>1</v>
      </c>
      <c r="EL43" s="9"/>
      <c r="EM43" s="4">
        <v>4</v>
      </c>
      <c r="EN43" s="3">
        <v>8</v>
      </c>
      <c r="EO43" s="10">
        <v>9</v>
      </c>
      <c r="EP43" s="2">
        <v>7</v>
      </c>
      <c r="EQ43" s="2">
        <v>264</v>
      </c>
      <c r="ER43" s="2">
        <v>56</v>
      </c>
      <c r="ES43" s="2">
        <v>59</v>
      </c>
      <c r="ET43" s="9"/>
      <c r="EU43" s="4"/>
      <c r="EV43" s="2"/>
      <c r="EW43" s="2">
        <v>9</v>
      </c>
      <c r="EX43" s="2">
        <v>1</v>
      </c>
      <c r="EY43" s="2"/>
      <c r="EZ43" s="2"/>
      <c r="FA43" s="3">
        <v>2</v>
      </c>
      <c r="FB43" s="10">
        <v>10</v>
      </c>
      <c r="FC43" s="2"/>
      <c r="FD43" s="2">
        <v>21</v>
      </c>
      <c r="FE43" s="2">
        <v>408</v>
      </c>
      <c r="FF43" s="2">
        <v>6</v>
      </c>
      <c r="FG43" s="2"/>
      <c r="FH43" s="2">
        <v>21</v>
      </c>
      <c r="FI43" s="2">
        <v>2</v>
      </c>
      <c r="FJ43" s="2">
        <v>24</v>
      </c>
      <c r="FK43" s="9"/>
      <c r="FL43" s="10">
        <v>185</v>
      </c>
      <c r="FM43" s="9">
        <v>44</v>
      </c>
      <c r="FN43" s="54">
        <v>110</v>
      </c>
      <c r="FO43" s="39"/>
      <c r="FP43" s="40">
        <v>279</v>
      </c>
      <c r="FQ43" s="40">
        <v>9</v>
      </c>
      <c r="FR43" s="40">
        <v>510</v>
      </c>
      <c r="FS43" s="41">
        <v>81</v>
      </c>
      <c r="FT43" s="10">
        <v>309</v>
      </c>
      <c r="FU43" s="9">
        <v>6</v>
      </c>
      <c r="FV43" s="10">
        <v>1</v>
      </c>
      <c r="FW43" s="2"/>
      <c r="FX43" s="2"/>
      <c r="FY43" s="9"/>
      <c r="FZ43" s="4">
        <v>48</v>
      </c>
      <c r="GA43" s="2">
        <v>6</v>
      </c>
      <c r="GB43" s="2">
        <v>18</v>
      </c>
      <c r="GC43" s="3"/>
      <c r="GD43" s="10">
        <v>27</v>
      </c>
      <c r="GE43" s="2">
        <v>1</v>
      </c>
      <c r="GF43" s="2"/>
      <c r="GG43" s="2"/>
      <c r="GH43" s="2">
        <v>3</v>
      </c>
      <c r="GI43" s="2"/>
      <c r="GJ43" s="2"/>
      <c r="GK43" s="2">
        <v>1</v>
      </c>
      <c r="GL43" s="2">
        <v>2</v>
      </c>
      <c r="GM43" s="2"/>
      <c r="GN43" s="2"/>
      <c r="GO43" s="2"/>
      <c r="GP43" s="2">
        <v>1</v>
      </c>
      <c r="GQ43" s="2">
        <v>1</v>
      </c>
      <c r="GR43" s="2"/>
      <c r="GS43" s="2">
        <v>5</v>
      </c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>
        <v>14</v>
      </c>
      <c r="HV43" s="4">
        <v>22</v>
      </c>
      <c r="HW43" s="2">
        <v>1</v>
      </c>
      <c r="HX43" s="2">
        <v>1</v>
      </c>
      <c r="HY43" s="2">
        <v>1</v>
      </c>
      <c r="HZ43" s="2"/>
      <c r="IA43" s="9">
        <v>6</v>
      </c>
      <c r="IY43">
        <v>6</v>
      </c>
      <c r="IZ43">
        <v>11</v>
      </c>
      <c r="JA43">
        <v>5</v>
      </c>
      <c r="JB43">
        <v>6</v>
      </c>
      <c r="JC43">
        <v>2</v>
      </c>
      <c r="JH43">
        <v>1</v>
      </c>
      <c r="JI43">
        <v>1</v>
      </c>
    </row>
    <row r="44" spans="1:280">
      <c r="A44">
        <v>23212</v>
      </c>
      <c r="B44" s="98" t="s">
        <v>185</v>
      </c>
      <c r="C44" s="2">
        <v>1</v>
      </c>
      <c r="D44" s="2"/>
      <c r="E44" s="2"/>
      <c r="F44" s="2">
        <v>1</v>
      </c>
      <c r="G44" s="2"/>
      <c r="H44" s="2">
        <v>1</v>
      </c>
      <c r="I44" s="2"/>
      <c r="J44" s="2"/>
      <c r="K44" s="2"/>
      <c r="L44" s="2">
        <v>1</v>
      </c>
      <c r="M44" s="2">
        <v>1</v>
      </c>
      <c r="N44" s="2"/>
      <c r="O44" s="2">
        <v>7</v>
      </c>
      <c r="P44" s="2">
        <v>6</v>
      </c>
      <c r="Q44" s="2"/>
      <c r="R44" s="2">
        <v>1</v>
      </c>
      <c r="S44" s="2">
        <v>2</v>
      </c>
      <c r="T44" s="2">
        <v>1</v>
      </c>
      <c r="U44" s="2">
        <v>3</v>
      </c>
      <c r="V44" s="2">
        <v>3</v>
      </c>
      <c r="W44" s="2">
        <v>1</v>
      </c>
      <c r="X44" s="2"/>
      <c r="Y44" s="2"/>
      <c r="Z44" s="2"/>
      <c r="AA44" s="2"/>
      <c r="AB44" s="2"/>
      <c r="AC44" s="2"/>
      <c r="AD44" s="2">
        <v>1</v>
      </c>
      <c r="AE44" s="2"/>
      <c r="AF44" s="2"/>
      <c r="AG44" s="2"/>
      <c r="AH44" s="2"/>
      <c r="AI44" s="2">
        <v>1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3"/>
      <c r="CU44" s="2"/>
      <c r="CV44" s="2"/>
      <c r="CW44" s="2"/>
      <c r="CX44" s="2"/>
      <c r="CY44" s="2"/>
      <c r="CZ44" s="2"/>
      <c r="DA44" s="2"/>
      <c r="DB44" s="2">
        <v>1</v>
      </c>
      <c r="DC44" s="2"/>
      <c r="DD44" s="2"/>
      <c r="DE44" s="2">
        <v>1</v>
      </c>
      <c r="DF44" s="2"/>
      <c r="DG44" s="2">
        <v>1</v>
      </c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3"/>
      <c r="EB44" s="8">
        <v>1343</v>
      </c>
      <c r="EC44" s="2">
        <v>14</v>
      </c>
      <c r="ED44" s="2">
        <v>6</v>
      </c>
      <c r="EE44" s="9"/>
      <c r="EF44" s="10">
        <v>75</v>
      </c>
      <c r="EG44" s="2">
        <v>3</v>
      </c>
      <c r="EH44" s="2">
        <v>7</v>
      </c>
      <c r="EI44" s="2">
        <v>9</v>
      </c>
      <c r="EJ44" s="2"/>
      <c r="EK44" s="2"/>
      <c r="EL44" s="9"/>
      <c r="EM44" s="4">
        <v>14</v>
      </c>
      <c r="EN44" s="3">
        <v>9</v>
      </c>
      <c r="EO44" s="10">
        <v>9</v>
      </c>
      <c r="EP44" s="2">
        <v>1</v>
      </c>
      <c r="EQ44" s="2">
        <v>109</v>
      </c>
      <c r="ER44" s="2">
        <v>71</v>
      </c>
      <c r="ES44" s="2">
        <v>77</v>
      </c>
      <c r="ET44" s="9"/>
      <c r="EU44" s="4">
        <v>1</v>
      </c>
      <c r="EV44" s="2">
        <v>1</v>
      </c>
      <c r="EW44" s="2">
        <v>5</v>
      </c>
      <c r="EX44" s="2">
        <v>1</v>
      </c>
      <c r="EY44" s="2"/>
      <c r="EZ44" s="2"/>
      <c r="FA44" s="3">
        <v>1</v>
      </c>
      <c r="FB44" s="10">
        <v>10</v>
      </c>
      <c r="FC44" s="2"/>
      <c r="FD44" s="2">
        <v>13</v>
      </c>
      <c r="FE44" s="2">
        <v>46</v>
      </c>
      <c r="FF44" s="2">
        <v>3</v>
      </c>
      <c r="FG44" s="2"/>
      <c r="FH44" s="2">
        <v>1</v>
      </c>
      <c r="FI44" s="2"/>
      <c r="FJ44" s="2">
        <v>19</v>
      </c>
      <c r="FK44" s="9"/>
      <c r="FL44" s="10">
        <v>212</v>
      </c>
      <c r="FM44" s="9">
        <v>16</v>
      </c>
      <c r="FN44" s="54">
        <v>72</v>
      </c>
      <c r="FO44" s="40">
        <v>432</v>
      </c>
      <c r="FP44" s="39"/>
      <c r="FQ44" s="40">
        <v>415</v>
      </c>
      <c r="FR44" s="40">
        <v>397</v>
      </c>
      <c r="FS44" s="41">
        <v>55</v>
      </c>
      <c r="FT44" s="10">
        <v>608</v>
      </c>
      <c r="FU44" s="9">
        <v>12</v>
      </c>
      <c r="FV44" s="10">
        <v>1</v>
      </c>
      <c r="FW44" s="2">
        <v>2</v>
      </c>
      <c r="FX44" s="2"/>
      <c r="FY44" s="9"/>
      <c r="FZ44" s="4">
        <v>62</v>
      </c>
      <c r="GA44" s="2">
        <v>7</v>
      </c>
      <c r="GB44" s="2">
        <v>34</v>
      </c>
      <c r="GC44" s="3"/>
      <c r="GD44" s="10">
        <v>64</v>
      </c>
      <c r="GE44" s="2">
        <v>3</v>
      </c>
      <c r="GF44" s="2"/>
      <c r="GG44" s="2"/>
      <c r="GH44" s="2">
        <v>6</v>
      </c>
      <c r="GI44" s="2"/>
      <c r="GJ44" s="2"/>
      <c r="GK44" s="2">
        <v>3</v>
      </c>
      <c r="GL44" s="2">
        <v>4</v>
      </c>
      <c r="GM44" s="2"/>
      <c r="GN44" s="2"/>
      <c r="GO44" s="2"/>
      <c r="GP44" s="2">
        <v>3</v>
      </c>
      <c r="GQ44" s="2">
        <v>3</v>
      </c>
      <c r="GR44" s="2"/>
      <c r="GS44" s="2">
        <v>5</v>
      </c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>
        <v>1</v>
      </c>
      <c r="HK44" s="2"/>
      <c r="HL44" s="2"/>
      <c r="HM44" s="2"/>
      <c r="HN44" s="2"/>
      <c r="HO44" s="2"/>
      <c r="HP44" s="2"/>
      <c r="HQ44" s="2"/>
      <c r="HR44" s="2"/>
      <c r="HS44" s="2"/>
      <c r="HT44" s="2">
        <v>6</v>
      </c>
      <c r="HU44" s="2">
        <v>27</v>
      </c>
      <c r="HV44" s="4">
        <v>8</v>
      </c>
      <c r="HW44" s="2">
        <v>1</v>
      </c>
      <c r="HX44" s="2">
        <v>1</v>
      </c>
      <c r="HY44" s="2"/>
      <c r="HZ44" s="2"/>
      <c r="IA44" s="9">
        <v>8</v>
      </c>
      <c r="IY44">
        <v>6</v>
      </c>
      <c r="IZ44">
        <v>13</v>
      </c>
      <c r="JB44">
        <v>2</v>
      </c>
      <c r="JC44">
        <v>1</v>
      </c>
      <c r="JE44">
        <v>1</v>
      </c>
      <c r="JG44">
        <v>2</v>
      </c>
      <c r="JS44">
        <v>1</v>
      </c>
    </row>
    <row r="45" spans="1:280">
      <c r="A45">
        <v>23213</v>
      </c>
      <c r="B45" s="98" t="s">
        <v>186</v>
      </c>
      <c r="C45" s="2"/>
      <c r="D45" s="2"/>
      <c r="E45" s="2"/>
      <c r="F45" s="2"/>
      <c r="G45" s="2"/>
      <c r="H45" s="2"/>
      <c r="I45" s="2"/>
      <c r="J45" s="2"/>
      <c r="K45" s="2"/>
      <c r="L45" s="2">
        <v>2</v>
      </c>
      <c r="M45" s="2"/>
      <c r="N45" s="2"/>
      <c r="O45" s="2">
        <v>5</v>
      </c>
      <c r="P45" s="2">
        <v>8</v>
      </c>
      <c r="Q45" s="2"/>
      <c r="R45" s="2">
        <v>3</v>
      </c>
      <c r="S45" s="2"/>
      <c r="T45" s="2">
        <v>2</v>
      </c>
      <c r="U45" s="2">
        <v>1</v>
      </c>
      <c r="V45" s="2">
        <v>1</v>
      </c>
      <c r="W45" s="2">
        <v>4</v>
      </c>
      <c r="X45" s="2">
        <v>2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v>1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3"/>
      <c r="CU45" s="2"/>
      <c r="CV45" s="2"/>
      <c r="CW45" s="2">
        <v>1</v>
      </c>
      <c r="CX45" s="2"/>
      <c r="CY45" s="2"/>
      <c r="CZ45" s="2"/>
      <c r="DA45" s="2"/>
      <c r="DB45" s="2">
        <v>2</v>
      </c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3"/>
      <c r="EB45" s="8">
        <v>1009</v>
      </c>
      <c r="EC45" s="2">
        <v>10</v>
      </c>
      <c r="ED45" s="2">
        <v>2</v>
      </c>
      <c r="EE45" s="9"/>
      <c r="EF45" s="10">
        <v>50</v>
      </c>
      <c r="EG45" s="2"/>
      <c r="EH45" s="2">
        <v>1</v>
      </c>
      <c r="EI45" s="2">
        <v>5</v>
      </c>
      <c r="EJ45" s="2"/>
      <c r="EK45" s="2"/>
      <c r="EL45" s="9">
        <v>1</v>
      </c>
      <c r="EM45" s="4">
        <v>3</v>
      </c>
      <c r="EN45" s="3">
        <v>5</v>
      </c>
      <c r="EO45" s="10">
        <v>2</v>
      </c>
      <c r="EP45" s="2">
        <v>2</v>
      </c>
      <c r="EQ45" s="2">
        <v>102</v>
      </c>
      <c r="ER45" s="2">
        <v>52</v>
      </c>
      <c r="ES45" s="2">
        <v>44</v>
      </c>
      <c r="ET45" s="9"/>
      <c r="EU45" s="4"/>
      <c r="EV45" s="2">
        <v>2</v>
      </c>
      <c r="EW45" s="2">
        <v>2</v>
      </c>
      <c r="EX45" s="2"/>
      <c r="EY45" s="2"/>
      <c r="EZ45" s="2"/>
      <c r="FA45" s="3"/>
      <c r="FB45" s="10">
        <v>6</v>
      </c>
      <c r="FC45" s="2">
        <v>1</v>
      </c>
      <c r="FD45" s="2">
        <v>22</v>
      </c>
      <c r="FE45" s="2">
        <v>30</v>
      </c>
      <c r="FF45" s="2">
        <v>3</v>
      </c>
      <c r="FG45" s="2"/>
      <c r="FH45" s="2"/>
      <c r="FI45" s="2"/>
      <c r="FJ45" s="2">
        <v>22</v>
      </c>
      <c r="FK45" s="9"/>
      <c r="FL45" s="10">
        <v>88</v>
      </c>
      <c r="FM45" s="9">
        <v>19</v>
      </c>
      <c r="FN45" s="54">
        <v>246</v>
      </c>
      <c r="FO45" s="40">
        <v>173</v>
      </c>
      <c r="FP45" s="40">
        <v>416</v>
      </c>
      <c r="FQ45" s="39"/>
      <c r="FR45" s="40">
        <v>35</v>
      </c>
      <c r="FS45" s="41">
        <v>6</v>
      </c>
      <c r="FT45" s="10">
        <v>379</v>
      </c>
      <c r="FU45" s="9">
        <v>16</v>
      </c>
      <c r="FV45" s="10">
        <v>1</v>
      </c>
      <c r="FW45" s="2"/>
      <c r="FX45" s="2"/>
      <c r="FY45" s="9"/>
      <c r="FZ45" s="4">
        <v>69</v>
      </c>
      <c r="GA45" s="2">
        <v>3</v>
      </c>
      <c r="GB45" s="2">
        <v>97</v>
      </c>
      <c r="GC45" s="3"/>
      <c r="GD45" s="10">
        <v>19</v>
      </c>
      <c r="GE45" s="2">
        <v>1</v>
      </c>
      <c r="GF45" s="2"/>
      <c r="GG45" s="2"/>
      <c r="GH45" s="2">
        <v>1</v>
      </c>
      <c r="GI45" s="2"/>
      <c r="GJ45" s="2"/>
      <c r="GK45" s="2"/>
      <c r="GL45" s="2"/>
      <c r="GM45" s="2"/>
      <c r="GN45" s="2"/>
      <c r="GO45" s="2"/>
      <c r="GP45" s="2">
        <v>2</v>
      </c>
      <c r="GQ45" s="2">
        <v>1</v>
      </c>
      <c r="GR45" s="2"/>
      <c r="GS45" s="2">
        <v>3</v>
      </c>
      <c r="GT45" s="2"/>
      <c r="GU45" s="2">
        <v>1</v>
      </c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>
        <v>5</v>
      </c>
      <c r="HU45" s="2">
        <v>18</v>
      </c>
      <c r="HV45" s="4">
        <v>11</v>
      </c>
      <c r="HW45" s="2">
        <v>1</v>
      </c>
      <c r="HX45" s="2">
        <v>1</v>
      </c>
      <c r="HY45" s="2">
        <v>2</v>
      </c>
      <c r="HZ45" s="2"/>
      <c r="IA45" s="9">
        <v>5</v>
      </c>
      <c r="IY45">
        <v>4</v>
      </c>
      <c r="IZ45">
        <v>5</v>
      </c>
      <c r="JA45">
        <v>5</v>
      </c>
      <c r="JB45">
        <v>1</v>
      </c>
      <c r="JC45">
        <v>1</v>
      </c>
      <c r="JE45">
        <v>1</v>
      </c>
      <c r="JG45">
        <v>1</v>
      </c>
      <c r="JM45">
        <v>1</v>
      </c>
      <c r="JT45">
        <v>1</v>
      </c>
    </row>
    <row r="46" spans="1:280">
      <c r="A46">
        <v>23225</v>
      </c>
      <c r="B46" s="98" t="s">
        <v>197</v>
      </c>
      <c r="C46" s="2"/>
      <c r="D46" s="2"/>
      <c r="E46" s="2"/>
      <c r="F46" s="2"/>
      <c r="G46" s="2"/>
      <c r="H46" s="2"/>
      <c r="I46" s="2"/>
      <c r="J46" s="2"/>
      <c r="K46" s="2">
        <v>1</v>
      </c>
      <c r="L46" s="2"/>
      <c r="M46" s="2"/>
      <c r="N46" s="2"/>
      <c r="O46" s="2">
        <v>7</v>
      </c>
      <c r="P46" s="2">
        <v>3</v>
      </c>
      <c r="Q46" s="2"/>
      <c r="R46" s="2"/>
      <c r="S46" s="2"/>
      <c r="T46" s="2">
        <v>1</v>
      </c>
      <c r="U46" s="2"/>
      <c r="V46" s="2">
        <v>1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3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3"/>
      <c r="EB46" s="10">
        <v>550</v>
      </c>
      <c r="EC46" s="2">
        <v>5</v>
      </c>
      <c r="ED46" s="2">
        <v>5</v>
      </c>
      <c r="EE46" s="9"/>
      <c r="EF46" s="10">
        <v>23</v>
      </c>
      <c r="EG46" s="2">
        <v>5</v>
      </c>
      <c r="EH46" s="2">
        <v>8</v>
      </c>
      <c r="EI46" s="2">
        <v>6</v>
      </c>
      <c r="EJ46" s="2">
        <v>1</v>
      </c>
      <c r="EK46" s="2"/>
      <c r="EL46" s="9"/>
      <c r="EM46" s="4">
        <v>5</v>
      </c>
      <c r="EN46" s="3">
        <v>10</v>
      </c>
      <c r="EO46" s="10">
        <v>6</v>
      </c>
      <c r="EP46" s="2">
        <v>1</v>
      </c>
      <c r="EQ46" s="2">
        <v>109</v>
      </c>
      <c r="ER46" s="2">
        <v>40</v>
      </c>
      <c r="ES46" s="2">
        <v>36</v>
      </c>
      <c r="ET46" s="9"/>
      <c r="EU46" s="4"/>
      <c r="EV46" s="2"/>
      <c r="EW46" s="2">
        <v>1</v>
      </c>
      <c r="EX46" s="2"/>
      <c r="EY46" s="2"/>
      <c r="EZ46" s="2"/>
      <c r="FA46" s="3">
        <v>1</v>
      </c>
      <c r="FB46" s="10">
        <v>6</v>
      </c>
      <c r="FC46" s="2"/>
      <c r="FD46" s="2">
        <v>4</v>
      </c>
      <c r="FE46" s="2">
        <v>38</v>
      </c>
      <c r="FF46" s="2">
        <v>3</v>
      </c>
      <c r="FG46" s="2"/>
      <c r="FH46" s="2">
        <v>10</v>
      </c>
      <c r="FI46" s="2"/>
      <c r="FJ46" s="2">
        <v>5</v>
      </c>
      <c r="FK46" s="9"/>
      <c r="FL46" s="10">
        <v>224</v>
      </c>
      <c r="FM46" s="9">
        <v>20</v>
      </c>
      <c r="FN46" s="54">
        <v>32</v>
      </c>
      <c r="FO46" s="40">
        <v>315</v>
      </c>
      <c r="FP46" s="40">
        <v>196</v>
      </c>
      <c r="FQ46" s="40">
        <v>7</v>
      </c>
      <c r="FR46" s="39"/>
      <c r="FS46" s="41">
        <v>43</v>
      </c>
      <c r="FT46" s="10">
        <v>168</v>
      </c>
      <c r="FU46" s="9">
        <v>1</v>
      </c>
      <c r="FV46" s="10">
        <v>1</v>
      </c>
      <c r="FW46" s="2"/>
      <c r="FX46" s="2"/>
      <c r="FY46" s="9"/>
      <c r="FZ46" s="4">
        <v>27</v>
      </c>
      <c r="GA46" s="2">
        <v>7</v>
      </c>
      <c r="GB46" s="2">
        <v>9</v>
      </c>
      <c r="GC46" s="3"/>
      <c r="GD46" s="10">
        <v>16</v>
      </c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>
        <v>1</v>
      </c>
      <c r="GR46" s="2"/>
      <c r="GS46" s="2">
        <v>2</v>
      </c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>
        <v>4</v>
      </c>
      <c r="HU46" s="2">
        <v>4</v>
      </c>
      <c r="HV46" s="4">
        <v>6</v>
      </c>
      <c r="HW46" s="2"/>
      <c r="HX46" s="2">
        <v>1</v>
      </c>
      <c r="HY46" s="2"/>
      <c r="HZ46" s="2"/>
      <c r="IA46" s="9">
        <v>4</v>
      </c>
      <c r="IE46">
        <v>1</v>
      </c>
      <c r="IY46">
        <v>3</v>
      </c>
      <c r="IZ46">
        <v>3</v>
      </c>
      <c r="JA46">
        <v>2</v>
      </c>
      <c r="JC46">
        <v>1</v>
      </c>
    </row>
    <row r="47" spans="1:280" ht="19.5" thickBot="1">
      <c r="A47">
        <v>23227</v>
      </c>
      <c r="B47" s="99" t="s">
        <v>199</v>
      </c>
      <c r="C47" s="11">
        <v>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1</v>
      </c>
      <c r="P47" s="11"/>
      <c r="Q47" s="11"/>
      <c r="R47" s="11"/>
      <c r="S47" s="11"/>
      <c r="T47" s="11"/>
      <c r="U47" s="11"/>
      <c r="V47" s="11"/>
      <c r="W47" s="11">
        <v>1</v>
      </c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25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25"/>
      <c r="EB47" s="12">
        <v>324</v>
      </c>
      <c r="EC47" s="11">
        <v>3</v>
      </c>
      <c r="ED47" s="11">
        <v>2</v>
      </c>
      <c r="EE47" s="27"/>
      <c r="EF47" s="12">
        <v>17</v>
      </c>
      <c r="EG47" s="11">
        <v>1</v>
      </c>
      <c r="EH47" s="11">
        <v>2</v>
      </c>
      <c r="EI47" s="11">
        <v>2</v>
      </c>
      <c r="EJ47" s="11"/>
      <c r="EK47" s="11"/>
      <c r="EL47" s="27"/>
      <c r="EM47" s="26">
        <v>5</v>
      </c>
      <c r="EN47" s="25">
        <v>2</v>
      </c>
      <c r="EO47" s="12">
        <v>2</v>
      </c>
      <c r="EP47" s="11"/>
      <c r="EQ47" s="11">
        <v>25</v>
      </c>
      <c r="ER47" s="11">
        <v>24</v>
      </c>
      <c r="ES47" s="11">
        <v>21</v>
      </c>
      <c r="ET47" s="27"/>
      <c r="EU47" s="26"/>
      <c r="EV47" s="11"/>
      <c r="EW47" s="11">
        <v>2</v>
      </c>
      <c r="EX47" s="11"/>
      <c r="EY47" s="11"/>
      <c r="EZ47" s="11"/>
      <c r="FA47" s="25"/>
      <c r="FB47" s="12">
        <v>5</v>
      </c>
      <c r="FC47" s="11"/>
      <c r="FD47" s="11">
        <v>10</v>
      </c>
      <c r="FE47" s="11">
        <v>15</v>
      </c>
      <c r="FF47" s="11">
        <v>2</v>
      </c>
      <c r="FG47" s="11"/>
      <c r="FH47" s="11">
        <v>1</v>
      </c>
      <c r="FI47" s="11"/>
      <c r="FJ47" s="11">
        <v>7</v>
      </c>
      <c r="FK47" s="27"/>
      <c r="FL47" s="12">
        <v>61</v>
      </c>
      <c r="FM47" s="27">
        <v>6</v>
      </c>
      <c r="FN47" s="42">
        <v>284</v>
      </c>
      <c r="FO47" s="43">
        <v>262</v>
      </c>
      <c r="FP47" s="43">
        <v>138</v>
      </c>
      <c r="FQ47" s="43">
        <v>8</v>
      </c>
      <c r="FR47" s="43">
        <v>101</v>
      </c>
      <c r="FS47" s="44"/>
      <c r="FT47" s="12">
        <v>82</v>
      </c>
      <c r="FU47" s="27">
        <v>2</v>
      </c>
      <c r="FV47" s="12"/>
      <c r="FW47" s="11"/>
      <c r="FX47" s="11"/>
      <c r="FY47" s="27"/>
      <c r="FZ47" s="26">
        <v>5</v>
      </c>
      <c r="GA47" s="11">
        <v>1</v>
      </c>
      <c r="GB47" s="11">
        <v>3</v>
      </c>
      <c r="GC47" s="25"/>
      <c r="GD47" s="12">
        <v>8</v>
      </c>
      <c r="GE47" s="11"/>
      <c r="GF47" s="11"/>
      <c r="GG47" s="11"/>
      <c r="GH47" s="11">
        <v>2</v>
      </c>
      <c r="GI47" s="11"/>
      <c r="GJ47" s="11"/>
      <c r="GK47" s="11">
        <v>1</v>
      </c>
      <c r="GL47" s="11">
        <v>1</v>
      </c>
      <c r="GM47" s="11"/>
      <c r="GN47" s="11"/>
      <c r="GO47" s="11">
        <v>1</v>
      </c>
      <c r="GP47" s="11">
        <v>1</v>
      </c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>
        <v>1</v>
      </c>
      <c r="HU47" s="11">
        <v>3</v>
      </c>
      <c r="HV47" s="26">
        <v>1</v>
      </c>
      <c r="HW47" s="11"/>
      <c r="HX47" s="11">
        <v>1</v>
      </c>
      <c r="HY47" s="11"/>
      <c r="HZ47" s="11"/>
      <c r="IA47" s="27">
        <v>1</v>
      </c>
      <c r="IL47">
        <v>1</v>
      </c>
      <c r="IY47">
        <v>1</v>
      </c>
      <c r="IZ47">
        <v>3</v>
      </c>
      <c r="JL47">
        <v>1</v>
      </c>
    </row>
    <row r="48" spans="1:280">
      <c r="A48">
        <v>23202</v>
      </c>
      <c r="B48" s="97" t="s">
        <v>175</v>
      </c>
      <c r="C48" s="6">
        <v>1</v>
      </c>
      <c r="D48" s="6"/>
      <c r="E48" s="6">
        <v>1</v>
      </c>
      <c r="F48" s="6"/>
      <c r="G48" s="6"/>
      <c r="H48" s="6">
        <v>2</v>
      </c>
      <c r="I48" s="6">
        <v>1</v>
      </c>
      <c r="J48" s="6">
        <v>2</v>
      </c>
      <c r="K48" s="6"/>
      <c r="L48" s="6"/>
      <c r="M48" s="6">
        <v>3</v>
      </c>
      <c r="N48" s="6">
        <v>5</v>
      </c>
      <c r="O48" s="6">
        <v>39</v>
      </c>
      <c r="P48" s="6">
        <v>7</v>
      </c>
      <c r="Q48" s="6">
        <v>1</v>
      </c>
      <c r="R48" s="6">
        <v>3</v>
      </c>
      <c r="S48" s="6"/>
      <c r="T48" s="6">
        <v>2</v>
      </c>
      <c r="U48" s="6">
        <v>1</v>
      </c>
      <c r="V48" s="6">
        <v>2</v>
      </c>
      <c r="W48" s="6">
        <v>5</v>
      </c>
      <c r="X48" s="6">
        <v>3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>
        <v>1</v>
      </c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22"/>
      <c r="CU48" s="6"/>
      <c r="CV48" s="6"/>
      <c r="CW48" s="6"/>
      <c r="CX48" s="6"/>
      <c r="CY48" s="6"/>
      <c r="CZ48" s="6"/>
      <c r="DA48" s="6"/>
      <c r="DB48" s="6">
        <v>1</v>
      </c>
      <c r="DC48" s="6"/>
      <c r="DD48" s="6">
        <v>2</v>
      </c>
      <c r="DE48" s="6">
        <v>1</v>
      </c>
      <c r="DF48" s="6"/>
      <c r="DG48" s="6">
        <v>2</v>
      </c>
      <c r="DH48" s="6"/>
      <c r="DI48" s="6"/>
      <c r="DJ48" s="6"/>
      <c r="DK48" s="6">
        <v>1</v>
      </c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2"/>
      <c r="EB48" s="32">
        <v>2302</v>
      </c>
      <c r="EC48" s="6">
        <v>39</v>
      </c>
      <c r="ED48" s="6">
        <v>3</v>
      </c>
      <c r="EE48" s="7"/>
      <c r="EF48" s="21">
        <v>133</v>
      </c>
      <c r="EG48" s="6">
        <v>13</v>
      </c>
      <c r="EH48" s="6">
        <v>8</v>
      </c>
      <c r="EI48" s="6">
        <v>9</v>
      </c>
      <c r="EJ48" s="6"/>
      <c r="EK48" s="6">
        <v>1</v>
      </c>
      <c r="EL48" s="7">
        <v>1</v>
      </c>
      <c r="EM48" s="23">
        <v>7</v>
      </c>
      <c r="EN48" s="22">
        <v>19</v>
      </c>
      <c r="EO48" s="21">
        <v>21</v>
      </c>
      <c r="EP48" s="6">
        <v>3</v>
      </c>
      <c r="EQ48" s="6">
        <v>139</v>
      </c>
      <c r="ER48" s="6">
        <v>140</v>
      </c>
      <c r="ES48" s="6">
        <v>130</v>
      </c>
      <c r="ET48" s="7"/>
      <c r="EU48" s="23"/>
      <c r="EV48" s="6">
        <v>1</v>
      </c>
      <c r="EW48" s="6">
        <v>2</v>
      </c>
      <c r="EX48" s="6"/>
      <c r="EY48" s="6"/>
      <c r="EZ48" s="6"/>
      <c r="FA48" s="22">
        <v>2</v>
      </c>
      <c r="FB48" s="21">
        <v>14</v>
      </c>
      <c r="FC48" s="6"/>
      <c r="FD48" s="6">
        <v>42</v>
      </c>
      <c r="FE48" s="6">
        <v>69</v>
      </c>
      <c r="FF48" s="6">
        <v>12</v>
      </c>
      <c r="FG48" s="6"/>
      <c r="FH48" s="6"/>
      <c r="FI48" s="6"/>
      <c r="FJ48" s="6">
        <v>36</v>
      </c>
      <c r="FK48" s="7"/>
      <c r="FL48" s="21">
        <v>712</v>
      </c>
      <c r="FM48" s="7">
        <v>33</v>
      </c>
      <c r="FN48" s="21">
        <v>1</v>
      </c>
      <c r="FO48" s="6">
        <v>252</v>
      </c>
      <c r="FP48" s="6">
        <v>580</v>
      </c>
      <c r="FQ48" s="6">
        <v>141</v>
      </c>
      <c r="FR48" s="6">
        <v>185</v>
      </c>
      <c r="FS48" s="7">
        <v>3</v>
      </c>
      <c r="FT48" s="35"/>
      <c r="FU48" s="37">
        <v>118</v>
      </c>
      <c r="FV48" s="21">
        <v>5</v>
      </c>
      <c r="FW48" s="6"/>
      <c r="FX48" s="6"/>
      <c r="FY48" s="7"/>
      <c r="FZ48" s="23">
        <v>197</v>
      </c>
      <c r="GA48" s="6">
        <v>71</v>
      </c>
      <c r="GB48" s="6">
        <v>92</v>
      </c>
      <c r="GC48" s="22"/>
      <c r="GD48" s="21">
        <v>45</v>
      </c>
      <c r="GE48" s="6">
        <v>6</v>
      </c>
      <c r="GF48" s="6"/>
      <c r="GG48" s="6"/>
      <c r="GH48" s="6">
        <v>6</v>
      </c>
      <c r="GI48" s="6"/>
      <c r="GJ48" s="6"/>
      <c r="GK48" s="6">
        <v>1</v>
      </c>
      <c r="GL48" s="6">
        <v>5</v>
      </c>
      <c r="GM48" s="6"/>
      <c r="GN48" s="6">
        <v>1</v>
      </c>
      <c r="GO48" s="6">
        <v>1</v>
      </c>
      <c r="GP48" s="6">
        <v>2</v>
      </c>
      <c r="GQ48" s="6">
        <v>5</v>
      </c>
      <c r="GR48" s="6"/>
      <c r="GS48" s="6">
        <v>1</v>
      </c>
      <c r="GT48" s="6"/>
      <c r="GU48" s="6">
        <v>1</v>
      </c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>
        <v>7</v>
      </c>
      <c r="HU48" s="6">
        <v>44</v>
      </c>
      <c r="HV48" s="23">
        <v>17</v>
      </c>
      <c r="HW48" s="6">
        <v>4</v>
      </c>
      <c r="HX48" s="6">
        <v>1</v>
      </c>
      <c r="HY48" s="6"/>
      <c r="HZ48" s="6"/>
      <c r="IA48" s="7">
        <v>11</v>
      </c>
      <c r="IB48">
        <v>1</v>
      </c>
      <c r="IE48">
        <v>1</v>
      </c>
      <c r="IG48">
        <v>2</v>
      </c>
      <c r="IL48">
        <v>1</v>
      </c>
      <c r="IY48">
        <v>16</v>
      </c>
      <c r="IZ48">
        <v>17</v>
      </c>
      <c r="JA48">
        <v>12</v>
      </c>
      <c r="JB48">
        <v>1</v>
      </c>
      <c r="JC48">
        <v>1</v>
      </c>
      <c r="JD48">
        <v>1</v>
      </c>
      <c r="JE48">
        <v>1</v>
      </c>
      <c r="JG48">
        <v>1</v>
      </c>
      <c r="JH48">
        <v>2</v>
      </c>
      <c r="JN48">
        <v>2</v>
      </c>
      <c r="JP48">
        <v>1</v>
      </c>
      <c r="JR48">
        <v>2</v>
      </c>
    </row>
    <row r="49" spans="1:281" ht="19.5" thickBot="1">
      <c r="A49">
        <v>23501</v>
      </c>
      <c r="B49" s="99" t="s">
        <v>223</v>
      </c>
      <c r="C49" s="11">
        <v>2</v>
      </c>
      <c r="D49" s="11"/>
      <c r="E49" s="11"/>
      <c r="F49" s="11"/>
      <c r="G49" s="11"/>
      <c r="H49" s="11"/>
      <c r="I49" s="11"/>
      <c r="J49" s="11">
        <v>1</v>
      </c>
      <c r="K49" s="11"/>
      <c r="L49" s="11"/>
      <c r="M49" s="11"/>
      <c r="N49" s="11">
        <v>1</v>
      </c>
      <c r="O49" s="11">
        <v>2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>
        <v>1</v>
      </c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25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>
        <v>2</v>
      </c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25"/>
      <c r="EB49" s="12">
        <v>245</v>
      </c>
      <c r="EC49" s="11">
        <v>3</v>
      </c>
      <c r="ED49" s="11">
        <v>3</v>
      </c>
      <c r="EE49" s="27"/>
      <c r="EF49" s="12">
        <v>12</v>
      </c>
      <c r="EG49" s="11"/>
      <c r="EH49" s="11">
        <v>1</v>
      </c>
      <c r="EI49" s="11"/>
      <c r="EJ49" s="11"/>
      <c r="EK49" s="11"/>
      <c r="EL49" s="27"/>
      <c r="EM49" s="26">
        <v>1</v>
      </c>
      <c r="EN49" s="25">
        <v>2</v>
      </c>
      <c r="EO49" s="12"/>
      <c r="EP49" s="11">
        <v>1</v>
      </c>
      <c r="EQ49" s="11">
        <v>9</v>
      </c>
      <c r="ER49" s="11">
        <v>12</v>
      </c>
      <c r="ES49" s="11">
        <v>20</v>
      </c>
      <c r="ET49" s="27"/>
      <c r="EU49" s="26"/>
      <c r="EV49" s="11"/>
      <c r="EW49" s="11"/>
      <c r="EX49" s="11"/>
      <c r="EY49" s="11"/>
      <c r="EZ49" s="11"/>
      <c r="FA49" s="25"/>
      <c r="FB49" s="12">
        <v>3</v>
      </c>
      <c r="FC49" s="11"/>
      <c r="FD49" s="11">
        <v>1</v>
      </c>
      <c r="FE49" s="11">
        <v>10</v>
      </c>
      <c r="FF49" s="11">
        <v>1</v>
      </c>
      <c r="FG49" s="11"/>
      <c r="FH49" s="11"/>
      <c r="FI49" s="11"/>
      <c r="FJ49" s="11">
        <v>3</v>
      </c>
      <c r="FK49" s="27"/>
      <c r="FL49" s="12">
        <v>29</v>
      </c>
      <c r="FM49" s="27">
        <v>2</v>
      </c>
      <c r="FN49" s="12">
        <v>1</v>
      </c>
      <c r="FO49" s="11">
        <v>72</v>
      </c>
      <c r="FP49" s="11">
        <v>187</v>
      </c>
      <c r="FQ49" s="11">
        <v>20</v>
      </c>
      <c r="FR49" s="11">
        <v>10</v>
      </c>
      <c r="FS49" s="27"/>
      <c r="FT49" s="42">
        <v>359</v>
      </c>
      <c r="FU49" s="44"/>
      <c r="FV49" s="12">
        <v>1</v>
      </c>
      <c r="FW49" s="11"/>
      <c r="FX49" s="11"/>
      <c r="FY49" s="27"/>
      <c r="FZ49" s="26">
        <v>62</v>
      </c>
      <c r="GA49" s="11">
        <v>17</v>
      </c>
      <c r="GB49" s="11">
        <v>69</v>
      </c>
      <c r="GC49" s="25"/>
      <c r="GD49" s="12">
        <v>5</v>
      </c>
      <c r="GE49" s="11">
        <v>2</v>
      </c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>
        <v>2</v>
      </c>
      <c r="HU49" s="11">
        <v>10</v>
      </c>
      <c r="HV49" s="26">
        <v>2</v>
      </c>
      <c r="HW49" s="11"/>
      <c r="HX49" s="11">
        <v>1</v>
      </c>
      <c r="HY49" s="11">
        <v>1</v>
      </c>
      <c r="HZ49" s="11"/>
      <c r="IA49" s="27"/>
      <c r="IY49">
        <v>1</v>
      </c>
      <c r="IZ49">
        <v>2</v>
      </c>
      <c r="JA49">
        <v>2</v>
      </c>
      <c r="JU49">
        <v>1</v>
      </c>
    </row>
    <row r="50" spans="1:281">
      <c r="A50">
        <v>23221</v>
      </c>
      <c r="B50" s="97" t="s">
        <v>193</v>
      </c>
      <c r="C50" s="6">
        <v>1</v>
      </c>
      <c r="D50" s="6"/>
      <c r="E50" s="6"/>
      <c r="F50" s="6"/>
      <c r="G50" s="6">
        <v>1</v>
      </c>
      <c r="H50" s="6"/>
      <c r="I50" s="6"/>
      <c r="J50" s="6"/>
      <c r="K50" s="6"/>
      <c r="L50" s="6"/>
      <c r="M50" s="6">
        <v>1</v>
      </c>
      <c r="N50" s="6"/>
      <c r="O50" s="6">
        <v>2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22"/>
      <c r="CU50" s="6"/>
      <c r="CV50" s="6"/>
      <c r="CW50" s="6"/>
      <c r="CX50" s="6"/>
      <c r="CY50" s="6"/>
      <c r="CZ50" s="6"/>
      <c r="DA50" s="6"/>
      <c r="DB50" s="6">
        <v>1</v>
      </c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2"/>
      <c r="EB50" s="21">
        <v>109</v>
      </c>
      <c r="EC50" s="6">
        <v>5</v>
      </c>
      <c r="ED50" s="6">
        <v>2</v>
      </c>
      <c r="EE50" s="7"/>
      <c r="EF50" s="21">
        <v>5</v>
      </c>
      <c r="EG50" s="6"/>
      <c r="EH50" s="6"/>
      <c r="EI50" s="6">
        <v>1</v>
      </c>
      <c r="EJ50" s="6"/>
      <c r="EK50" s="6"/>
      <c r="EL50" s="7"/>
      <c r="EM50" s="23">
        <v>1</v>
      </c>
      <c r="EN50" s="22">
        <v>2</v>
      </c>
      <c r="EO50" s="21"/>
      <c r="EP50" s="6">
        <v>1</v>
      </c>
      <c r="EQ50" s="6">
        <v>4</v>
      </c>
      <c r="ER50" s="6">
        <v>7</v>
      </c>
      <c r="ES50" s="6">
        <v>8</v>
      </c>
      <c r="ET50" s="7"/>
      <c r="EU50" s="23"/>
      <c r="EV50" s="6"/>
      <c r="EW50" s="6"/>
      <c r="EX50" s="6"/>
      <c r="EY50" s="6"/>
      <c r="EZ50" s="6"/>
      <c r="FA50" s="22"/>
      <c r="FB50" s="21">
        <v>1</v>
      </c>
      <c r="FC50" s="6"/>
      <c r="FD50" s="6"/>
      <c r="FE50" s="6">
        <v>3</v>
      </c>
      <c r="FF50" s="6"/>
      <c r="FG50" s="6"/>
      <c r="FH50" s="6"/>
      <c r="FI50" s="6"/>
      <c r="FJ50" s="6">
        <v>2</v>
      </c>
      <c r="FK50" s="7"/>
      <c r="FL50" s="21">
        <v>13</v>
      </c>
      <c r="FM50" s="7">
        <v>3</v>
      </c>
      <c r="FN50" s="21"/>
      <c r="FO50" s="6">
        <v>4</v>
      </c>
      <c r="FP50" s="6">
        <v>2</v>
      </c>
      <c r="FQ50" s="6">
        <v>1</v>
      </c>
      <c r="FR50" s="6">
        <v>2</v>
      </c>
      <c r="FS50" s="7"/>
      <c r="FT50" s="21">
        <v>45</v>
      </c>
      <c r="FU50" s="7"/>
      <c r="FV50" s="35"/>
      <c r="FW50" s="36">
        <v>11</v>
      </c>
      <c r="FX50" s="36"/>
      <c r="FY50" s="37"/>
      <c r="FZ50" s="23">
        <v>271</v>
      </c>
      <c r="GA50" s="6">
        <v>326</v>
      </c>
      <c r="GB50" s="6">
        <v>5</v>
      </c>
      <c r="GC50" s="22">
        <v>1</v>
      </c>
      <c r="GD50" s="21">
        <v>2</v>
      </c>
      <c r="GE50" s="6">
        <v>1</v>
      </c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>
        <v>3</v>
      </c>
      <c r="HU50" s="6">
        <v>15</v>
      </c>
      <c r="HV50" s="23">
        <v>1</v>
      </c>
      <c r="HW50" s="6"/>
      <c r="HX50" s="6"/>
      <c r="HY50" s="6"/>
      <c r="HZ50" s="6"/>
      <c r="IA50" s="7">
        <v>1</v>
      </c>
      <c r="JA50">
        <v>2</v>
      </c>
      <c r="JF50">
        <v>1</v>
      </c>
      <c r="JI50">
        <v>1</v>
      </c>
      <c r="JS50">
        <v>1</v>
      </c>
      <c r="JU50">
        <v>1</v>
      </c>
    </row>
    <row r="51" spans="1:281">
      <c r="A51">
        <v>23561</v>
      </c>
      <c r="B51" s="98" t="s">
        <v>224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3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3"/>
      <c r="EB51" s="10">
        <v>8</v>
      </c>
      <c r="EC51" s="2"/>
      <c r="ED51" s="2"/>
      <c r="EE51" s="9"/>
      <c r="EF51" s="10"/>
      <c r="EG51" s="2"/>
      <c r="EH51" s="2"/>
      <c r="EI51" s="2"/>
      <c r="EJ51" s="2"/>
      <c r="EK51" s="2">
        <v>1</v>
      </c>
      <c r="EL51" s="9"/>
      <c r="EM51" s="4"/>
      <c r="EN51" s="3"/>
      <c r="EO51" s="10"/>
      <c r="EP51" s="2"/>
      <c r="EQ51" s="2"/>
      <c r="ER51" s="2"/>
      <c r="ES51" s="2">
        <v>1</v>
      </c>
      <c r="ET51" s="9"/>
      <c r="EU51" s="4"/>
      <c r="EV51" s="2"/>
      <c r="EW51" s="2"/>
      <c r="EX51" s="2"/>
      <c r="EY51" s="2"/>
      <c r="EZ51" s="2"/>
      <c r="FA51" s="3"/>
      <c r="FB51" s="10"/>
      <c r="FC51" s="2"/>
      <c r="FD51" s="2"/>
      <c r="FE51" s="2"/>
      <c r="FF51" s="2"/>
      <c r="FG51" s="2"/>
      <c r="FH51" s="2"/>
      <c r="FI51" s="2"/>
      <c r="FJ51" s="2"/>
      <c r="FK51" s="9"/>
      <c r="FL51" s="10"/>
      <c r="FM51" s="9">
        <v>1</v>
      </c>
      <c r="FN51" s="10"/>
      <c r="FO51" s="2">
        <v>2</v>
      </c>
      <c r="FP51" s="2">
        <v>1</v>
      </c>
      <c r="FQ51" s="2"/>
      <c r="FR51" s="2"/>
      <c r="FS51" s="9"/>
      <c r="FT51" s="10">
        <v>1</v>
      </c>
      <c r="FU51" s="9"/>
      <c r="FV51" s="54">
        <v>16</v>
      </c>
      <c r="FW51" s="39"/>
      <c r="FX51" s="40"/>
      <c r="FY51" s="41"/>
      <c r="FZ51" s="4">
        <v>4</v>
      </c>
      <c r="GA51" s="2">
        <v>9</v>
      </c>
      <c r="GB51" s="2"/>
      <c r="GC51" s="3"/>
      <c r="GD51" s="10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>
        <v>1</v>
      </c>
      <c r="HV51" s="4"/>
      <c r="HW51" s="2"/>
      <c r="HX51" s="2">
        <v>1</v>
      </c>
      <c r="HY51" s="2"/>
      <c r="HZ51" s="2"/>
      <c r="IA51" s="9"/>
    </row>
    <row r="52" spans="1:281">
      <c r="A52">
        <v>23562</v>
      </c>
      <c r="B52" s="98" t="s">
        <v>225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3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3"/>
      <c r="EB52" s="10">
        <v>1</v>
      </c>
      <c r="EC52" s="2"/>
      <c r="ED52" s="2"/>
      <c r="EE52" s="9"/>
      <c r="EF52" s="10"/>
      <c r="EG52" s="2"/>
      <c r="EH52" s="2"/>
      <c r="EI52" s="2"/>
      <c r="EJ52" s="2"/>
      <c r="EK52" s="2"/>
      <c r="EL52" s="9"/>
      <c r="EM52" s="4"/>
      <c r="EN52" s="3"/>
      <c r="EO52" s="10"/>
      <c r="EP52" s="2"/>
      <c r="EQ52" s="2"/>
      <c r="ER52" s="2"/>
      <c r="ES52" s="2"/>
      <c r="ET52" s="9"/>
      <c r="EU52" s="4"/>
      <c r="EV52" s="2"/>
      <c r="EW52" s="2"/>
      <c r="EX52" s="2"/>
      <c r="EY52" s="2"/>
      <c r="EZ52" s="2"/>
      <c r="FA52" s="3"/>
      <c r="FB52" s="10"/>
      <c r="FC52" s="2"/>
      <c r="FD52" s="2"/>
      <c r="FE52" s="2"/>
      <c r="FF52" s="2"/>
      <c r="FG52" s="2"/>
      <c r="FH52" s="2"/>
      <c r="FI52" s="2"/>
      <c r="FJ52" s="2"/>
      <c r="FK52" s="9"/>
      <c r="FL52" s="10"/>
      <c r="FM52" s="9">
        <v>1</v>
      </c>
      <c r="FN52" s="10"/>
      <c r="FO52" s="2"/>
      <c r="FP52" s="2"/>
      <c r="FQ52" s="2"/>
      <c r="FR52" s="2"/>
      <c r="FS52" s="9"/>
      <c r="FT52" s="10">
        <v>3</v>
      </c>
      <c r="FU52" s="9"/>
      <c r="FV52" s="54">
        <v>15</v>
      </c>
      <c r="FW52" s="40">
        <v>4</v>
      </c>
      <c r="FX52" s="39"/>
      <c r="FY52" s="41"/>
      <c r="FZ52" s="4">
        <v>3</v>
      </c>
      <c r="GA52" s="2">
        <v>7</v>
      </c>
      <c r="GB52" s="2"/>
      <c r="GC52" s="3"/>
      <c r="GD52" s="10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>
        <v>8</v>
      </c>
      <c r="HV52" s="4"/>
      <c r="HW52" s="2"/>
      <c r="HX52" s="2"/>
      <c r="HY52" s="2"/>
      <c r="HZ52" s="2"/>
      <c r="IA52" s="9"/>
    </row>
    <row r="53" spans="1:281" ht="19.5" thickBot="1">
      <c r="A53">
        <v>23563</v>
      </c>
      <c r="B53" s="99" t="s">
        <v>226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25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25"/>
      <c r="EB53" s="12"/>
      <c r="EC53" s="11"/>
      <c r="ED53" s="11"/>
      <c r="EE53" s="27"/>
      <c r="EF53" s="12"/>
      <c r="EG53" s="11"/>
      <c r="EH53" s="11"/>
      <c r="EI53" s="11"/>
      <c r="EJ53" s="11"/>
      <c r="EK53" s="11"/>
      <c r="EL53" s="27"/>
      <c r="EM53" s="26"/>
      <c r="EN53" s="25"/>
      <c r="EO53" s="12"/>
      <c r="EP53" s="11"/>
      <c r="EQ53" s="11"/>
      <c r="ER53" s="11"/>
      <c r="ES53" s="11"/>
      <c r="ET53" s="27"/>
      <c r="EU53" s="26"/>
      <c r="EV53" s="11"/>
      <c r="EW53" s="11"/>
      <c r="EX53" s="11"/>
      <c r="EY53" s="11"/>
      <c r="EZ53" s="11"/>
      <c r="FA53" s="25"/>
      <c r="FB53" s="12"/>
      <c r="FC53" s="11"/>
      <c r="FD53" s="11"/>
      <c r="FE53" s="11"/>
      <c r="FF53" s="11"/>
      <c r="FG53" s="11"/>
      <c r="FH53" s="11"/>
      <c r="FI53" s="11"/>
      <c r="FJ53" s="11"/>
      <c r="FK53" s="27"/>
      <c r="FL53" s="12"/>
      <c r="FM53" s="27"/>
      <c r="FN53" s="12"/>
      <c r="FO53" s="11"/>
      <c r="FP53" s="11"/>
      <c r="FQ53" s="11"/>
      <c r="FR53" s="11"/>
      <c r="FS53" s="27"/>
      <c r="FT53" s="12"/>
      <c r="FU53" s="27"/>
      <c r="FV53" s="42"/>
      <c r="FW53" s="43">
        <v>11</v>
      </c>
      <c r="FX53" s="43"/>
      <c r="FY53" s="44"/>
      <c r="FZ53" s="26"/>
      <c r="GA53" s="11"/>
      <c r="GB53" s="11"/>
      <c r="GC53" s="25"/>
      <c r="GD53" s="12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>
        <v>3</v>
      </c>
      <c r="HV53" s="26"/>
      <c r="HW53" s="11"/>
      <c r="HX53" s="11"/>
      <c r="HY53" s="11"/>
      <c r="HZ53" s="11"/>
      <c r="IA53" s="27"/>
    </row>
    <row r="54" spans="1:281">
      <c r="A54">
        <v>23201</v>
      </c>
      <c r="B54" s="100" t="s">
        <v>174</v>
      </c>
      <c r="C54" s="5">
        <v>3</v>
      </c>
      <c r="D54" s="5"/>
      <c r="E54" s="5"/>
      <c r="F54" s="5"/>
      <c r="G54" s="5"/>
      <c r="H54" s="5"/>
      <c r="I54" s="5">
        <v>1</v>
      </c>
      <c r="J54" s="5">
        <v>4</v>
      </c>
      <c r="K54" s="5"/>
      <c r="L54" s="5">
        <v>2</v>
      </c>
      <c r="M54" s="5">
        <v>5</v>
      </c>
      <c r="N54" s="5">
        <v>2</v>
      </c>
      <c r="O54" s="5">
        <v>28</v>
      </c>
      <c r="P54" s="5">
        <v>11</v>
      </c>
      <c r="Q54" s="5"/>
      <c r="R54" s="5">
        <v>2</v>
      </c>
      <c r="S54" s="5">
        <v>2</v>
      </c>
      <c r="T54" s="5">
        <v>2</v>
      </c>
      <c r="U54" s="5">
        <v>4</v>
      </c>
      <c r="V54" s="5"/>
      <c r="W54" s="5">
        <v>1</v>
      </c>
      <c r="X54" s="5">
        <v>2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>
        <v>1</v>
      </c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13"/>
      <c r="CU54" s="5"/>
      <c r="CV54" s="5"/>
      <c r="CW54" s="5">
        <v>1</v>
      </c>
      <c r="CX54" s="5"/>
      <c r="CY54" s="5"/>
      <c r="CZ54" s="5"/>
      <c r="DA54" s="5"/>
      <c r="DB54" s="5">
        <v>7</v>
      </c>
      <c r="DC54" s="5"/>
      <c r="DD54" s="5"/>
      <c r="DE54" s="5">
        <v>1</v>
      </c>
      <c r="DF54" s="5"/>
      <c r="DG54" s="5">
        <v>20</v>
      </c>
      <c r="DH54" s="5"/>
      <c r="DI54" s="5"/>
      <c r="DJ54" s="5">
        <v>73</v>
      </c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13"/>
      <c r="EB54" s="16">
        <v>1404</v>
      </c>
      <c r="EC54" s="5">
        <v>25</v>
      </c>
      <c r="ED54" s="5">
        <v>10</v>
      </c>
      <c r="EE54" s="19"/>
      <c r="EF54" s="30">
        <v>61</v>
      </c>
      <c r="EG54" s="5">
        <v>5</v>
      </c>
      <c r="EH54" s="5">
        <v>4</v>
      </c>
      <c r="EI54" s="5">
        <v>11</v>
      </c>
      <c r="EJ54" s="5"/>
      <c r="EK54" s="5">
        <v>1</v>
      </c>
      <c r="EL54" s="19">
        <v>1</v>
      </c>
      <c r="EM54" s="20">
        <v>4</v>
      </c>
      <c r="EN54" s="13">
        <v>22</v>
      </c>
      <c r="EO54" s="30">
        <v>5</v>
      </c>
      <c r="EP54" s="5">
        <v>1</v>
      </c>
      <c r="EQ54" s="5">
        <v>59</v>
      </c>
      <c r="ER54" s="5">
        <v>81</v>
      </c>
      <c r="ES54" s="5">
        <v>57</v>
      </c>
      <c r="ET54" s="19">
        <v>1</v>
      </c>
      <c r="EU54" s="20"/>
      <c r="EV54" s="5"/>
      <c r="EW54" s="5">
        <v>1</v>
      </c>
      <c r="EX54" s="5"/>
      <c r="EY54" s="5"/>
      <c r="EZ54" s="5"/>
      <c r="FA54" s="13">
        <v>1</v>
      </c>
      <c r="FB54" s="30">
        <v>6</v>
      </c>
      <c r="FC54" s="5">
        <v>1</v>
      </c>
      <c r="FD54" s="5">
        <v>23</v>
      </c>
      <c r="FE54" s="5">
        <v>29</v>
      </c>
      <c r="FF54" s="5">
        <v>3</v>
      </c>
      <c r="FG54" s="5"/>
      <c r="FH54" s="5"/>
      <c r="FI54" s="5"/>
      <c r="FJ54" s="5">
        <v>18</v>
      </c>
      <c r="FK54" s="19"/>
      <c r="FL54" s="30">
        <v>146</v>
      </c>
      <c r="FM54" s="19">
        <v>19</v>
      </c>
      <c r="FN54" s="30"/>
      <c r="FO54" s="5">
        <v>83</v>
      </c>
      <c r="FP54" s="5">
        <v>35</v>
      </c>
      <c r="FQ54" s="5">
        <v>1</v>
      </c>
      <c r="FR54" s="5">
        <v>33</v>
      </c>
      <c r="FS54" s="19"/>
      <c r="FT54" s="30">
        <v>465</v>
      </c>
      <c r="FU54" s="19"/>
      <c r="FV54" s="30">
        <v>40</v>
      </c>
      <c r="FW54" s="5">
        <v>1</v>
      </c>
      <c r="FX54" s="5"/>
      <c r="FY54" s="19"/>
      <c r="FZ54" s="45"/>
      <c r="GA54" s="46">
        <v>873</v>
      </c>
      <c r="GB54" s="46">
        <v>352</v>
      </c>
      <c r="GC54" s="47">
        <v>262</v>
      </c>
      <c r="GD54" s="30">
        <v>23</v>
      </c>
      <c r="GE54" s="5">
        <v>6</v>
      </c>
      <c r="GF54" s="5"/>
      <c r="GG54" s="5"/>
      <c r="GH54" s="5">
        <v>11</v>
      </c>
      <c r="GI54" s="5">
        <v>1</v>
      </c>
      <c r="GJ54" s="5"/>
      <c r="GK54" s="5">
        <v>3</v>
      </c>
      <c r="GL54" s="5">
        <v>4</v>
      </c>
      <c r="GM54" s="5"/>
      <c r="GN54" s="5">
        <v>1</v>
      </c>
      <c r="GO54" s="5"/>
      <c r="GP54" s="5">
        <v>1</v>
      </c>
      <c r="GQ54" s="5"/>
      <c r="GR54" s="5"/>
      <c r="GS54" s="5">
        <v>4</v>
      </c>
      <c r="GT54" s="5"/>
      <c r="GU54" s="5"/>
      <c r="GV54" s="5"/>
      <c r="GW54" s="5"/>
      <c r="GX54" s="5"/>
      <c r="GY54" s="5">
        <v>1</v>
      </c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>
        <v>26</v>
      </c>
      <c r="HU54" s="5">
        <v>291</v>
      </c>
      <c r="HV54" s="20">
        <v>7</v>
      </c>
      <c r="HW54" s="5">
        <v>1</v>
      </c>
      <c r="HX54" s="5">
        <v>1</v>
      </c>
      <c r="HY54" s="5"/>
      <c r="HZ54" s="5"/>
      <c r="IA54" s="19">
        <v>6</v>
      </c>
      <c r="ID54">
        <v>1</v>
      </c>
      <c r="IE54">
        <v>2</v>
      </c>
      <c r="IY54">
        <v>4</v>
      </c>
      <c r="IZ54">
        <v>21</v>
      </c>
      <c r="JA54">
        <v>8</v>
      </c>
      <c r="JB54">
        <v>6</v>
      </c>
      <c r="JC54">
        <v>1</v>
      </c>
      <c r="JD54">
        <v>1</v>
      </c>
      <c r="JG54">
        <v>3</v>
      </c>
      <c r="JM54">
        <v>2</v>
      </c>
      <c r="JN54">
        <v>1</v>
      </c>
      <c r="JP54">
        <v>1</v>
      </c>
      <c r="JR54">
        <v>1</v>
      </c>
      <c r="JU54">
        <v>1</v>
      </c>
    </row>
    <row r="55" spans="1:281">
      <c r="A55">
        <v>23207</v>
      </c>
      <c r="B55" s="98" t="s">
        <v>180</v>
      </c>
      <c r="C55" s="2"/>
      <c r="D55" s="2"/>
      <c r="E55" s="2"/>
      <c r="F55" s="2">
        <v>1</v>
      </c>
      <c r="G55" s="2"/>
      <c r="H55" s="2"/>
      <c r="I55" s="2"/>
      <c r="J55" s="2"/>
      <c r="K55" s="2"/>
      <c r="L55" s="2">
        <v>1</v>
      </c>
      <c r="M55" s="2">
        <v>1</v>
      </c>
      <c r="N55" s="2">
        <v>2</v>
      </c>
      <c r="O55" s="2">
        <v>21</v>
      </c>
      <c r="P55" s="2">
        <v>15</v>
      </c>
      <c r="Q55" s="2"/>
      <c r="R55" s="2"/>
      <c r="S55" s="2"/>
      <c r="T55" s="2">
        <v>1</v>
      </c>
      <c r="U55" s="2">
        <v>2</v>
      </c>
      <c r="V55" s="2">
        <v>1</v>
      </c>
      <c r="W55" s="2">
        <v>1</v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>
        <v>1</v>
      </c>
      <c r="AJ55" s="2">
        <v>2</v>
      </c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3"/>
      <c r="CU55" s="2">
        <v>1</v>
      </c>
      <c r="CV55" s="2"/>
      <c r="CW55" s="2">
        <v>1</v>
      </c>
      <c r="CX55" s="2"/>
      <c r="CY55" s="2"/>
      <c r="CZ55" s="2"/>
      <c r="DA55" s="2"/>
      <c r="DB55" s="2">
        <v>6</v>
      </c>
      <c r="DC55" s="2"/>
      <c r="DD55" s="2">
        <v>1</v>
      </c>
      <c r="DE55" s="2">
        <v>1</v>
      </c>
      <c r="DF55" s="2"/>
      <c r="DG55" s="2">
        <v>7</v>
      </c>
      <c r="DH55" s="2"/>
      <c r="DI55" s="2"/>
      <c r="DJ55" s="2"/>
      <c r="DK55" s="2"/>
      <c r="DL55" s="2">
        <v>1</v>
      </c>
      <c r="DM55" s="2">
        <v>3</v>
      </c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3"/>
      <c r="EB55" s="30">
        <v>917</v>
      </c>
      <c r="EC55" s="5">
        <v>14</v>
      </c>
      <c r="ED55" s="5">
        <v>9</v>
      </c>
      <c r="EE55" s="19"/>
      <c r="EF55" s="10">
        <v>63</v>
      </c>
      <c r="EG55" s="2">
        <v>7</v>
      </c>
      <c r="EH55" s="2"/>
      <c r="EI55" s="2">
        <v>7</v>
      </c>
      <c r="EJ55" s="2"/>
      <c r="EK55" s="2"/>
      <c r="EL55" s="9"/>
      <c r="EM55" s="4">
        <v>1</v>
      </c>
      <c r="EN55" s="3">
        <v>8</v>
      </c>
      <c r="EO55" s="10">
        <v>9</v>
      </c>
      <c r="EP55" s="2">
        <v>2</v>
      </c>
      <c r="EQ55" s="2">
        <v>39</v>
      </c>
      <c r="ER55" s="2">
        <v>79</v>
      </c>
      <c r="ES55" s="2">
        <v>46</v>
      </c>
      <c r="ET55" s="9">
        <v>1</v>
      </c>
      <c r="EU55" s="4"/>
      <c r="EV55" s="2"/>
      <c r="EW55" s="2"/>
      <c r="EX55" s="2"/>
      <c r="EY55" s="2"/>
      <c r="EZ55" s="2"/>
      <c r="FA55" s="3">
        <v>1</v>
      </c>
      <c r="FB55" s="10">
        <v>7</v>
      </c>
      <c r="FC55" s="2"/>
      <c r="FD55" s="2">
        <v>12</v>
      </c>
      <c r="FE55" s="2">
        <v>31</v>
      </c>
      <c r="FF55" s="2">
        <v>1</v>
      </c>
      <c r="FG55" s="2"/>
      <c r="FH55" s="2"/>
      <c r="FI55" s="2"/>
      <c r="FJ55" s="2">
        <v>12</v>
      </c>
      <c r="FK55" s="9">
        <v>1</v>
      </c>
      <c r="FL55" s="10">
        <v>96</v>
      </c>
      <c r="FM55" s="9">
        <v>14</v>
      </c>
      <c r="FN55" s="10"/>
      <c r="FO55" s="2">
        <v>60</v>
      </c>
      <c r="FP55" s="2">
        <v>49</v>
      </c>
      <c r="FQ55" s="2">
        <v>3</v>
      </c>
      <c r="FR55" s="2">
        <v>62</v>
      </c>
      <c r="FS55" s="9"/>
      <c r="FT55" s="10">
        <v>606</v>
      </c>
      <c r="FU55" s="9">
        <v>4</v>
      </c>
      <c r="FV55" s="10">
        <v>203</v>
      </c>
      <c r="FW55" s="2"/>
      <c r="FX55" s="2"/>
      <c r="FY55" s="9"/>
      <c r="FZ55" s="48">
        <v>1311</v>
      </c>
      <c r="GA55" s="39"/>
      <c r="GB55" s="40">
        <v>389</v>
      </c>
      <c r="GC55" s="49">
        <v>7</v>
      </c>
      <c r="GD55" s="10">
        <v>10</v>
      </c>
      <c r="GE55" s="2">
        <v>1</v>
      </c>
      <c r="GF55" s="2"/>
      <c r="GG55" s="2"/>
      <c r="GH55" s="2">
        <v>2</v>
      </c>
      <c r="GI55" s="2"/>
      <c r="GJ55" s="2"/>
      <c r="GK55" s="2">
        <v>2</v>
      </c>
      <c r="GL55" s="2">
        <v>1</v>
      </c>
      <c r="GM55" s="2"/>
      <c r="GN55" s="2"/>
      <c r="GO55" s="2"/>
      <c r="GP55" s="2">
        <v>1</v>
      </c>
      <c r="GQ55" s="2"/>
      <c r="GR55" s="2"/>
      <c r="GS55" s="2">
        <v>3</v>
      </c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>
        <v>1</v>
      </c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>
        <v>13</v>
      </c>
      <c r="HU55" s="2">
        <v>88</v>
      </c>
      <c r="HV55" s="4">
        <v>11</v>
      </c>
      <c r="HW55" s="2">
        <v>1</v>
      </c>
      <c r="HX55" s="2"/>
      <c r="HY55" s="2">
        <v>1</v>
      </c>
      <c r="HZ55" s="2"/>
      <c r="IA55" s="9">
        <v>5</v>
      </c>
      <c r="IY55">
        <v>2</v>
      </c>
      <c r="IZ55">
        <v>5</v>
      </c>
      <c r="JA55">
        <v>5</v>
      </c>
      <c r="JB55">
        <v>2</v>
      </c>
      <c r="JC55">
        <v>2</v>
      </c>
      <c r="JD55">
        <v>1</v>
      </c>
      <c r="JH55">
        <v>1</v>
      </c>
      <c r="JI55">
        <v>1</v>
      </c>
    </row>
    <row r="56" spans="1:281">
      <c r="A56">
        <v>23214</v>
      </c>
      <c r="B56" s="98" t="s">
        <v>187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v>1</v>
      </c>
      <c r="O56" s="2">
        <v>8</v>
      </c>
      <c r="P56" s="2">
        <v>2</v>
      </c>
      <c r="Q56" s="2"/>
      <c r="R56" s="2">
        <v>1</v>
      </c>
      <c r="S56" s="2"/>
      <c r="T56" s="2">
        <v>1</v>
      </c>
      <c r="U56" s="2">
        <v>1</v>
      </c>
      <c r="V56" s="2">
        <v>1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3"/>
      <c r="CU56" s="2"/>
      <c r="CV56" s="2"/>
      <c r="CW56" s="2">
        <v>1</v>
      </c>
      <c r="CX56" s="2"/>
      <c r="CY56" s="2"/>
      <c r="CZ56" s="2"/>
      <c r="DA56" s="2"/>
      <c r="DB56" s="2">
        <v>1</v>
      </c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3"/>
      <c r="EB56" s="10">
        <v>448</v>
      </c>
      <c r="EC56" s="2">
        <v>8</v>
      </c>
      <c r="ED56" s="2">
        <v>2</v>
      </c>
      <c r="EE56" s="9"/>
      <c r="EF56" s="10">
        <v>23</v>
      </c>
      <c r="EG56" s="2">
        <v>3</v>
      </c>
      <c r="EH56" s="2">
        <v>1</v>
      </c>
      <c r="EI56" s="2">
        <v>4</v>
      </c>
      <c r="EJ56" s="2"/>
      <c r="EK56" s="2"/>
      <c r="EL56" s="9"/>
      <c r="EM56" s="4">
        <v>6</v>
      </c>
      <c r="EN56" s="3">
        <v>1</v>
      </c>
      <c r="EO56" s="10">
        <v>1</v>
      </c>
      <c r="EP56" s="2">
        <v>1</v>
      </c>
      <c r="EQ56" s="2">
        <v>13</v>
      </c>
      <c r="ER56" s="2">
        <v>38</v>
      </c>
      <c r="ES56" s="2">
        <v>26</v>
      </c>
      <c r="ET56" s="9"/>
      <c r="EU56" s="4"/>
      <c r="EV56" s="2"/>
      <c r="EW56" s="2"/>
      <c r="EX56" s="2"/>
      <c r="EY56" s="2"/>
      <c r="EZ56" s="2"/>
      <c r="FA56" s="3"/>
      <c r="FB56" s="10">
        <v>3</v>
      </c>
      <c r="FC56" s="2"/>
      <c r="FD56" s="2">
        <v>8</v>
      </c>
      <c r="FE56" s="2">
        <v>18</v>
      </c>
      <c r="FF56" s="2">
        <v>1</v>
      </c>
      <c r="FG56" s="2"/>
      <c r="FH56" s="2">
        <v>1</v>
      </c>
      <c r="FI56" s="2">
        <v>1</v>
      </c>
      <c r="FJ56" s="2">
        <v>7</v>
      </c>
      <c r="FK56" s="9"/>
      <c r="FL56" s="10">
        <v>38</v>
      </c>
      <c r="FM56" s="9">
        <v>2</v>
      </c>
      <c r="FN56" s="10"/>
      <c r="FO56" s="2">
        <v>66</v>
      </c>
      <c r="FP56" s="2">
        <v>195</v>
      </c>
      <c r="FQ56" s="2">
        <v>92</v>
      </c>
      <c r="FR56" s="2">
        <v>5</v>
      </c>
      <c r="FS56" s="9"/>
      <c r="FT56" s="10">
        <v>293</v>
      </c>
      <c r="FU56" s="9">
        <v>35</v>
      </c>
      <c r="FV56" s="10">
        <v>6</v>
      </c>
      <c r="FW56" s="2"/>
      <c r="FX56" s="2"/>
      <c r="FY56" s="9"/>
      <c r="FZ56" s="50">
        <v>377</v>
      </c>
      <c r="GA56" s="40">
        <v>177</v>
      </c>
      <c r="GB56" s="39"/>
      <c r="GC56" s="49">
        <v>1</v>
      </c>
      <c r="GD56" s="10">
        <v>6</v>
      </c>
      <c r="GE56" s="2">
        <v>1</v>
      </c>
      <c r="GF56" s="2"/>
      <c r="GG56" s="2"/>
      <c r="GH56" s="2">
        <v>2</v>
      </c>
      <c r="GI56" s="2"/>
      <c r="GJ56" s="2"/>
      <c r="GK56" s="2"/>
      <c r="GL56" s="2">
        <v>4</v>
      </c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>
        <v>5</v>
      </c>
      <c r="HU56" s="2">
        <v>16</v>
      </c>
      <c r="HV56" s="4">
        <v>4</v>
      </c>
      <c r="HW56" s="2"/>
      <c r="HX56" s="2">
        <v>1</v>
      </c>
      <c r="HY56" s="2"/>
      <c r="HZ56" s="2"/>
      <c r="IA56" s="9">
        <v>1</v>
      </c>
      <c r="JA56">
        <v>3</v>
      </c>
    </row>
    <row r="57" spans="1:281" ht="19.5" thickBot="1">
      <c r="A57">
        <v>23231</v>
      </c>
      <c r="B57" s="99" t="s">
        <v>203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v>1</v>
      </c>
      <c r="O57" s="11">
        <v>4</v>
      </c>
      <c r="P57" s="11">
        <v>3</v>
      </c>
      <c r="Q57" s="11"/>
      <c r="R57" s="11">
        <v>1</v>
      </c>
      <c r="S57" s="11">
        <v>1</v>
      </c>
      <c r="T57" s="11"/>
      <c r="U57" s="11"/>
      <c r="V57" s="11">
        <v>1</v>
      </c>
      <c r="W57" s="11"/>
      <c r="X57" s="11">
        <v>1</v>
      </c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25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>
        <v>1</v>
      </c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25"/>
      <c r="EB57" s="12">
        <v>104</v>
      </c>
      <c r="EC57" s="11"/>
      <c r="ED57" s="11"/>
      <c r="EE57" s="27"/>
      <c r="EF57" s="12">
        <v>7</v>
      </c>
      <c r="EG57" s="11">
        <v>1</v>
      </c>
      <c r="EH57" s="11"/>
      <c r="EI57" s="11">
        <v>1</v>
      </c>
      <c r="EJ57" s="11"/>
      <c r="EK57" s="11"/>
      <c r="EL57" s="27"/>
      <c r="EM57" s="26">
        <v>2</v>
      </c>
      <c r="EN57" s="25"/>
      <c r="EO57" s="12"/>
      <c r="EP57" s="11"/>
      <c r="EQ57" s="11">
        <v>8</v>
      </c>
      <c r="ER57" s="11">
        <v>13</v>
      </c>
      <c r="ES57" s="11">
        <v>9</v>
      </c>
      <c r="ET57" s="27"/>
      <c r="EU57" s="26"/>
      <c r="EV57" s="11"/>
      <c r="EW57" s="11"/>
      <c r="EX57" s="11"/>
      <c r="EY57" s="11"/>
      <c r="EZ57" s="11"/>
      <c r="FA57" s="25"/>
      <c r="FB57" s="12">
        <v>1</v>
      </c>
      <c r="FC57" s="11">
        <v>1</v>
      </c>
      <c r="FD57" s="11">
        <v>1</v>
      </c>
      <c r="FE57" s="11">
        <v>3</v>
      </c>
      <c r="FF57" s="11"/>
      <c r="FG57" s="11"/>
      <c r="FH57" s="11"/>
      <c r="FI57" s="11"/>
      <c r="FJ57" s="11">
        <v>1</v>
      </c>
      <c r="FK57" s="27"/>
      <c r="FL57" s="12">
        <v>9</v>
      </c>
      <c r="FM57" s="27">
        <v>4</v>
      </c>
      <c r="FN57" s="12"/>
      <c r="FO57" s="11">
        <v>9</v>
      </c>
      <c r="FP57" s="11">
        <v>2</v>
      </c>
      <c r="FQ57" s="11"/>
      <c r="FR57" s="11">
        <v>6</v>
      </c>
      <c r="FS57" s="27"/>
      <c r="FT57" s="12">
        <v>41</v>
      </c>
      <c r="FU57" s="27"/>
      <c r="FV57" s="12"/>
      <c r="FW57" s="11"/>
      <c r="FX57" s="11"/>
      <c r="FY57" s="27"/>
      <c r="FZ57" s="87">
        <v>455</v>
      </c>
      <c r="GA57" s="43">
        <v>22</v>
      </c>
      <c r="GB57" s="43">
        <v>16</v>
      </c>
      <c r="GC57" s="155"/>
      <c r="GD57" s="12"/>
      <c r="GE57" s="11">
        <v>1</v>
      </c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>
        <v>4</v>
      </c>
      <c r="HU57" s="11">
        <v>15</v>
      </c>
      <c r="HV57" s="26"/>
      <c r="HW57" s="11"/>
      <c r="HX57" s="11">
        <v>1</v>
      </c>
      <c r="HY57" s="11">
        <v>1</v>
      </c>
      <c r="HZ57" s="11"/>
      <c r="IA57" s="27">
        <v>1</v>
      </c>
      <c r="IY57">
        <v>1</v>
      </c>
      <c r="IZ57">
        <v>4</v>
      </c>
      <c r="JA57">
        <v>1</v>
      </c>
      <c r="JB57">
        <v>1</v>
      </c>
      <c r="JC57">
        <v>2</v>
      </c>
    </row>
    <row r="58" spans="1:281">
      <c r="V58">
        <f t="shared" ref="V58:CG58" si="0">SUM(V4:V57)</f>
        <v>33</v>
      </c>
      <c r="W58">
        <f t="shared" si="0"/>
        <v>65</v>
      </c>
      <c r="X58">
        <f t="shared" si="0"/>
        <v>24</v>
      </c>
      <c r="Y58">
        <f t="shared" si="0"/>
        <v>0</v>
      </c>
      <c r="Z58">
        <f t="shared" si="0"/>
        <v>3</v>
      </c>
      <c r="AA58">
        <f t="shared" si="0"/>
        <v>2</v>
      </c>
      <c r="AB58">
        <f t="shared" si="0"/>
        <v>0</v>
      </c>
      <c r="AC58">
        <f t="shared" si="0"/>
        <v>0</v>
      </c>
      <c r="AD58">
        <f t="shared" si="0"/>
        <v>3</v>
      </c>
      <c r="AE58">
        <f t="shared" si="0"/>
        <v>2</v>
      </c>
      <c r="AF58">
        <f t="shared" si="0"/>
        <v>0</v>
      </c>
      <c r="AG58">
        <f t="shared" si="0"/>
        <v>0</v>
      </c>
      <c r="AH58">
        <f t="shared" si="0"/>
        <v>0</v>
      </c>
      <c r="AI58">
        <f t="shared" si="0"/>
        <v>19</v>
      </c>
      <c r="AJ58">
        <f t="shared" si="0"/>
        <v>3</v>
      </c>
      <c r="AK58">
        <f t="shared" si="0"/>
        <v>5</v>
      </c>
      <c r="AL58">
        <f t="shared" si="0"/>
        <v>0</v>
      </c>
      <c r="AM58">
        <f t="shared" si="0"/>
        <v>0</v>
      </c>
      <c r="AN58">
        <f t="shared" si="0"/>
        <v>0</v>
      </c>
      <c r="AO58">
        <f t="shared" si="0"/>
        <v>0</v>
      </c>
      <c r="AP58">
        <f t="shared" si="0"/>
        <v>0</v>
      </c>
      <c r="AQ58">
        <f t="shared" si="0"/>
        <v>0</v>
      </c>
      <c r="AR58">
        <f t="shared" si="0"/>
        <v>0</v>
      </c>
      <c r="AS58">
        <f t="shared" si="0"/>
        <v>0</v>
      </c>
      <c r="AT58">
        <f t="shared" si="0"/>
        <v>0</v>
      </c>
      <c r="AU58">
        <f t="shared" si="0"/>
        <v>0</v>
      </c>
      <c r="AV58">
        <f t="shared" si="0"/>
        <v>0</v>
      </c>
      <c r="AW58">
        <f t="shared" si="0"/>
        <v>0</v>
      </c>
      <c r="AX58">
        <f t="shared" si="0"/>
        <v>0</v>
      </c>
      <c r="AY58">
        <f t="shared" si="0"/>
        <v>0</v>
      </c>
      <c r="AZ58">
        <f t="shared" si="0"/>
        <v>0</v>
      </c>
      <c r="BA58">
        <f t="shared" si="0"/>
        <v>0</v>
      </c>
      <c r="BB58">
        <f t="shared" si="0"/>
        <v>0</v>
      </c>
      <c r="BC58">
        <f t="shared" si="0"/>
        <v>0</v>
      </c>
      <c r="BD58">
        <f t="shared" si="0"/>
        <v>0</v>
      </c>
      <c r="BE58">
        <f t="shared" si="0"/>
        <v>0</v>
      </c>
      <c r="BF58">
        <f t="shared" si="0"/>
        <v>0</v>
      </c>
      <c r="BG58">
        <f t="shared" si="0"/>
        <v>0</v>
      </c>
      <c r="BH58">
        <f t="shared" si="0"/>
        <v>0</v>
      </c>
      <c r="BI58">
        <f t="shared" si="0"/>
        <v>0</v>
      </c>
      <c r="BJ58">
        <f t="shared" si="0"/>
        <v>0</v>
      </c>
      <c r="BK58">
        <f t="shared" si="0"/>
        <v>0</v>
      </c>
      <c r="BL58">
        <f t="shared" si="0"/>
        <v>0</v>
      </c>
      <c r="BM58">
        <f t="shared" si="0"/>
        <v>0</v>
      </c>
      <c r="BN58">
        <f t="shared" si="0"/>
        <v>0</v>
      </c>
      <c r="BO58">
        <f t="shared" si="0"/>
        <v>0</v>
      </c>
      <c r="BP58">
        <f t="shared" si="0"/>
        <v>0</v>
      </c>
      <c r="BQ58">
        <f t="shared" si="0"/>
        <v>0</v>
      </c>
      <c r="BR58">
        <f t="shared" si="0"/>
        <v>0</v>
      </c>
      <c r="BS58">
        <f t="shared" si="0"/>
        <v>0</v>
      </c>
      <c r="BT58">
        <f t="shared" si="0"/>
        <v>0</v>
      </c>
      <c r="BU58">
        <f t="shared" si="0"/>
        <v>0</v>
      </c>
      <c r="BV58">
        <f t="shared" si="0"/>
        <v>0</v>
      </c>
      <c r="BW58">
        <f t="shared" si="0"/>
        <v>0</v>
      </c>
      <c r="BX58">
        <f t="shared" si="0"/>
        <v>0</v>
      </c>
      <c r="BY58">
        <f t="shared" si="0"/>
        <v>0</v>
      </c>
      <c r="BZ58">
        <f t="shared" si="0"/>
        <v>0</v>
      </c>
      <c r="CA58">
        <f t="shared" si="0"/>
        <v>0</v>
      </c>
      <c r="CB58">
        <f t="shared" si="0"/>
        <v>0</v>
      </c>
      <c r="CC58">
        <f t="shared" si="0"/>
        <v>0</v>
      </c>
      <c r="CD58">
        <f t="shared" si="0"/>
        <v>0</v>
      </c>
      <c r="CE58">
        <f t="shared" si="0"/>
        <v>0</v>
      </c>
      <c r="CF58">
        <f t="shared" si="0"/>
        <v>1</v>
      </c>
      <c r="CG58">
        <f t="shared" si="0"/>
        <v>0</v>
      </c>
      <c r="CH58">
        <f t="shared" ref="CH58:ES58" si="1">SUM(CH4:CH57)</f>
        <v>0</v>
      </c>
      <c r="CI58">
        <f t="shared" si="1"/>
        <v>0</v>
      </c>
      <c r="CJ58">
        <f t="shared" si="1"/>
        <v>0</v>
      </c>
      <c r="CK58">
        <f t="shared" si="1"/>
        <v>0</v>
      </c>
      <c r="CL58">
        <f t="shared" si="1"/>
        <v>0</v>
      </c>
      <c r="CM58">
        <f t="shared" si="1"/>
        <v>0</v>
      </c>
      <c r="CN58">
        <f t="shared" si="1"/>
        <v>0</v>
      </c>
      <c r="CO58">
        <f t="shared" si="1"/>
        <v>0</v>
      </c>
      <c r="CP58">
        <f t="shared" si="1"/>
        <v>0</v>
      </c>
      <c r="CQ58">
        <f t="shared" si="1"/>
        <v>0</v>
      </c>
      <c r="CR58">
        <f t="shared" si="1"/>
        <v>0</v>
      </c>
      <c r="CS58">
        <f t="shared" si="1"/>
        <v>0</v>
      </c>
      <c r="CT58">
        <f t="shared" si="1"/>
        <v>0</v>
      </c>
      <c r="CU58">
        <f t="shared" si="1"/>
        <v>7</v>
      </c>
      <c r="CV58">
        <f t="shared" si="1"/>
        <v>0</v>
      </c>
      <c r="CW58">
        <f t="shared" si="1"/>
        <v>12</v>
      </c>
      <c r="CX58">
        <f t="shared" si="1"/>
        <v>0</v>
      </c>
      <c r="CY58">
        <f t="shared" si="1"/>
        <v>0</v>
      </c>
      <c r="CZ58">
        <f t="shared" si="1"/>
        <v>1</v>
      </c>
      <c r="DA58">
        <f t="shared" si="1"/>
        <v>1</v>
      </c>
      <c r="DB58">
        <f t="shared" si="1"/>
        <v>27</v>
      </c>
      <c r="DC58">
        <f t="shared" si="1"/>
        <v>0</v>
      </c>
      <c r="DD58">
        <f t="shared" si="1"/>
        <v>3</v>
      </c>
      <c r="DE58">
        <f t="shared" si="1"/>
        <v>14</v>
      </c>
      <c r="DF58">
        <f t="shared" si="1"/>
        <v>1</v>
      </c>
      <c r="DG58">
        <f t="shared" si="1"/>
        <v>40</v>
      </c>
      <c r="DH58">
        <f t="shared" si="1"/>
        <v>0</v>
      </c>
      <c r="DI58">
        <f t="shared" si="1"/>
        <v>11</v>
      </c>
      <c r="DJ58">
        <f t="shared" si="1"/>
        <v>73</v>
      </c>
      <c r="DK58">
        <f t="shared" si="1"/>
        <v>3</v>
      </c>
      <c r="DL58">
        <f t="shared" si="1"/>
        <v>1</v>
      </c>
      <c r="DM58">
        <f t="shared" si="1"/>
        <v>5</v>
      </c>
      <c r="DN58">
        <f t="shared" si="1"/>
        <v>0</v>
      </c>
      <c r="DO58">
        <f t="shared" si="1"/>
        <v>0</v>
      </c>
      <c r="DP58">
        <f t="shared" si="1"/>
        <v>0</v>
      </c>
      <c r="DQ58">
        <f t="shared" si="1"/>
        <v>0</v>
      </c>
      <c r="DR58">
        <f t="shared" si="1"/>
        <v>0</v>
      </c>
      <c r="DS58">
        <f t="shared" si="1"/>
        <v>0</v>
      </c>
      <c r="DT58">
        <f t="shared" si="1"/>
        <v>0</v>
      </c>
      <c r="DU58">
        <f t="shared" si="1"/>
        <v>0</v>
      </c>
      <c r="DV58">
        <f t="shared" si="1"/>
        <v>0</v>
      </c>
      <c r="DW58">
        <f t="shared" si="1"/>
        <v>1</v>
      </c>
      <c r="DX58">
        <f t="shared" si="1"/>
        <v>0</v>
      </c>
      <c r="DY58">
        <f t="shared" si="1"/>
        <v>1</v>
      </c>
      <c r="DZ58">
        <f t="shared" si="1"/>
        <v>0</v>
      </c>
      <c r="EA58">
        <f t="shared" si="1"/>
        <v>0</v>
      </c>
      <c r="EB58">
        <f t="shared" si="1"/>
        <v>53051</v>
      </c>
      <c r="EC58">
        <f t="shared" si="1"/>
        <v>1524</v>
      </c>
      <c r="ED58">
        <f t="shared" si="1"/>
        <v>959</v>
      </c>
      <c r="EE58">
        <f t="shared" si="1"/>
        <v>1</v>
      </c>
      <c r="EF58">
        <f t="shared" si="1"/>
        <v>5582</v>
      </c>
      <c r="EG58">
        <f t="shared" si="1"/>
        <v>1287</v>
      </c>
      <c r="EH58">
        <f t="shared" si="1"/>
        <v>2443</v>
      </c>
      <c r="EI58">
        <f t="shared" si="1"/>
        <v>1686</v>
      </c>
      <c r="EJ58">
        <f t="shared" si="1"/>
        <v>510</v>
      </c>
      <c r="EK58">
        <f t="shared" si="1"/>
        <v>138</v>
      </c>
      <c r="EL58">
        <f t="shared" si="1"/>
        <v>891</v>
      </c>
      <c r="EM58">
        <f t="shared" si="1"/>
        <v>3152</v>
      </c>
      <c r="EN58">
        <f t="shared" si="1"/>
        <v>1674</v>
      </c>
      <c r="EO58">
        <f t="shared" si="1"/>
        <v>2443</v>
      </c>
      <c r="EP58">
        <f t="shared" si="1"/>
        <v>1098</v>
      </c>
      <c r="EQ58">
        <f t="shared" si="1"/>
        <v>3384</v>
      </c>
      <c r="ER58">
        <f t="shared" si="1"/>
        <v>5567</v>
      </c>
      <c r="ES58">
        <f t="shared" si="1"/>
        <v>5268</v>
      </c>
      <c r="ET58">
        <f t="shared" ref="ET58:HE58" si="2">SUM(ET4:ET57)</f>
        <v>389</v>
      </c>
      <c r="EU58">
        <f t="shared" si="2"/>
        <v>1828</v>
      </c>
      <c r="EV58">
        <f t="shared" si="2"/>
        <v>1339</v>
      </c>
      <c r="EW58">
        <f t="shared" si="2"/>
        <v>503</v>
      </c>
      <c r="EX58">
        <f t="shared" si="2"/>
        <v>1061</v>
      </c>
      <c r="EY58">
        <f t="shared" si="2"/>
        <v>2</v>
      </c>
      <c r="EZ58">
        <f t="shared" si="2"/>
        <v>5</v>
      </c>
      <c r="FA58">
        <f t="shared" si="2"/>
        <v>47</v>
      </c>
      <c r="FB58">
        <f t="shared" si="2"/>
        <v>2350</v>
      </c>
      <c r="FC58">
        <f t="shared" si="2"/>
        <v>381</v>
      </c>
      <c r="FD58">
        <f t="shared" si="2"/>
        <v>2393</v>
      </c>
      <c r="FE58">
        <f t="shared" si="2"/>
        <v>1931</v>
      </c>
      <c r="FF58">
        <f t="shared" si="2"/>
        <v>592</v>
      </c>
      <c r="FG58">
        <f t="shared" si="2"/>
        <v>686</v>
      </c>
      <c r="FH58">
        <f t="shared" si="2"/>
        <v>246</v>
      </c>
      <c r="FI58">
        <f t="shared" si="2"/>
        <v>125</v>
      </c>
      <c r="FJ58">
        <f t="shared" si="2"/>
        <v>1226</v>
      </c>
      <c r="FK58">
        <f t="shared" si="2"/>
        <v>279</v>
      </c>
      <c r="FL58">
        <f t="shared" si="2"/>
        <v>5936</v>
      </c>
      <c r="FM58">
        <f t="shared" si="2"/>
        <v>1278</v>
      </c>
      <c r="FN58">
        <f t="shared" si="2"/>
        <v>800</v>
      </c>
      <c r="FO58">
        <f t="shared" si="2"/>
        <v>4250</v>
      </c>
      <c r="FP58">
        <f t="shared" si="2"/>
        <v>2747</v>
      </c>
      <c r="FQ58">
        <f t="shared" si="2"/>
        <v>931</v>
      </c>
      <c r="FR58">
        <f t="shared" si="2"/>
        <v>2078</v>
      </c>
      <c r="FS58">
        <f t="shared" si="2"/>
        <v>353</v>
      </c>
      <c r="FT58">
        <f t="shared" si="2"/>
        <v>5240</v>
      </c>
      <c r="FU58">
        <f t="shared" si="2"/>
        <v>195</v>
      </c>
      <c r="FV58">
        <f t="shared" si="2"/>
        <v>320</v>
      </c>
      <c r="FW58">
        <f t="shared" si="2"/>
        <v>32</v>
      </c>
      <c r="FX58">
        <f t="shared" si="2"/>
        <v>0</v>
      </c>
      <c r="FY58">
        <f t="shared" si="2"/>
        <v>0</v>
      </c>
      <c r="FZ58">
        <f t="shared" si="2"/>
        <v>3398</v>
      </c>
      <c r="GA58">
        <f t="shared" si="2"/>
        <v>1581</v>
      </c>
      <c r="GB58">
        <f t="shared" si="2"/>
        <v>1362</v>
      </c>
      <c r="GC58">
        <f t="shared" si="2"/>
        <v>273</v>
      </c>
      <c r="GD58">
        <f t="shared" si="2"/>
        <v>2109</v>
      </c>
      <c r="GE58">
        <f t="shared" si="2"/>
        <v>199</v>
      </c>
      <c r="GF58">
        <f t="shared" si="2"/>
        <v>2</v>
      </c>
      <c r="GG58">
        <f t="shared" si="2"/>
        <v>52</v>
      </c>
      <c r="GH58">
        <f t="shared" si="2"/>
        <v>321</v>
      </c>
      <c r="GI58">
        <f t="shared" si="2"/>
        <v>11</v>
      </c>
      <c r="GJ58">
        <f t="shared" si="2"/>
        <v>1</v>
      </c>
      <c r="GK58">
        <f t="shared" si="2"/>
        <v>181</v>
      </c>
      <c r="GL58">
        <f t="shared" si="2"/>
        <v>186</v>
      </c>
      <c r="GM58">
        <f t="shared" si="2"/>
        <v>4</v>
      </c>
      <c r="GN58">
        <f t="shared" si="2"/>
        <v>59</v>
      </c>
      <c r="GO58">
        <f t="shared" si="2"/>
        <v>24</v>
      </c>
      <c r="GP58">
        <f t="shared" si="2"/>
        <v>108</v>
      </c>
      <c r="GQ58">
        <f t="shared" si="2"/>
        <v>140</v>
      </c>
      <c r="GR58">
        <f t="shared" si="2"/>
        <v>3</v>
      </c>
      <c r="GS58">
        <f t="shared" si="2"/>
        <v>181</v>
      </c>
      <c r="GT58">
        <f t="shared" si="2"/>
        <v>1</v>
      </c>
      <c r="GU58">
        <f t="shared" si="2"/>
        <v>102</v>
      </c>
      <c r="GV58">
        <f t="shared" si="2"/>
        <v>0</v>
      </c>
      <c r="GW58">
        <f t="shared" si="2"/>
        <v>0</v>
      </c>
      <c r="GX58">
        <f t="shared" si="2"/>
        <v>2</v>
      </c>
      <c r="GY58">
        <f t="shared" si="2"/>
        <v>13</v>
      </c>
      <c r="GZ58">
        <f t="shared" si="2"/>
        <v>3</v>
      </c>
      <c r="HA58">
        <f t="shared" si="2"/>
        <v>0</v>
      </c>
      <c r="HB58">
        <f t="shared" si="2"/>
        <v>0</v>
      </c>
      <c r="HC58">
        <f t="shared" si="2"/>
        <v>0</v>
      </c>
      <c r="HD58">
        <f t="shared" si="2"/>
        <v>0</v>
      </c>
      <c r="HE58">
        <f t="shared" si="2"/>
        <v>0</v>
      </c>
      <c r="HF58">
        <f t="shared" ref="HF58:IX58" si="3">SUM(HF4:HF57)</f>
        <v>0</v>
      </c>
      <c r="HG58">
        <f t="shared" si="3"/>
        <v>3</v>
      </c>
      <c r="HH58">
        <f t="shared" si="3"/>
        <v>8</v>
      </c>
      <c r="HI58">
        <f t="shared" si="3"/>
        <v>0</v>
      </c>
      <c r="HJ58">
        <f t="shared" si="3"/>
        <v>10</v>
      </c>
      <c r="HK58">
        <f t="shared" si="3"/>
        <v>30</v>
      </c>
      <c r="HL58">
        <f t="shared" si="3"/>
        <v>0</v>
      </c>
      <c r="HM58">
        <f t="shared" si="3"/>
        <v>0</v>
      </c>
      <c r="HN58">
        <f t="shared" si="3"/>
        <v>0</v>
      </c>
      <c r="HO58">
        <f t="shared" si="3"/>
        <v>0</v>
      </c>
      <c r="HP58">
        <f t="shared" si="3"/>
        <v>0</v>
      </c>
      <c r="HQ58">
        <f t="shared" si="3"/>
        <v>0</v>
      </c>
      <c r="HR58">
        <f t="shared" si="3"/>
        <v>1</v>
      </c>
      <c r="HS58">
        <f t="shared" si="3"/>
        <v>0</v>
      </c>
      <c r="HT58">
        <f t="shared" si="3"/>
        <v>211</v>
      </c>
      <c r="HU58">
        <f t="shared" si="3"/>
        <v>753</v>
      </c>
      <c r="HV58">
        <f t="shared" si="3"/>
        <v>705</v>
      </c>
      <c r="HW58">
        <f t="shared" si="3"/>
        <v>203</v>
      </c>
      <c r="HX58">
        <f t="shared" si="3"/>
        <v>52</v>
      </c>
      <c r="HY58">
        <f t="shared" si="3"/>
        <v>10</v>
      </c>
      <c r="HZ58">
        <f t="shared" si="3"/>
        <v>43</v>
      </c>
      <c r="IA58">
        <f t="shared" si="3"/>
        <v>308</v>
      </c>
      <c r="IB58">
        <f t="shared" si="3"/>
        <v>4</v>
      </c>
      <c r="IC58">
        <f t="shared" si="3"/>
        <v>0</v>
      </c>
      <c r="ID58">
        <f t="shared" si="3"/>
        <v>4</v>
      </c>
      <c r="IE58">
        <f t="shared" si="3"/>
        <v>11</v>
      </c>
      <c r="IF58">
        <f t="shared" si="3"/>
        <v>0</v>
      </c>
      <c r="IG58">
        <f t="shared" si="3"/>
        <v>2</v>
      </c>
      <c r="IH58">
        <f t="shared" si="3"/>
        <v>3</v>
      </c>
      <c r="II58">
        <f t="shared" si="3"/>
        <v>11</v>
      </c>
      <c r="IJ58">
        <f t="shared" si="3"/>
        <v>0</v>
      </c>
      <c r="IK58">
        <f t="shared" si="3"/>
        <v>0</v>
      </c>
      <c r="IL58">
        <f t="shared" si="3"/>
        <v>9</v>
      </c>
      <c r="IM58">
        <f t="shared" si="3"/>
        <v>0</v>
      </c>
      <c r="IN58">
        <f t="shared" si="3"/>
        <v>0</v>
      </c>
      <c r="IO58">
        <f t="shared" si="3"/>
        <v>0</v>
      </c>
      <c r="IP58">
        <f t="shared" si="3"/>
        <v>0</v>
      </c>
      <c r="IQ58">
        <f t="shared" si="3"/>
        <v>0</v>
      </c>
      <c r="IR58">
        <f t="shared" si="3"/>
        <v>0</v>
      </c>
      <c r="IS58">
        <f t="shared" si="3"/>
        <v>0</v>
      </c>
      <c r="IT58">
        <f t="shared" si="3"/>
        <v>0</v>
      </c>
      <c r="IU58">
        <f t="shared" si="3"/>
        <v>0</v>
      </c>
      <c r="IV58">
        <f t="shared" si="3"/>
        <v>0</v>
      </c>
      <c r="IW58">
        <f t="shared" si="3"/>
        <v>0</v>
      </c>
      <c r="IX58">
        <f t="shared" si="3"/>
        <v>0</v>
      </c>
    </row>
  </sheetData>
  <phoneticPr fontId="1"/>
  <pageMargins left="0.7" right="0.7" top="0.75" bottom="0.75" header="0.3" footer="0.3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60D2-9748-4B4F-A72F-39EE4B7504C3}">
  <dimension ref="A1:LA46"/>
  <sheetViews>
    <sheetView zoomScale="55" zoomScaleNormal="55" workbookViewId="0">
      <selection activeCell="B3" sqref="B3:IN45"/>
    </sheetView>
  </sheetViews>
  <sheetFormatPr defaultRowHeight="18.75"/>
  <cols>
    <col min="2" max="2" width="12" bestFit="1" customWidth="1"/>
    <col min="3" max="146" width="0" hidden="1" customWidth="1"/>
    <col min="147" max="188" width="5.75" customWidth="1"/>
    <col min="189" max="189" width="5.75" hidden="1" customWidth="1"/>
    <col min="190" max="190" width="7.5" customWidth="1"/>
    <col min="191" max="192" width="0" hidden="1" customWidth="1"/>
    <col min="193" max="194" width="5.75" customWidth="1"/>
    <col min="195" max="195" width="0" hidden="1" customWidth="1"/>
    <col min="196" max="196" width="5.75" customWidth="1"/>
    <col min="197" max="200" width="0" hidden="1" customWidth="1"/>
    <col min="201" max="201" width="5.75" customWidth="1"/>
    <col min="202" max="204" width="0" hidden="1" customWidth="1"/>
    <col min="205" max="205" width="5.75" customWidth="1"/>
    <col min="206" max="206" width="0" hidden="1" customWidth="1"/>
    <col min="207" max="209" width="5.75" customWidth="1"/>
    <col min="210" max="221" width="0" hidden="1" customWidth="1"/>
    <col min="222" max="223" width="5.75" customWidth="1"/>
    <col min="224" max="229" width="0" hidden="1" customWidth="1"/>
    <col min="230" max="230" width="5.75" customWidth="1"/>
    <col min="231" max="247" width="0" hidden="1" customWidth="1"/>
    <col min="248" max="248" width="5.75" customWidth="1"/>
    <col min="249" max="313" width="0" hidden="1" customWidth="1"/>
  </cols>
  <sheetData>
    <row r="1" spans="1:313"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  <c r="CX1" t="s">
        <v>0</v>
      </c>
      <c r="CY1" t="s">
        <v>0</v>
      </c>
      <c r="CZ1" t="s">
        <v>0</v>
      </c>
      <c r="DA1" t="s">
        <v>0</v>
      </c>
      <c r="DB1" t="s">
        <v>0</v>
      </c>
      <c r="DC1" t="s">
        <v>0</v>
      </c>
      <c r="DD1" t="s">
        <v>0</v>
      </c>
      <c r="DE1" t="s">
        <v>0</v>
      </c>
      <c r="DF1" t="s">
        <v>0</v>
      </c>
      <c r="DG1" t="s">
        <v>0</v>
      </c>
      <c r="DH1" t="s">
        <v>0</v>
      </c>
      <c r="DI1" t="s">
        <v>0</v>
      </c>
      <c r="DJ1" t="s">
        <v>0</v>
      </c>
      <c r="DK1" t="s">
        <v>0</v>
      </c>
      <c r="DL1" t="s">
        <v>0</v>
      </c>
      <c r="DM1" t="s">
        <v>0</v>
      </c>
      <c r="DN1" t="s">
        <v>0</v>
      </c>
      <c r="DO1" t="s">
        <v>0</v>
      </c>
      <c r="DP1" t="s">
        <v>0</v>
      </c>
      <c r="DQ1" t="s">
        <v>0</v>
      </c>
      <c r="DR1" t="s">
        <v>0</v>
      </c>
      <c r="DS1" t="s">
        <v>0</v>
      </c>
      <c r="DT1" t="s">
        <v>0</v>
      </c>
      <c r="DU1" t="s">
        <v>0</v>
      </c>
      <c r="DV1" t="s">
        <v>0</v>
      </c>
      <c r="DW1" t="s">
        <v>0</v>
      </c>
      <c r="DX1" t="s">
        <v>0</v>
      </c>
      <c r="DY1" t="s">
        <v>0</v>
      </c>
      <c r="DZ1" t="s">
        <v>0</v>
      </c>
      <c r="EA1" t="s">
        <v>0</v>
      </c>
      <c r="EB1" t="s">
        <v>0</v>
      </c>
      <c r="EC1" t="s">
        <v>0</v>
      </c>
      <c r="ED1" t="s">
        <v>0</v>
      </c>
      <c r="EE1" t="s">
        <v>0</v>
      </c>
      <c r="EF1" t="s">
        <v>0</v>
      </c>
      <c r="EG1" t="s">
        <v>0</v>
      </c>
      <c r="EH1" t="s">
        <v>0</v>
      </c>
      <c r="EI1" t="s">
        <v>0</v>
      </c>
      <c r="EJ1" t="s">
        <v>0</v>
      </c>
      <c r="EK1" t="s">
        <v>0</v>
      </c>
      <c r="EL1" t="s">
        <v>0</v>
      </c>
      <c r="EM1" t="s">
        <v>0</v>
      </c>
      <c r="EN1" t="s">
        <v>0</v>
      </c>
      <c r="EO1" t="s">
        <v>0</v>
      </c>
      <c r="EP1" t="s">
        <v>0</v>
      </c>
      <c r="EQ1" t="s">
        <v>0</v>
      </c>
      <c r="ER1" t="s">
        <v>0</v>
      </c>
      <c r="ES1" t="s">
        <v>0</v>
      </c>
      <c r="ET1" t="s">
        <v>0</v>
      </c>
      <c r="EU1" t="s">
        <v>0</v>
      </c>
      <c r="EV1" t="s">
        <v>0</v>
      </c>
      <c r="EW1" t="s">
        <v>0</v>
      </c>
      <c r="EX1" t="s">
        <v>0</v>
      </c>
      <c r="EY1" t="s">
        <v>0</v>
      </c>
      <c r="EZ1" t="s">
        <v>0</v>
      </c>
      <c r="FA1" t="s">
        <v>0</v>
      </c>
      <c r="FB1" t="s">
        <v>0</v>
      </c>
      <c r="FC1" t="s">
        <v>0</v>
      </c>
      <c r="FD1" t="s">
        <v>0</v>
      </c>
      <c r="FE1" t="s">
        <v>0</v>
      </c>
      <c r="FF1" t="s">
        <v>0</v>
      </c>
      <c r="FG1" t="s">
        <v>0</v>
      </c>
      <c r="FH1" t="s">
        <v>0</v>
      </c>
      <c r="FI1" t="s">
        <v>0</v>
      </c>
      <c r="FJ1" t="s">
        <v>0</v>
      </c>
      <c r="FK1" t="s">
        <v>0</v>
      </c>
      <c r="FL1" t="s">
        <v>0</v>
      </c>
      <c r="FM1" t="s">
        <v>0</v>
      </c>
      <c r="FN1" t="s">
        <v>0</v>
      </c>
      <c r="FO1" t="s">
        <v>0</v>
      </c>
      <c r="FP1" t="s">
        <v>0</v>
      </c>
      <c r="FQ1" t="s">
        <v>0</v>
      </c>
      <c r="FR1" t="s">
        <v>0</v>
      </c>
      <c r="FS1" t="s">
        <v>0</v>
      </c>
      <c r="FT1" t="s">
        <v>0</v>
      </c>
      <c r="FU1" t="s">
        <v>0</v>
      </c>
      <c r="FV1" t="s">
        <v>0</v>
      </c>
      <c r="FW1" t="s">
        <v>0</v>
      </c>
      <c r="FX1" t="s">
        <v>0</v>
      </c>
      <c r="FY1" t="s">
        <v>0</v>
      </c>
      <c r="FZ1" t="s">
        <v>0</v>
      </c>
      <c r="GA1" t="s">
        <v>0</v>
      </c>
      <c r="GB1" t="s">
        <v>0</v>
      </c>
      <c r="GC1" t="s">
        <v>0</v>
      </c>
      <c r="GD1" t="s">
        <v>0</v>
      </c>
      <c r="GE1" t="s">
        <v>0</v>
      </c>
      <c r="GF1" t="s">
        <v>0</v>
      </c>
      <c r="GG1" t="s">
        <v>0</v>
      </c>
      <c r="GH1" t="s">
        <v>0</v>
      </c>
      <c r="GI1" t="s">
        <v>0</v>
      </c>
      <c r="GJ1" t="s">
        <v>0</v>
      </c>
      <c r="GK1" t="s">
        <v>0</v>
      </c>
      <c r="GL1" t="s">
        <v>0</v>
      </c>
      <c r="GM1" t="s">
        <v>0</v>
      </c>
      <c r="GN1" t="s">
        <v>0</v>
      </c>
      <c r="GO1" t="s">
        <v>0</v>
      </c>
      <c r="GP1" t="s">
        <v>0</v>
      </c>
      <c r="GQ1" t="s">
        <v>0</v>
      </c>
      <c r="GR1" t="s">
        <v>0</v>
      </c>
      <c r="GS1" t="s">
        <v>0</v>
      </c>
      <c r="GT1" t="s">
        <v>0</v>
      </c>
      <c r="GU1" t="s">
        <v>0</v>
      </c>
      <c r="GV1" t="s">
        <v>0</v>
      </c>
      <c r="GW1" t="s">
        <v>0</v>
      </c>
      <c r="GX1" t="s">
        <v>0</v>
      </c>
      <c r="GY1" t="s">
        <v>0</v>
      </c>
      <c r="GZ1" t="s">
        <v>0</v>
      </c>
      <c r="HA1" t="s">
        <v>0</v>
      </c>
      <c r="HB1" t="s">
        <v>0</v>
      </c>
      <c r="HC1" t="s">
        <v>0</v>
      </c>
      <c r="HD1" t="s">
        <v>0</v>
      </c>
      <c r="HE1" t="s">
        <v>0</v>
      </c>
      <c r="HF1" t="s">
        <v>0</v>
      </c>
      <c r="HG1" t="s">
        <v>0</v>
      </c>
      <c r="HH1" t="s">
        <v>0</v>
      </c>
      <c r="HI1" t="s">
        <v>0</v>
      </c>
      <c r="HJ1" t="s">
        <v>0</v>
      </c>
      <c r="HK1" t="s">
        <v>0</v>
      </c>
      <c r="HL1" t="s">
        <v>0</v>
      </c>
      <c r="HM1" t="s">
        <v>0</v>
      </c>
      <c r="HN1" t="s">
        <v>0</v>
      </c>
      <c r="HO1" t="s">
        <v>0</v>
      </c>
      <c r="HP1" t="s">
        <v>0</v>
      </c>
      <c r="HQ1" t="s">
        <v>0</v>
      </c>
      <c r="HR1" t="s">
        <v>0</v>
      </c>
      <c r="HS1" t="s">
        <v>0</v>
      </c>
      <c r="HT1" t="s">
        <v>0</v>
      </c>
      <c r="HU1" t="s">
        <v>0</v>
      </c>
      <c r="HV1" t="s">
        <v>0</v>
      </c>
      <c r="HW1" t="s">
        <v>0</v>
      </c>
      <c r="HX1" t="s">
        <v>0</v>
      </c>
      <c r="HY1" t="s">
        <v>0</v>
      </c>
      <c r="HZ1" t="s">
        <v>0</v>
      </c>
      <c r="IA1" t="s">
        <v>0</v>
      </c>
      <c r="IB1" t="s">
        <v>0</v>
      </c>
      <c r="IC1" t="s">
        <v>0</v>
      </c>
      <c r="ID1" t="s">
        <v>0</v>
      </c>
      <c r="IE1" t="s">
        <v>0</v>
      </c>
      <c r="IF1" t="s">
        <v>0</v>
      </c>
      <c r="IG1" t="s">
        <v>0</v>
      </c>
      <c r="IH1" t="s">
        <v>0</v>
      </c>
      <c r="II1" t="s">
        <v>0</v>
      </c>
      <c r="IJ1" t="s">
        <v>0</v>
      </c>
      <c r="IK1" t="s">
        <v>0</v>
      </c>
      <c r="IL1" t="s">
        <v>0</v>
      </c>
      <c r="IM1" t="s">
        <v>0</v>
      </c>
      <c r="IN1" t="s">
        <v>0</v>
      </c>
      <c r="IO1" t="s">
        <v>0</v>
      </c>
      <c r="IP1" t="s">
        <v>0</v>
      </c>
      <c r="IQ1" t="s">
        <v>0</v>
      </c>
      <c r="IR1" t="s">
        <v>0</v>
      </c>
      <c r="IS1" t="s">
        <v>0</v>
      </c>
      <c r="IT1" t="s">
        <v>0</v>
      </c>
      <c r="IU1" t="s">
        <v>0</v>
      </c>
      <c r="IV1" t="s">
        <v>0</v>
      </c>
      <c r="IW1" t="s">
        <v>0</v>
      </c>
      <c r="IX1" t="s">
        <v>0</v>
      </c>
      <c r="IY1" t="s">
        <v>0</v>
      </c>
      <c r="IZ1" t="s">
        <v>0</v>
      </c>
      <c r="JA1" t="s">
        <v>0</v>
      </c>
      <c r="JB1" t="s">
        <v>0</v>
      </c>
      <c r="JC1" t="s">
        <v>0</v>
      </c>
      <c r="JD1" t="s">
        <v>0</v>
      </c>
      <c r="JE1" t="s">
        <v>0</v>
      </c>
      <c r="JF1" t="s">
        <v>0</v>
      </c>
      <c r="JG1" t="s">
        <v>0</v>
      </c>
      <c r="JH1" t="s">
        <v>0</v>
      </c>
      <c r="JI1" t="s">
        <v>0</v>
      </c>
      <c r="JJ1" t="s">
        <v>0</v>
      </c>
      <c r="JK1" t="s">
        <v>0</v>
      </c>
      <c r="JL1" t="s">
        <v>0</v>
      </c>
      <c r="JM1" t="s">
        <v>0</v>
      </c>
      <c r="JN1" t="s">
        <v>0</v>
      </c>
      <c r="JO1" t="s">
        <v>0</v>
      </c>
      <c r="JP1" t="s">
        <v>0</v>
      </c>
      <c r="JQ1" t="s">
        <v>0</v>
      </c>
      <c r="JR1" t="s">
        <v>0</v>
      </c>
      <c r="JS1" t="s">
        <v>0</v>
      </c>
      <c r="JT1" t="s">
        <v>0</v>
      </c>
      <c r="JU1" t="s">
        <v>0</v>
      </c>
      <c r="JV1" t="s">
        <v>0</v>
      </c>
      <c r="JW1" t="s">
        <v>0</v>
      </c>
      <c r="JX1" t="s">
        <v>0</v>
      </c>
      <c r="JY1" t="s">
        <v>0</v>
      </c>
      <c r="JZ1" t="s">
        <v>0</v>
      </c>
      <c r="KA1" t="s">
        <v>0</v>
      </c>
      <c r="KB1" t="s">
        <v>0</v>
      </c>
      <c r="KC1" t="s">
        <v>0</v>
      </c>
      <c r="KD1" t="s">
        <v>0</v>
      </c>
      <c r="KE1" t="s">
        <v>0</v>
      </c>
      <c r="KF1" t="s">
        <v>0</v>
      </c>
      <c r="KG1" t="s">
        <v>0</v>
      </c>
      <c r="KH1" t="s">
        <v>0</v>
      </c>
      <c r="KI1" t="s">
        <v>0</v>
      </c>
      <c r="KJ1" t="s">
        <v>0</v>
      </c>
      <c r="KK1" t="s">
        <v>0</v>
      </c>
      <c r="KL1" t="s">
        <v>0</v>
      </c>
      <c r="KM1" t="s">
        <v>0</v>
      </c>
      <c r="KN1" t="s">
        <v>0</v>
      </c>
      <c r="KO1" t="s">
        <v>0</v>
      </c>
      <c r="KP1" t="s">
        <v>0</v>
      </c>
      <c r="KQ1" t="s">
        <v>0</v>
      </c>
      <c r="KR1" t="s">
        <v>0</v>
      </c>
      <c r="KS1" t="s">
        <v>0</v>
      </c>
      <c r="KT1" t="s">
        <v>0</v>
      </c>
      <c r="KU1" t="s">
        <v>0</v>
      </c>
      <c r="KV1" t="s">
        <v>0</v>
      </c>
      <c r="KW1" t="s">
        <v>0</v>
      </c>
      <c r="KX1" t="s">
        <v>0</v>
      </c>
      <c r="KY1" t="s">
        <v>0</v>
      </c>
      <c r="KZ1" t="s">
        <v>0</v>
      </c>
      <c r="LA1" t="s">
        <v>0</v>
      </c>
    </row>
    <row r="2" spans="1:313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16201</v>
      </c>
      <c r="S2">
        <v>16202</v>
      </c>
      <c r="T2">
        <v>16204</v>
      </c>
      <c r="U2">
        <v>16205</v>
      </c>
      <c r="V2">
        <v>16206</v>
      </c>
      <c r="W2">
        <v>16207</v>
      </c>
      <c r="X2">
        <v>16208</v>
      </c>
      <c r="Y2">
        <v>16209</v>
      </c>
      <c r="Z2">
        <v>16210</v>
      </c>
      <c r="AA2">
        <v>16211</v>
      </c>
      <c r="AB2">
        <v>16321</v>
      </c>
      <c r="AC2">
        <v>16322</v>
      </c>
      <c r="AD2">
        <v>16323</v>
      </c>
      <c r="AE2">
        <v>16342</v>
      </c>
      <c r="AF2">
        <v>16343</v>
      </c>
      <c r="AG2">
        <v>17201</v>
      </c>
      <c r="AH2">
        <v>17202</v>
      </c>
      <c r="AI2">
        <v>17203</v>
      </c>
      <c r="AJ2">
        <v>17204</v>
      </c>
      <c r="AK2">
        <v>17205</v>
      </c>
      <c r="AL2">
        <v>17206</v>
      </c>
      <c r="AM2">
        <v>17207</v>
      </c>
      <c r="AN2">
        <v>17209</v>
      </c>
      <c r="AO2">
        <v>17210</v>
      </c>
      <c r="AP2">
        <v>17211</v>
      </c>
      <c r="AQ2">
        <v>17212</v>
      </c>
      <c r="AR2">
        <v>17324</v>
      </c>
      <c r="AS2">
        <v>17361</v>
      </c>
      <c r="AT2">
        <v>17365</v>
      </c>
      <c r="AU2">
        <v>17384</v>
      </c>
      <c r="AV2">
        <v>17386</v>
      </c>
      <c r="AW2">
        <v>17407</v>
      </c>
      <c r="AX2">
        <v>17461</v>
      </c>
      <c r="AY2">
        <v>17463</v>
      </c>
      <c r="AZ2">
        <v>18201</v>
      </c>
      <c r="BA2">
        <v>18202</v>
      </c>
      <c r="BB2">
        <v>18204</v>
      </c>
      <c r="BC2">
        <v>18205</v>
      </c>
      <c r="BD2">
        <v>18206</v>
      </c>
      <c r="BE2">
        <v>18207</v>
      </c>
      <c r="BF2">
        <v>18208</v>
      </c>
      <c r="BG2">
        <v>18209</v>
      </c>
      <c r="BH2">
        <v>18210</v>
      </c>
      <c r="BI2">
        <v>18322</v>
      </c>
      <c r="BJ2">
        <v>18382</v>
      </c>
      <c r="BK2">
        <v>18404</v>
      </c>
      <c r="BL2">
        <v>18423</v>
      </c>
      <c r="BM2">
        <v>18442</v>
      </c>
      <c r="BN2">
        <v>18481</v>
      </c>
      <c r="BO2">
        <v>18483</v>
      </c>
      <c r="BP2">
        <v>18501</v>
      </c>
      <c r="BQ2">
        <v>19000</v>
      </c>
      <c r="BR2">
        <v>20201</v>
      </c>
      <c r="BS2">
        <v>20202</v>
      </c>
      <c r="BT2">
        <v>20203</v>
      </c>
      <c r="BU2">
        <v>20204</v>
      </c>
      <c r="BV2">
        <v>20205</v>
      </c>
      <c r="BW2">
        <v>20206</v>
      </c>
      <c r="BX2">
        <v>20207</v>
      </c>
      <c r="BY2">
        <v>20208</v>
      </c>
      <c r="BZ2">
        <v>20209</v>
      </c>
      <c r="CA2">
        <v>20210</v>
      </c>
      <c r="CB2">
        <v>20211</v>
      </c>
      <c r="CC2">
        <v>20212</v>
      </c>
      <c r="CD2">
        <v>20213</v>
      </c>
      <c r="CE2">
        <v>20214</v>
      </c>
      <c r="CF2">
        <v>20215</v>
      </c>
      <c r="CG2">
        <v>20217</v>
      </c>
      <c r="CH2">
        <v>20218</v>
      </c>
      <c r="CI2">
        <v>20219</v>
      </c>
      <c r="CJ2">
        <v>20220</v>
      </c>
      <c r="CK2">
        <v>20303</v>
      </c>
      <c r="CL2">
        <v>20304</v>
      </c>
      <c r="CM2">
        <v>20305</v>
      </c>
      <c r="CN2">
        <v>20306</v>
      </c>
      <c r="CO2">
        <v>20307</v>
      </c>
      <c r="CP2">
        <v>20309</v>
      </c>
      <c r="CQ2">
        <v>20321</v>
      </c>
      <c r="CR2">
        <v>20323</v>
      </c>
      <c r="CS2">
        <v>20324</v>
      </c>
      <c r="CT2">
        <v>20349</v>
      </c>
      <c r="CU2">
        <v>20350</v>
      </c>
      <c r="CV2">
        <v>20361</v>
      </c>
      <c r="CW2">
        <v>20362</v>
      </c>
      <c r="CX2">
        <v>20363</v>
      </c>
      <c r="CY2">
        <v>20382</v>
      </c>
      <c r="CZ2">
        <v>20383</v>
      </c>
      <c r="DA2">
        <v>20384</v>
      </c>
      <c r="DB2">
        <v>20385</v>
      </c>
      <c r="DC2">
        <v>20386</v>
      </c>
      <c r="DD2">
        <v>20388</v>
      </c>
      <c r="DE2">
        <v>20402</v>
      </c>
      <c r="DF2">
        <v>20403</v>
      </c>
      <c r="DG2">
        <v>20404</v>
      </c>
      <c r="DH2">
        <v>20407</v>
      </c>
      <c r="DI2">
        <v>20409</v>
      </c>
      <c r="DJ2">
        <v>20410</v>
      </c>
      <c r="DK2">
        <v>20411</v>
      </c>
      <c r="DL2">
        <v>20412</v>
      </c>
      <c r="DM2">
        <v>20413</v>
      </c>
      <c r="DN2">
        <v>20414</v>
      </c>
      <c r="DO2">
        <v>20415</v>
      </c>
      <c r="DP2">
        <v>20416</v>
      </c>
      <c r="DQ2">
        <v>20417</v>
      </c>
      <c r="DR2">
        <v>20422</v>
      </c>
      <c r="DS2">
        <v>20423</v>
      </c>
      <c r="DT2">
        <v>20425</v>
      </c>
      <c r="DU2">
        <v>20429</v>
      </c>
      <c r="DV2">
        <v>20430</v>
      </c>
      <c r="DW2">
        <v>20432</v>
      </c>
      <c r="DX2">
        <v>20446</v>
      </c>
      <c r="DY2">
        <v>20448</v>
      </c>
      <c r="DZ2">
        <v>20450</v>
      </c>
      <c r="EA2">
        <v>20451</v>
      </c>
      <c r="EB2">
        <v>20452</v>
      </c>
      <c r="EC2">
        <v>20481</v>
      </c>
      <c r="ED2">
        <v>20482</v>
      </c>
      <c r="EE2">
        <v>20485</v>
      </c>
      <c r="EF2">
        <v>20486</v>
      </c>
      <c r="EG2">
        <v>20521</v>
      </c>
      <c r="EH2">
        <v>20541</v>
      </c>
      <c r="EI2">
        <v>20543</v>
      </c>
      <c r="EJ2">
        <v>20561</v>
      </c>
      <c r="EK2">
        <v>20562</v>
      </c>
      <c r="EL2">
        <v>20563</v>
      </c>
      <c r="EM2">
        <v>20583</v>
      </c>
      <c r="EN2">
        <v>20588</v>
      </c>
      <c r="EO2">
        <v>20590</v>
      </c>
      <c r="EP2">
        <v>20602</v>
      </c>
      <c r="EQ2">
        <v>21201</v>
      </c>
      <c r="ER2">
        <v>21209</v>
      </c>
      <c r="ES2">
        <v>21213</v>
      </c>
      <c r="ET2">
        <v>21215</v>
      </c>
      <c r="EU2">
        <v>21216</v>
      </c>
      <c r="EV2">
        <v>21218</v>
      </c>
      <c r="EW2">
        <v>21302</v>
      </c>
      <c r="EX2">
        <v>21303</v>
      </c>
      <c r="EY2">
        <v>21421</v>
      </c>
      <c r="EZ2">
        <v>21202</v>
      </c>
      <c r="FA2">
        <v>21221</v>
      </c>
      <c r="FB2">
        <v>21341</v>
      </c>
      <c r="FC2">
        <v>21361</v>
      </c>
      <c r="FD2">
        <v>21362</v>
      </c>
      <c r="FE2">
        <v>21381</v>
      </c>
      <c r="FF2">
        <v>21382</v>
      </c>
      <c r="FG2">
        <v>21383</v>
      </c>
      <c r="FH2">
        <v>21401</v>
      </c>
      <c r="FI2">
        <v>21403</v>
      </c>
      <c r="FJ2">
        <v>21404</v>
      </c>
      <c r="FK2">
        <v>21204</v>
      </c>
      <c r="FL2">
        <v>21206</v>
      </c>
      <c r="FM2">
        <v>21208</v>
      </c>
      <c r="FN2">
        <v>21210</v>
      </c>
      <c r="FO2">
        <v>21212</v>
      </c>
      <c r="FP2">
        <v>21205</v>
      </c>
      <c r="FQ2">
        <v>21207</v>
      </c>
      <c r="FR2">
        <v>21211</v>
      </c>
      <c r="FS2">
        <v>21214</v>
      </c>
      <c r="FT2">
        <v>21219</v>
      </c>
      <c r="FU2">
        <v>21501</v>
      </c>
      <c r="FV2">
        <v>21502</v>
      </c>
      <c r="FW2">
        <v>21503</v>
      </c>
      <c r="FX2">
        <v>21504</v>
      </c>
      <c r="FY2">
        <v>21505</v>
      </c>
      <c r="FZ2">
        <v>21506</v>
      </c>
      <c r="GA2">
        <v>21507</v>
      </c>
      <c r="GB2">
        <v>21521</v>
      </c>
      <c r="GC2">
        <v>21203</v>
      </c>
      <c r="GD2">
        <v>21217</v>
      </c>
      <c r="GE2">
        <v>21220</v>
      </c>
      <c r="GF2">
        <v>21604</v>
      </c>
      <c r="GG2">
        <v>22000</v>
      </c>
      <c r="GH2">
        <v>23100</v>
      </c>
      <c r="GI2">
        <v>23201</v>
      </c>
      <c r="GJ2">
        <v>23202</v>
      </c>
      <c r="GK2">
        <v>23203</v>
      </c>
      <c r="GL2">
        <v>23204</v>
      </c>
      <c r="GM2">
        <v>23205</v>
      </c>
      <c r="GN2">
        <v>23206</v>
      </c>
      <c r="GO2">
        <v>23207</v>
      </c>
      <c r="GP2">
        <v>23208</v>
      </c>
      <c r="GQ2">
        <v>23209</v>
      </c>
      <c r="GR2">
        <v>23210</v>
      </c>
      <c r="GS2">
        <v>23211</v>
      </c>
      <c r="GT2">
        <v>23212</v>
      </c>
      <c r="GU2">
        <v>23213</v>
      </c>
      <c r="GV2">
        <v>23214</v>
      </c>
      <c r="GW2">
        <v>23215</v>
      </c>
      <c r="GX2">
        <v>23216</v>
      </c>
      <c r="GY2">
        <v>23217</v>
      </c>
      <c r="GZ2">
        <v>23219</v>
      </c>
      <c r="HA2">
        <v>23220</v>
      </c>
      <c r="HB2">
        <v>23221</v>
      </c>
      <c r="HC2">
        <v>23222</v>
      </c>
      <c r="HD2">
        <v>23223</v>
      </c>
      <c r="HE2">
        <v>23224</v>
      </c>
      <c r="HF2">
        <v>23225</v>
      </c>
      <c r="HG2">
        <v>23226</v>
      </c>
      <c r="HH2">
        <v>23227</v>
      </c>
      <c r="HI2">
        <v>23228</v>
      </c>
      <c r="HJ2">
        <v>23229</v>
      </c>
      <c r="HK2">
        <v>23230</v>
      </c>
      <c r="HL2">
        <v>23231</v>
      </c>
      <c r="HM2">
        <v>23232</v>
      </c>
      <c r="HN2">
        <v>23233</v>
      </c>
      <c r="HO2">
        <v>23234</v>
      </c>
      <c r="HP2">
        <v>23235</v>
      </c>
      <c r="HQ2">
        <v>23236</v>
      </c>
      <c r="HR2">
        <v>23237</v>
      </c>
      <c r="HS2">
        <v>23238</v>
      </c>
      <c r="HT2">
        <v>23302</v>
      </c>
      <c r="HU2">
        <v>23342</v>
      </c>
      <c r="HV2">
        <v>23361</v>
      </c>
      <c r="HW2">
        <v>23362</v>
      </c>
      <c r="HX2">
        <v>23424</v>
      </c>
      <c r="HY2">
        <v>23425</v>
      </c>
      <c r="HZ2">
        <v>23427</v>
      </c>
      <c r="IA2">
        <v>23441</v>
      </c>
      <c r="IB2">
        <v>23442</v>
      </c>
      <c r="IC2">
        <v>23445</v>
      </c>
      <c r="ID2">
        <v>23446</v>
      </c>
      <c r="IE2">
        <v>23447</v>
      </c>
      <c r="IF2">
        <v>23501</v>
      </c>
      <c r="IG2">
        <v>23561</v>
      </c>
      <c r="IH2">
        <v>23562</v>
      </c>
      <c r="II2">
        <v>23563</v>
      </c>
      <c r="IJ2">
        <v>24201</v>
      </c>
      <c r="IK2">
        <v>24202</v>
      </c>
      <c r="IL2">
        <v>24203</v>
      </c>
      <c r="IM2">
        <v>24204</v>
      </c>
      <c r="IN2">
        <v>24205</v>
      </c>
      <c r="IO2">
        <v>24207</v>
      </c>
      <c r="IP2">
        <v>24208</v>
      </c>
      <c r="IQ2">
        <v>24209</v>
      </c>
      <c r="IR2">
        <v>24210</v>
      </c>
      <c r="IS2">
        <v>24211</v>
      </c>
      <c r="IT2">
        <v>24212</v>
      </c>
      <c r="IU2">
        <v>24214</v>
      </c>
      <c r="IV2">
        <v>24215</v>
      </c>
      <c r="IW2">
        <v>24216</v>
      </c>
      <c r="IX2">
        <v>24303</v>
      </c>
      <c r="IY2">
        <v>24324</v>
      </c>
      <c r="IZ2">
        <v>24341</v>
      </c>
      <c r="JA2">
        <v>24343</v>
      </c>
      <c r="JB2">
        <v>24344</v>
      </c>
      <c r="JC2">
        <v>24441</v>
      </c>
      <c r="JD2">
        <v>24442</v>
      </c>
      <c r="JE2">
        <v>24443</v>
      </c>
      <c r="JF2">
        <v>24461</v>
      </c>
      <c r="JG2">
        <v>24470</v>
      </c>
      <c r="JH2">
        <v>24471</v>
      </c>
      <c r="JI2">
        <v>24472</v>
      </c>
      <c r="JJ2">
        <v>24543</v>
      </c>
      <c r="JK2">
        <v>24561</v>
      </c>
      <c r="JL2">
        <v>24562</v>
      </c>
      <c r="JM2">
        <v>25201</v>
      </c>
      <c r="JN2">
        <v>25202</v>
      </c>
      <c r="JO2">
        <v>25203</v>
      </c>
      <c r="JP2">
        <v>25204</v>
      </c>
      <c r="JQ2">
        <v>25206</v>
      </c>
      <c r="JR2">
        <v>25207</v>
      </c>
      <c r="JS2">
        <v>25208</v>
      </c>
      <c r="JT2">
        <v>25209</v>
      </c>
      <c r="JU2">
        <v>25210</v>
      </c>
      <c r="JV2">
        <v>25211</v>
      </c>
      <c r="JW2">
        <v>25212</v>
      </c>
      <c r="JX2">
        <v>25213</v>
      </c>
      <c r="JY2">
        <v>25214</v>
      </c>
      <c r="JZ2">
        <v>25383</v>
      </c>
      <c r="KA2">
        <v>25384</v>
      </c>
      <c r="KB2">
        <v>25425</v>
      </c>
      <c r="KC2">
        <v>25441</v>
      </c>
      <c r="KD2">
        <v>25442</v>
      </c>
      <c r="KE2">
        <v>25443</v>
      </c>
      <c r="KF2">
        <v>26000</v>
      </c>
      <c r="KG2">
        <v>27000</v>
      </c>
      <c r="KH2">
        <v>28000</v>
      </c>
      <c r="KI2">
        <v>29000</v>
      </c>
      <c r="KJ2">
        <v>30000</v>
      </c>
      <c r="KK2">
        <v>31000</v>
      </c>
      <c r="KL2">
        <v>32000</v>
      </c>
      <c r="KM2">
        <v>33000</v>
      </c>
      <c r="KN2">
        <v>34000</v>
      </c>
      <c r="KO2">
        <v>35000</v>
      </c>
      <c r="KP2">
        <v>36000</v>
      </c>
      <c r="KQ2">
        <v>37000</v>
      </c>
      <c r="KR2">
        <v>38000</v>
      </c>
      <c r="KS2">
        <v>39000</v>
      </c>
      <c r="KT2">
        <v>40000</v>
      </c>
      <c r="KU2">
        <v>41000</v>
      </c>
      <c r="KV2">
        <v>42000</v>
      </c>
      <c r="KW2">
        <v>43000</v>
      </c>
      <c r="KX2">
        <v>44000</v>
      </c>
      <c r="KY2">
        <v>45000</v>
      </c>
      <c r="KZ2">
        <v>46000</v>
      </c>
      <c r="LA2">
        <v>47000</v>
      </c>
    </row>
    <row r="3" spans="1:313" ht="113.25" thickBot="1">
      <c r="A3" t="s">
        <v>279</v>
      </c>
      <c r="B3" s="177" t="s">
        <v>454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5" t="s">
        <v>15</v>
      </c>
      <c r="R3" s="15" t="s">
        <v>440</v>
      </c>
      <c r="S3" s="15" t="s">
        <v>441</v>
      </c>
      <c r="T3" s="15" t="s">
        <v>442</v>
      </c>
      <c r="U3" s="15" t="s">
        <v>443</v>
      </c>
      <c r="V3" s="15" t="s">
        <v>444</v>
      </c>
      <c r="W3" s="15" t="s">
        <v>445</v>
      </c>
      <c r="X3" s="15" t="s">
        <v>446</v>
      </c>
      <c r="Y3" s="15" t="s">
        <v>447</v>
      </c>
      <c r="Z3" s="15" t="s">
        <v>448</v>
      </c>
      <c r="AA3" s="15" t="s">
        <v>449</v>
      </c>
      <c r="AB3" s="15" t="s">
        <v>450</v>
      </c>
      <c r="AC3" s="15" t="s">
        <v>451</v>
      </c>
      <c r="AD3" s="15" t="s">
        <v>452</v>
      </c>
      <c r="AE3" s="15" t="s">
        <v>453</v>
      </c>
      <c r="AF3" s="15" t="s">
        <v>244</v>
      </c>
      <c r="AG3" s="15" t="s">
        <v>280</v>
      </c>
      <c r="AH3" s="15" t="s">
        <v>281</v>
      </c>
      <c r="AI3" s="15" t="s">
        <v>282</v>
      </c>
      <c r="AJ3" s="15" t="s">
        <v>283</v>
      </c>
      <c r="AK3" s="15" t="s">
        <v>284</v>
      </c>
      <c r="AL3" s="15" t="s">
        <v>285</v>
      </c>
      <c r="AM3" s="15" t="s">
        <v>286</v>
      </c>
      <c r="AN3" s="15" t="s">
        <v>287</v>
      </c>
      <c r="AO3" s="15" t="s">
        <v>288</v>
      </c>
      <c r="AP3" s="15" t="s">
        <v>289</v>
      </c>
      <c r="AQ3" s="15" t="s">
        <v>290</v>
      </c>
      <c r="AR3" s="15" t="s">
        <v>291</v>
      </c>
      <c r="AS3" s="15" t="s">
        <v>292</v>
      </c>
      <c r="AT3" s="15" t="s">
        <v>293</v>
      </c>
      <c r="AU3" s="15" t="s">
        <v>294</v>
      </c>
      <c r="AV3" s="15" t="s">
        <v>295</v>
      </c>
      <c r="AW3" s="15" t="s">
        <v>296</v>
      </c>
      <c r="AX3" s="15" t="s">
        <v>297</v>
      </c>
      <c r="AY3" s="15" t="s">
        <v>298</v>
      </c>
      <c r="AZ3" s="15" t="s">
        <v>299</v>
      </c>
      <c r="BA3" s="15" t="s">
        <v>300</v>
      </c>
      <c r="BB3" s="15" t="s">
        <v>301</v>
      </c>
      <c r="BC3" s="15" t="s">
        <v>302</v>
      </c>
      <c r="BD3" s="15" t="s">
        <v>303</v>
      </c>
      <c r="BE3" s="15" t="s">
        <v>304</v>
      </c>
      <c r="BF3" s="15" t="s">
        <v>305</v>
      </c>
      <c r="BG3" s="15" t="s">
        <v>306</v>
      </c>
      <c r="BH3" s="15" t="s">
        <v>307</v>
      </c>
      <c r="BI3" s="15" t="s">
        <v>308</v>
      </c>
      <c r="BJ3" s="15" t="s">
        <v>83</v>
      </c>
      <c r="BK3" s="15" t="s">
        <v>309</v>
      </c>
      <c r="BL3" s="15" t="s">
        <v>310</v>
      </c>
      <c r="BM3" s="15" t="s">
        <v>221</v>
      </c>
      <c r="BN3" s="15" t="s">
        <v>311</v>
      </c>
      <c r="BO3" s="15" t="s">
        <v>312</v>
      </c>
      <c r="BP3" s="15" t="s">
        <v>313</v>
      </c>
      <c r="BQ3" s="15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5" t="s">
        <v>24</v>
      </c>
      <c r="BW3" s="15" t="s">
        <v>25</v>
      </c>
      <c r="BX3" s="15" t="s">
        <v>26</v>
      </c>
      <c r="BY3" s="15" t="s">
        <v>27</v>
      </c>
      <c r="BZ3" s="15" t="s">
        <v>28</v>
      </c>
      <c r="CA3" s="15" t="s">
        <v>29</v>
      </c>
      <c r="CB3" s="15" t="s">
        <v>30</v>
      </c>
      <c r="CC3" s="15" t="s">
        <v>31</v>
      </c>
      <c r="CD3" s="15" t="s">
        <v>32</v>
      </c>
      <c r="CE3" s="15" t="s">
        <v>33</v>
      </c>
      <c r="CF3" s="15" t="s">
        <v>34</v>
      </c>
      <c r="CG3" s="15" t="s">
        <v>35</v>
      </c>
      <c r="CH3" s="15" t="s">
        <v>36</v>
      </c>
      <c r="CI3" s="15" t="s">
        <v>37</v>
      </c>
      <c r="CJ3" s="15" t="s">
        <v>38</v>
      </c>
      <c r="CK3" s="15" t="s">
        <v>39</v>
      </c>
      <c r="CL3" s="15" t="s">
        <v>40</v>
      </c>
      <c r="CM3" s="15" t="s">
        <v>41</v>
      </c>
      <c r="CN3" s="15" t="s">
        <v>42</v>
      </c>
      <c r="CO3" s="15" t="s">
        <v>43</v>
      </c>
      <c r="CP3" s="15" t="s">
        <v>44</v>
      </c>
      <c r="CQ3" s="15" t="s">
        <v>45</v>
      </c>
      <c r="CR3" s="15" t="s">
        <v>46</v>
      </c>
      <c r="CS3" s="15" t="s">
        <v>47</v>
      </c>
      <c r="CT3" s="15" t="s">
        <v>48</v>
      </c>
      <c r="CU3" s="15" t="s">
        <v>49</v>
      </c>
      <c r="CV3" s="15" t="s">
        <v>50</v>
      </c>
      <c r="CW3" s="15" t="s">
        <v>51</v>
      </c>
      <c r="CX3" s="15" t="s">
        <v>52</v>
      </c>
      <c r="CY3" s="15" t="s">
        <v>53</v>
      </c>
      <c r="CZ3" s="15" t="s">
        <v>54</v>
      </c>
      <c r="DA3" s="15" t="s">
        <v>55</v>
      </c>
      <c r="DB3" s="15" t="s">
        <v>56</v>
      </c>
      <c r="DC3" s="15" t="s">
        <v>57</v>
      </c>
      <c r="DD3" s="15" t="s">
        <v>58</v>
      </c>
      <c r="DE3" s="15" t="s">
        <v>59</v>
      </c>
      <c r="DF3" s="15" t="s">
        <v>60</v>
      </c>
      <c r="DG3" s="15" t="s">
        <v>61</v>
      </c>
      <c r="DH3" s="15" t="s">
        <v>62</v>
      </c>
      <c r="DI3" s="15" t="s">
        <v>63</v>
      </c>
      <c r="DJ3" s="15" t="s">
        <v>64</v>
      </c>
      <c r="DK3" s="15" t="s">
        <v>65</v>
      </c>
      <c r="DL3" s="15" t="s">
        <v>66</v>
      </c>
      <c r="DM3" s="15" t="s">
        <v>67</v>
      </c>
      <c r="DN3" s="15" t="s">
        <v>68</v>
      </c>
      <c r="DO3" s="15" t="s">
        <v>69</v>
      </c>
      <c r="DP3" s="15" t="s">
        <v>70</v>
      </c>
      <c r="DQ3" s="15" t="s">
        <v>71</v>
      </c>
      <c r="DR3" s="15" t="s">
        <v>72</v>
      </c>
      <c r="DS3" s="15" t="s">
        <v>73</v>
      </c>
      <c r="DT3" s="15" t="s">
        <v>74</v>
      </c>
      <c r="DU3" s="15" t="s">
        <v>75</v>
      </c>
      <c r="DV3" s="15" t="s">
        <v>76</v>
      </c>
      <c r="DW3" s="15" t="s">
        <v>77</v>
      </c>
      <c r="DX3" s="15" t="s">
        <v>78</v>
      </c>
      <c r="DY3" s="15" t="s">
        <v>79</v>
      </c>
      <c r="DZ3" s="15" t="s">
        <v>80</v>
      </c>
      <c r="EA3" s="15" t="s">
        <v>81</v>
      </c>
      <c r="EB3" s="15" t="s">
        <v>82</v>
      </c>
      <c r="EC3" s="15" t="s">
        <v>83</v>
      </c>
      <c r="ED3" s="15" t="s">
        <v>84</v>
      </c>
      <c r="EE3" s="15" t="s">
        <v>85</v>
      </c>
      <c r="EF3" s="15" t="s">
        <v>86</v>
      </c>
      <c r="EG3" s="15" t="s">
        <v>87</v>
      </c>
      <c r="EH3" s="15" t="s">
        <v>88</v>
      </c>
      <c r="EI3" s="15" t="s">
        <v>89</v>
      </c>
      <c r="EJ3" s="15" t="s">
        <v>90</v>
      </c>
      <c r="EK3" s="15" t="s">
        <v>91</v>
      </c>
      <c r="EL3" s="15" t="s">
        <v>92</v>
      </c>
      <c r="EM3" s="15" t="s">
        <v>93</v>
      </c>
      <c r="EN3" s="15" t="s">
        <v>94</v>
      </c>
      <c r="EO3" s="15" t="s">
        <v>95</v>
      </c>
      <c r="EP3" s="17" t="s">
        <v>96</v>
      </c>
      <c r="EQ3" s="158" t="s">
        <v>97</v>
      </c>
      <c r="ER3" s="159" t="s">
        <v>105</v>
      </c>
      <c r="ES3" s="159" t="s">
        <v>109</v>
      </c>
      <c r="ET3" s="159" t="s">
        <v>111</v>
      </c>
      <c r="EU3" s="159" t="s">
        <v>112</v>
      </c>
      <c r="EV3" s="159" t="s">
        <v>114</v>
      </c>
      <c r="EW3" s="159" t="s">
        <v>118</v>
      </c>
      <c r="EX3" s="159" t="s">
        <v>119</v>
      </c>
      <c r="EY3" s="160" t="s">
        <v>128</v>
      </c>
      <c r="EZ3" s="161" t="s">
        <v>98</v>
      </c>
      <c r="FA3" s="159" t="s">
        <v>117</v>
      </c>
      <c r="FB3" s="159" t="s">
        <v>120</v>
      </c>
      <c r="FC3" s="159" t="s">
        <v>121</v>
      </c>
      <c r="FD3" s="159" t="s">
        <v>122</v>
      </c>
      <c r="FE3" s="159" t="s">
        <v>123</v>
      </c>
      <c r="FF3" s="159" t="s">
        <v>124</v>
      </c>
      <c r="FG3" s="159" t="s">
        <v>125</v>
      </c>
      <c r="FH3" s="159" t="s">
        <v>126</v>
      </c>
      <c r="FI3" s="159" t="s">
        <v>127</v>
      </c>
      <c r="FJ3" s="162" t="s">
        <v>83</v>
      </c>
      <c r="FK3" s="158" t="s">
        <v>100</v>
      </c>
      <c r="FL3" s="159" t="s">
        <v>102</v>
      </c>
      <c r="FM3" s="159" t="s">
        <v>104</v>
      </c>
      <c r="FN3" s="159" t="s">
        <v>106</v>
      </c>
      <c r="FO3" s="160" t="s">
        <v>108</v>
      </c>
      <c r="FP3" s="158" t="s">
        <v>101</v>
      </c>
      <c r="FQ3" s="159" t="s">
        <v>103</v>
      </c>
      <c r="FR3" s="159" t="s">
        <v>107</v>
      </c>
      <c r="FS3" s="159" t="s">
        <v>110</v>
      </c>
      <c r="FT3" s="159" t="s">
        <v>115</v>
      </c>
      <c r="FU3" s="159" t="s">
        <v>129</v>
      </c>
      <c r="FV3" s="159" t="s">
        <v>130</v>
      </c>
      <c r="FW3" s="159" t="s">
        <v>131</v>
      </c>
      <c r="FX3" s="159" t="s">
        <v>132</v>
      </c>
      <c r="FY3" s="159" t="s">
        <v>133</v>
      </c>
      <c r="FZ3" s="159" t="s">
        <v>134</v>
      </c>
      <c r="GA3" s="159" t="s">
        <v>135</v>
      </c>
      <c r="GB3" s="160" t="s">
        <v>136</v>
      </c>
      <c r="GC3" s="158" t="s">
        <v>99</v>
      </c>
      <c r="GD3" s="159" t="s">
        <v>113</v>
      </c>
      <c r="GE3" s="159" t="s">
        <v>116</v>
      </c>
      <c r="GF3" s="160" t="s">
        <v>137</v>
      </c>
      <c r="GG3" s="181" t="s">
        <v>315</v>
      </c>
      <c r="GH3" s="180" t="s">
        <v>173</v>
      </c>
      <c r="GI3" s="180" t="s">
        <v>174</v>
      </c>
      <c r="GJ3" s="180" t="s">
        <v>175</v>
      </c>
      <c r="GK3" s="180" t="s">
        <v>176</v>
      </c>
      <c r="GL3" s="180" t="s">
        <v>177</v>
      </c>
      <c r="GM3" s="180" t="s">
        <v>178</v>
      </c>
      <c r="GN3" s="180" t="s">
        <v>179</v>
      </c>
      <c r="GO3" s="180" t="s">
        <v>180</v>
      </c>
      <c r="GP3" s="180" t="s">
        <v>181</v>
      </c>
      <c r="GQ3" s="180" t="s">
        <v>182</v>
      </c>
      <c r="GR3" s="180" t="s">
        <v>183</v>
      </c>
      <c r="GS3" s="180" t="s">
        <v>184</v>
      </c>
      <c r="GT3" s="180" t="s">
        <v>185</v>
      </c>
      <c r="GU3" s="180" t="s">
        <v>186</v>
      </c>
      <c r="GV3" s="180" t="s">
        <v>187</v>
      </c>
      <c r="GW3" s="180" t="s">
        <v>188</v>
      </c>
      <c r="GX3" s="180" t="s">
        <v>189</v>
      </c>
      <c r="GY3" s="180" t="s">
        <v>190</v>
      </c>
      <c r="GZ3" s="180" t="s">
        <v>191</v>
      </c>
      <c r="HA3" s="180" t="s">
        <v>192</v>
      </c>
      <c r="HB3" s="180" t="s">
        <v>193</v>
      </c>
      <c r="HC3" s="180" t="s">
        <v>194</v>
      </c>
      <c r="HD3" s="180" t="s">
        <v>195</v>
      </c>
      <c r="HE3" s="180" t="s">
        <v>196</v>
      </c>
      <c r="HF3" s="180" t="s">
        <v>197</v>
      </c>
      <c r="HG3" s="180" t="s">
        <v>198</v>
      </c>
      <c r="HH3" s="180" t="s">
        <v>199</v>
      </c>
      <c r="HI3" s="180" t="s">
        <v>200</v>
      </c>
      <c r="HJ3" s="180" t="s">
        <v>201</v>
      </c>
      <c r="HK3" s="180" t="s">
        <v>202</v>
      </c>
      <c r="HL3" s="180" t="s">
        <v>203</v>
      </c>
      <c r="HM3" s="180" t="s">
        <v>204</v>
      </c>
      <c r="HN3" s="180" t="s">
        <v>205</v>
      </c>
      <c r="HO3" s="180" t="s">
        <v>206</v>
      </c>
      <c r="HP3" s="180" t="s">
        <v>207</v>
      </c>
      <c r="HQ3" s="180" t="s">
        <v>208</v>
      </c>
      <c r="HR3" s="180" t="s">
        <v>209</v>
      </c>
      <c r="HS3" s="180" t="s">
        <v>210</v>
      </c>
      <c r="HT3" s="180" t="s">
        <v>211</v>
      </c>
      <c r="HU3" s="180" t="s">
        <v>212</v>
      </c>
      <c r="HV3" s="180" t="s">
        <v>213</v>
      </c>
      <c r="HW3" s="180" t="s">
        <v>214</v>
      </c>
      <c r="HX3" s="180" t="s">
        <v>215</v>
      </c>
      <c r="HY3" s="180" t="s">
        <v>216</v>
      </c>
      <c r="HZ3" s="180" t="s">
        <v>217</v>
      </c>
      <c r="IA3" s="180" t="s">
        <v>218</v>
      </c>
      <c r="IB3" s="180" t="s">
        <v>219</v>
      </c>
      <c r="IC3" s="180" t="s">
        <v>220</v>
      </c>
      <c r="ID3" s="180" t="s">
        <v>221</v>
      </c>
      <c r="IE3" s="180" t="s">
        <v>222</v>
      </c>
      <c r="IF3" s="180" t="s">
        <v>223</v>
      </c>
      <c r="IG3" s="180" t="s">
        <v>224</v>
      </c>
      <c r="IH3" s="180" t="s">
        <v>225</v>
      </c>
      <c r="II3" s="180" t="s">
        <v>226</v>
      </c>
      <c r="IJ3" s="180" t="s">
        <v>227</v>
      </c>
      <c r="IK3" s="180" t="s">
        <v>228</v>
      </c>
      <c r="IL3" s="180" t="s">
        <v>229</v>
      </c>
      <c r="IM3" s="180" t="s">
        <v>230</v>
      </c>
      <c r="IN3" s="180" t="s">
        <v>231</v>
      </c>
      <c r="IO3" t="s">
        <v>232</v>
      </c>
      <c r="IP3" t="s">
        <v>233</v>
      </c>
      <c r="IQ3" t="s">
        <v>234</v>
      </c>
      <c r="IR3" t="s">
        <v>235</v>
      </c>
      <c r="IS3" t="s">
        <v>236</v>
      </c>
      <c r="IT3" t="s">
        <v>237</v>
      </c>
      <c r="IU3" t="s">
        <v>238</v>
      </c>
      <c r="IV3" t="s">
        <v>239</v>
      </c>
      <c r="IW3" t="s">
        <v>240</v>
      </c>
      <c r="IX3" t="s">
        <v>241</v>
      </c>
      <c r="IY3" t="s">
        <v>242</v>
      </c>
      <c r="IZ3" t="s">
        <v>243</v>
      </c>
      <c r="JA3" t="s">
        <v>244</v>
      </c>
      <c r="JB3" t="s">
        <v>245</v>
      </c>
      <c r="JC3" t="s">
        <v>246</v>
      </c>
      <c r="JD3" t="s">
        <v>247</v>
      </c>
      <c r="JE3" t="s">
        <v>248</v>
      </c>
      <c r="JF3" t="s">
        <v>249</v>
      </c>
      <c r="JG3" t="s">
        <v>250</v>
      </c>
      <c r="JH3" t="s">
        <v>251</v>
      </c>
      <c r="JI3" t="s">
        <v>252</v>
      </c>
      <c r="JJ3" t="s">
        <v>253</v>
      </c>
      <c r="JK3" t="s">
        <v>254</v>
      </c>
      <c r="JL3" t="s">
        <v>255</v>
      </c>
      <c r="JM3" t="s">
        <v>318</v>
      </c>
      <c r="JN3" t="s">
        <v>319</v>
      </c>
      <c r="JO3" t="s">
        <v>320</v>
      </c>
      <c r="JP3" t="s">
        <v>321</v>
      </c>
      <c r="JQ3" t="s">
        <v>322</v>
      </c>
      <c r="JR3" t="s">
        <v>323</v>
      </c>
      <c r="JS3" t="s">
        <v>324</v>
      </c>
      <c r="JT3" t="s">
        <v>325</v>
      </c>
      <c r="JU3" t="s">
        <v>326</v>
      </c>
      <c r="JV3" t="s">
        <v>327</v>
      </c>
      <c r="JW3" t="s">
        <v>328</v>
      </c>
      <c r="JX3" t="s">
        <v>329</v>
      </c>
      <c r="JY3" t="s">
        <v>330</v>
      </c>
      <c r="JZ3" t="s">
        <v>331</v>
      </c>
      <c r="KA3" t="s">
        <v>332</v>
      </c>
      <c r="KB3" t="s">
        <v>333</v>
      </c>
      <c r="KC3" t="s">
        <v>334</v>
      </c>
      <c r="KD3" t="s">
        <v>335</v>
      </c>
      <c r="KE3" t="s">
        <v>336</v>
      </c>
      <c r="KF3" t="s">
        <v>257</v>
      </c>
      <c r="KG3" t="s">
        <v>258</v>
      </c>
      <c r="KH3" t="s">
        <v>259</v>
      </c>
      <c r="KI3" t="s">
        <v>260</v>
      </c>
      <c r="KJ3" t="s">
        <v>261</v>
      </c>
      <c r="KK3" t="s">
        <v>262</v>
      </c>
      <c r="KL3" t="s">
        <v>263</v>
      </c>
      <c r="KM3" t="s">
        <v>264</v>
      </c>
      <c r="KN3" t="s">
        <v>265</v>
      </c>
      <c r="KO3" t="s">
        <v>266</v>
      </c>
      <c r="KP3" t="s">
        <v>267</v>
      </c>
      <c r="KQ3" t="s">
        <v>268</v>
      </c>
      <c r="KR3" t="s">
        <v>269</v>
      </c>
      <c r="KS3" t="s">
        <v>270</v>
      </c>
      <c r="KT3" t="s">
        <v>271</v>
      </c>
      <c r="KU3" t="s">
        <v>272</v>
      </c>
      <c r="KV3" t="s">
        <v>273</v>
      </c>
      <c r="KW3" t="s">
        <v>274</v>
      </c>
      <c r="KX3" t="s">
        <v>275</v>
      </c>
      <c r="KY3" t="s">
        <v>276</v>
      </c>
      <c r="KZ3" t="s">
        <v>277</v>
      </c>
      <c r="LA3" t="s">
        <v>278</v>
      </c>
    </row>
    <row r="4" spans="1:313">
      <c r="A4">
        <v>21201</v>
      </c>
      <c r="B4" s="97" t="s">
        <v>97</v>
      </c>
      <c r="C4" s="6">
        <v>2</v>
      </c>
      <c r="D4" s="6">
        <v>1</v>
      </c>
      <c r="E4" s="6"/>
      <c r="F4" s="6">
        <v>6</v>
      </c>
      <c r="G4" s="6"/>
      <c r="H4" s="6">
        <v>1</v>
      </c>
      <c r="I4" s="6">
        <v>4</v>
      </c>
      <c r="J4" s="6"/>
      <c r="K4" s="6">
        <v>5</v>
      </c>
      <c r="L4" s="6">
        <v>3</v>
      </c>
      <c r="M4" s="6">
        <v>13</v>
      </c>
      <c r="N4" s="6">
        <v>11</v>
      </c>
      <c r="O4" s="6">
        <v>126</v>
      </c>
      <c r="P4" s="6">
        <v>23</v>
      </c>
      <c r="Q4" s="6">
        <v>4</v>
      </c>
      <c r="R4" s="6">
        <v>17</v>
      </c>
      <c r="S4" s="6"/>
      <c r="T4" s="6">
        <v>2</v>
      </c>
      <c r="U4" s="6"/>
      <c r="V4" s="6"/>
      <c r="W4" s="6"/>
      <c r="X4" s="6">
        <v>1</v>
      </c>
      <c r="Y4" s="6">
        <v>1</v>
      </c>
      <c r="Z4" s="6">
        <v>1</v>
      </c>
      <c r="AA4" s="6"/>
      <c r="AB4" s="6"/>
      <c r="AC4" s="6">
        <v>1</v>
      </c>
      <c r="AD4" s="6">
        <v>1</v>
      </c>
      <c r="AE4" s="6"/>
      <c r="AF4" s="6"/>
      <c r="AG4" s="6">
        <v>21</v>
      </c>
      <c r="AH4" s="6"/>
      <c r="AI4" s="6">
        <v>3</v>
      </c>
      <c r="AJ4" s="6"/>
      <c r="AK4" s="6"/>
      <c r="AL4" s="6">
        <v>2</v>
      </c>
      <c r="AM4" s="6"/>
      <c r="AN4" s="6"/>
      <c r="AO4" s="6"/>
      <c r="AP4" s="6"/>
      <c r="AQ4" s="6">
        <v>2</v>
      </c>
      <c r="AR4" s="6"/>
      <c r="AS4" s="6"/>
      <c r="AT4" s="6"/>
      <c r="AU4" s="6">
        <v>1</v>
      </c>
      <c r="AV4" s="6"/>
      <c r="AW4" s="6"/>
      <c r="AX4" s="6"/>
      <c r="AY4" s="6"/>
      <c r="AZ4" s="6">
        <v>17</v>
      </c>
      <c r="BA4" s="6">
        <v>8</v>
      </c>
      <c r="BB4" s="6">
        <v>3</v>
      </c>
      <c r="BC4" s="6"/>
      <c r="BD4" s="6"/>
      <c r="BE4" s="6">
        <v>2</v>
      </c>
      <c r="BF4" s="6"/>
      <c r="BG4" s="6">
        <v>5</v>
      </c>
      <c r="BH4" s="6">
        <v>6</v>
      </c>
      <c r="BI4" s="6">
        <v>1</v>
      </c>
      <c r="BJ4" s="6"/>
      <c r="BK4" s="6">
        <v>1</v>
      </c>
      <c r="BL4" s="6">
        <v>1</v>
      </c>
      <c r="BM4" s="6">
        <v>1</v>
      </c>
      <c r="BN4" s="6"/>
      <c r="BO4" s="6">
        <v>1</v>
      </c>
      <c r="BP4" s="6"/>
      <c r="BQ4" s="6">
        <v>3</v>
      </c>
      <c r="BR4" s="6">
        <v>5</v>
      </c>
      <c r="BS4" s="6">
        <v>9</v>
      </c>
      <c r="BT4" s="6"/>
      <c r="BU4" s="6">
        <v>1</v>
      </c>
      <c r="BV4" s="6">
        <v>12</v>
      </c>
      <c r="BW4" s="6">
        <v>2</v>
      </c>
      <c r="BX4" s="6">
        <v>1</v>
      </c>
      <c r="BY4" s="6"/>
      <c r="BZ4" s="6">
        <v>2</v>
      </c>
      <c r="CA4" s="6">
        <v>1</v>
      </c>
      <c r="CB4" s="6">
        <v>1</v>
      </c>
      <c r="CC4" s="6"/>
      <c r="CD4" s="6"/>
      <c r="CE4" s="6"/>
      <c r="CF4" s="6">
        <v>1</v>
      </c>
      <c r="CG4" s="6">
        <v>1</v>
      </c>
      <c r="CH4" s="6">
        <v>1</v>
      </c>
      <c r="CI4" s="6"/>
      <c r="CJ4" s="6">
        <v>1</v>
      </c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>
        <v>7</v>
      </c>
      <c r="DA4" s="6">
        <v>1</v>
      </c>
      <c r="DB4" s="6">
        <v>3</v>
      </c>
      <c r="DC4" s="6"/>
      <c r="DD4" s="6"/>
      <c r="DE4" s="6"/>
      <c r="DF4" s="6"/>
      <c r="DG4" s="6"/>
      <c r="DH4" s="6">
        <v>2</v>
      </c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>
        <v>1</v>
      </c>
      <c r="DX4" s="6"/>
      <c r="DY4" s="6"/>
      <c r="DZ4" s="6"/>
      <c r="EA4" s="6"/>
      <c r="EB4" s="6"/>
      <c r="EC4" s="6"/>
      <c r="ED4" s="6"/>
      <c r="EE4" s="6"/>
      <c r="EF4" s="6"/>
      <c r="EG4" s="6"/>
      <c r="EH4" s="6">
        <v>1</v>
      </c>
      <c r="EI4" s="6"/>
      <c r="EJ4" s="6">
        <v>1</v>
      </c>
      <c r="EK4" s="6"/>
      <c r="EL4" s="6"/>
      <c r="EM4" s="6"/>
      <c r="EN4" s="6"/>
      <c r="EO4" s="6"/>
      <c r="EP4" s="22"/>
      <c r="EQ4" s="85"/>
      <c r="ER4" s="76">
        <v>2753</v>
      </c>
      <c r="ES4" s="76">
        <v>8966</v>
      </c>
      <c r="ET4" s="76">
        <v>2620</v>
      </c>
      <c r="EU4" s="76">
        <v>2760</v>
      </c>
      <c r="EV4" s="76">
        <v>2898</v>
      </c>
      <c r="EW4" s="76">
        <v>3536</v>
      </c>
      <c r="EX4" s="76">
        <v>1964</v>
      </c>
      <c r="EY4" s="77">
        <v>1036</v>
      </c>
      <c r="EZ4" s="28">
        <v>4172</v>
      </c>
      <c r="FA4" s="6">
        <v>246</v>
      </c>
      <c r="FB4" s="6">
        <v>198</v>
      </c>
      <c r="FC4" s="6">
        <v>215</v>
      </c>
      <c r="FD4" s="6">
        <v>85</v>
      </c>
      <c r="FE4" s="6">
        <v>311</v>
      </c>
      <c r="FF4" s="6">
        <v>236</v>
      </c>
      <c r="FG4" s="6">
        <v>362</v>
      </c>
      <c r="FH4" s="6">
        <v>573</v>
      </c>
      <c r="FI4" s="6">
        <v>581</v>
      </c>
      <c r="FJ4" s="22">
        <v>319</v>
      </c>
      <c r="FK4" s="21">
        <v>209</v>
      </c>
      <c r="FL4" s="6">
        <v>20</v>
      </c>
      <c r="FM4" s="6">
        <v>46</v>
      </c>
      <c r="FN4" s="6">
        <v>53</v>
      </c>
      <c r="FO4" s="7">
        <v>74</v>
      </c>
      <c r="FP4" s="32">
        <v>5147</v>
      </c>
      <c r="FQ4" s="6">
        <v>950</v>
      </c>
      <c r="FR4" s="6">
        <v>769</v>
      </c>
      <c r="FS4" s="6">
        <v>399</v>
      </c>
      <c r="FT4" s="6">
        <v>161</v>
      </c>
      <c r="FU4" s="6">
        <v>155</v>
      </c>
      <c r="FV4" s="6">
        <v>229</v>
      </c>
      <c r="FW4" s="6">
        <v>31</v>
      </c>
      <c r="FX4" s="6">
        <v>9</v>
      </c>
      <c r="FY4" s="6">
        <v>20</v>
      </c>
      <c r="FZ4" s="6">
        <v>5</v>
      </c>
      <c r="GA4" s="6"/>
      <c r="GB4" s="7">
        <v>31</v>
      </c>
      <c r="GC4" s="21">
        <v>77</v>
      </c>
      <c r="GD4" s="6">
        <v>16</v>
      </c>
      <c r="GE4" s="6">
        <v>51</v>
      </c>
      <c r="GF4" s="7">
        <v>2</v>
      </c>
      <c r="GG4" s="23">
        <v>55</v>
      </c>
      <c r="GH4" s="24">
        <v>11161</v>
      </c>
      <c r="GI4" s="6">
        <v>44</v>
      </c>
      <c r="GJ4" s="6">
        <v>118</v>
      </c>
      <c r="GK4" s="24">
        <v>2890</v>
      </c>
      <c r="GL4" s="6">
        <v>35</v>
      </c>
      <c r="GM4" s="6">
        <v>32</v>
      </c>
      <c r="GN4" s="6">
        <v>329</v>
      </c>
      <c r="GO4" s="6">
        <v>17</v>
      </c>
      <c r="GP4" s="6">
        <v>66</v>
      </c>
      <c r="GQ4" s="6">
        <v>9</v>
      </c>
      <c r="GR4" s="6">
        <v>342</v>
      </c>
      <c r="GS4" s="6">
        <v>185</v>
      </c>
      <c r="GT4" s="6">
        <v>87</v>
      </c>
      <c r="GU4" s="6">
        <v>6</v>
      </c>
      <c r="GV4" s="6">
        <v>10</v>
      </c>
      <c r="GW4" s="6">
        <v>534</v>
      </c>
      <c r="GX4" s="6">
        <v>66</v>
      </c>
      <c r="GY4" s="6">
        <v>322</v>
      </c>
      <c r="GZ4" s="6">
        <v>619</v>
      </c>
      <c r="HA4" s="6">
        <v>750</v>
      </c>
      <c r="HB4" s="6">
        <v>2</v>
      </c>
      <c r="HC4" s="6">
        <v>66</v>
      </c>
      <c r="HD4" s="6">
        <v>92</v>
      </c>
      <c r="HE4" s="6">
        <v>15</v>
      </c>
      <c r="HF4" s="6">
        <v>24</v>
      </c>
      <c r="HG4" s="6">
        <v>27</v>
      </c>
      <c r="HH4" s="6">
        <v>14</v>
      </c>
      <c r="HI4" s="6">
        <v>103</v>
      </c>
      <c r="HJ4" s="6">
        <v>29</v>
      </c>
      <c r="HK4" s="6">
        <v>81</v>
      </c>
      <c r="HL4" s="6">
        <v>2</v>
      </c>
      <c r="HM4" s="6">
        <v>54</v>
      </c>
      <c r="HN4" s="6">
        <v>323</v>
      </c>
      <c r="HO4" s="6">
        <v>213</v>
      </c>
      <c r="HP4" s="6">
        <v>45</v>
      </c>
      <c r="HQ4" s="6">
        <v>22</v>
      </c>
      <c r="HR4" s="6">
        <v>101</v>
      </c>
      <c r="HS4" s="6">
        <v>84</v>
      </c>
      <c r="HT4" s="6">
        <v>5</v>
      </c>
      <c r="HU4" s="6">
        <v>69</v>
      </c>
      <c r="HV4" s="6">
        <v>319</v>
      </c>
      <c r="HW4" s="6">
        <v>85</v>
      </c>
      <c r="HX4" s="6">
        <v>17</v>
      </c>
      <c r="HY4" s="6">
        <v>27</v>
      </c>
      <c r="HZ4" s="6">
        <v>27</v>
      </c>
      <c r="IA4" s="6">
        <v>8</v>
      </c>
      <c r="IB4" s="6">
        <v>6</v>
      </c>
      <c r="IC4" s="6">
        <v>1</v>
      </c>
      <c r="ID4" s="6">
        <v>3</v>
      </c>
      <c r="IE4" s="6">
        <v>8</v>
      </c>
      <c r="IF4" s="6">
        <v>8</v>
      </c>
      <c r="IG4" s="6">
        <v>4</v>
      </c>
      <c r="IH4" s="6"/>
      <c r="II4" s="6"/>
      <c r="IJ4" s="6">
        <v>40</v>
      </c>
      <c r="IK4" s="6">
        <v>86</v>
      </c>
      <c r="IL4" s="6">
        <v>6</v>
      </c>
      <c r="IM4" s="6">
        <v>7</v>
      </c>
      <c r="IN4" s="7">
        <v>54</v>
      </c>
      <c r="IO4">
        <v>11</v>
      </c>
      <c r="IP4">
        <v>1</v>
      </c>
      <c r="IQ4">
        <v>1</v>
      </c>
      <c r="IR4">
        <v>4</v>
      </c>
      <c r="IS4">
        <v>1</v>
      </c>
      <c r="IU4">
        <v>27</v>
      </c>
      <c r="IV4">
        <v>1</v>
      </c>
      <c r="IW4">
        <v>7</v>
      </c>
      <c r="IX4">
        <v>3</v>
      </c>
      <c r="IY4">
        <v>4</v>
      </c>
      <c r="IZ4">
        <v>3</v>
      </c>
      <c r="JB4">
        <v>4</v>
      </c>
      <c r="JE4">
        <v>1</v>
      </c>
      <c r="JF4">
        <v>1</v>
      </c>
      <c r="JG4">
        <v>1</v>
      </c>
      <c r="JM4">
        <v>11</v>
      </c>
      <c r="JN4">
        <v>38</v>
      </c>
      <c r="JO4">
        <v>25</v>
      </c>
      <c r="JP4">
        <v>1</v>
      </c>
      <c r="JQ4">
        <v>5</v>
      </c>
      <c r="JR4">
        <v>2</v>
      </c>
      <c r="JS4">
        <v>5</v>
      </c>
      <c r="JT4">
        <v>3</v>
      </c>
      <c r="JU4">
        <v>4</v>
      </c>
      <c r="JW4">
        <v>2</v>
      </c>
      <c r="JX4">
        <v>6</v>
      </c>
      <c r="JY4">
        <v>16</v>
      </c>
      <c r="KB4">
        <v>2</v>
      </c>
      <c r="KC4">
        <v>1</v>
      </c>
      <c r="KE4">
        <v>1</v>
      </c>
      <c r="KF4">
        <v>35</v>
      </c>
      <c r="KG4">
        <v>87</v>
      </c>
      <c r="KH4">
        <v>22</v>
      </c>
      <c r="KI4">
        <v>5</v>
      </c>
      <c r="KJ4">
        <v>3</v>
      </c>
      <c r="KK4">
        <v>1</v>
      </c>
      <c r="KM4">
        <v>4</v>
      </c>
      <c r="KN4">
        <v>5</v>
      </c>
      <c r="KO4">
        <v>3</v>
      </c>
      <c r="KP4">
        <v>2</v>
      </c>
      <c r="KQ4">
        <v>2</v>
      </c>
      <c r="KR4">
        <v>1</v>
      </c>
      <c r="KT4">
        <v>7</v>
      </c>
      <c r="KV4">
        <v>3</v>
      </c>
      <c r="KW4">
        <v>1</v>
      </c>
      <c r="KX4">
        <v>3</v>
      </c>
      <c r="KY4">
        <v>1</v>
      </c>
      <c r="KZ4">
        <v>1</v>
      </c>
      <c r="LA4">
        <v>3</v>
      </c>
    </row>
    <row r="5" spans="1:313">
      <c r="A5">
        <v>21209</v>
      </c>
      <c r="B5" s="98" t="s">
        <v>105</v>
      </c>
      <c r="C5" s="2">
        <v>1</v>
      </c>
      <c r="D5" s="2">
        <v>1</v>
      </c>
      <c r="E5" s="2">
        <v>1</v>
      </c>
      <c r="F5" s="2"/>
      <c r="G5" s="2"/>
      <c r="H5" s="2"/>
      <c r="I5" s="2">
        <v>2</v>
      </c>
      <c r="J5" s="2">
        <v>1</v>
      </c>
      <c r="K5" s="2">
        <v>2</v>
      </c>
      <c r="L5" s="2"/>
      <c r="M5" s="2"/>
      <c r="N5" s="2">
        <v>3</v>
      </c>
      <c r="O5" s="2">
        <v>19</v>
      </c>
      <c r="P5" s="2">
        <v>7</v>
      </c>
      <c r="Q5" s="2"/>
      <c r="R5" s="2">
        <v>2</v>
      </c>
      <c r="S5" s="2"/>
      <c r="T5" s="2"/>
      <c r="U5" s="2"/>
      <c r="V5" s="2"/>
      <c r="W5" s="2"/>
      <c r="X5" s="2"/>
      <c r="Y5" s="2"/>
      <c r="Z5" s="2"/>
      <c r="AA5" s="2">
        <v>1</v>
      </c>
      <c r="AB5" s="2"/>
      <c r="AC5" s="2"/>
      <c r="AD5" s="2"/>
      <c r="AE5" s="2"/>
      <c r="AF5" s="2"/>
      <c r="AG5" s="2">
        <v>2</v>
      </c>
      <c r="AH5" s="2"/>
      <c r="AI5" s="2">
        <v>1</v>
      </c>
      <c r="AJ5" s="2"/>
      <c r="AK5" s="2"/>
      <c r="AL5" s="2">
        <v>1</v>
      </c>
      <c r="AM5" s="2"/>
      <c r="AN5" s="2"/>
      <c r="AO5" s="2">
        <v>1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>
        <v>3</v>
      </c>
      <c r="BA5" s="2">
        <v>2</v>
      </c>
      <c r="BB5" s="2"/>
      <c r="BC5" s="2"/>
      <c r="BD5" s="2"/>
      <c r="BE5" s="2">
        <v>2</v>
      </c>
      <c r="BF5" s="2"/>
      <c r="BG5" s="2">
        <v>1</v>
      </c>
      <c r="BH5" s="2">
        <v>1</v>
      </c>
      <c r="BI5" s="2"/>
      <c r="BJ5" s="2"/>
      <c r="BK5" s="2"/>
      <c r="BL5" s="2"/>
      <c r="BM5" s="2"/>
      <c r="BN5" s="2"/>
      <c r="BO5" s="2"/>
      <c r="BP5" s="2"/>
      <c r="BQ5" s="2"/>
      <c r="BR5" s="2">
        <v>3</v>
      </c>
      <c r="BS5" s="2">
        <v>1</v>
      </c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>
        <v>1</v>
      </c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>
        <v>2</v>
      </c>
      <c r="EF5" s="2"/>
      <c r="EG5" s="2"/>
      <c r="EH5" s="2"/>
      <c r="EI5" s="2"/>
      <c r="EJ5" s="2"/>
      <c r="EK5" s="2"/>
      <c r="EL5" s="2"/>
      <c r="EM5" s="2"/>
      <c r="EN5" s="2"/>
      <c r="EO5" s="2"/>
      <c r="EP5" s="3"/>
      <c r="EQ5" s="38">
        <v>5115</v>
      </c>
      <c r="ER5" s="39"/>
      <c r="ES5" s="40">
        <v>638</v>
      </c>
      <c r="ET5" s="40">
        <v>28</v>
      </c>
      <c r="EU5" s="40">
        <v>327</v>
      </c>
      <c r="EV5" s="40">
        <v>135</v>
      </c>
      <c r="EW5" s="40">
        <v>391</v>
      </c>
      <c r="EX5" s="40">
        <v>805</v>
      </c>
      <c r="EY5" s="41">
        <v>38</v>
      </c>
      <c r="EZ5" s="60">
        <v>1322</v>
      </c>
      <c r="FA5" s="2">
        <v>554</v>
      </c>
      <c r="FB5" s="2">
        <v>136</v>
      </c>
      <c r="FC5" s="2">
        <v>62</v>
      </c>
      <c r="FD5" s="2">
        <v>19</v>
      </c>
      <c r="FE5" s="2">
        <v>70</v>
      </c>
      <c r="FF5" s="2">
        <v>443</v>
      </c>
      <c r="FG5" s="2">
        <v>427</v>
      </c>
      <c r="FH5" s="2">
        <v>42</v>
      </c>
      <c r="FI5" s="2">
        <v>44</v>
      </c>
      <c r="FJ5" s="3">
        <v>30</v>
      </c>
      <c r="FK5" s="10">
        <v>25</v>
      </c>
      <c r="FL5" s="2">
        <v>3</v>
      </c>
      <c r="FM5" s="2">
        <v>9</v>
      </c>
      <c r="FN5" s="2">
        <v>4</v>
      </c>
      <c r="FO5" s="9">
        <v>7</v>
      </c>
      <c r="FP5" s="10">
        <v>113</v>
      </c>
      <c r="FQ5" s="2">
        <v>14</v>
      </c>
      <c r="FR5" s="2">
        <v>50</v>
      </c>
      <c r="FS5" s="2">
        <v>39</v>
      </c>
      <c r="FT5" s="2">
        <v>10</v>
      </c>
      <c r="FU5" s="2">
        <v>7</v>
      </c>
      <c r="FV5" s="2">
        <v>12</v>
      </c>
      <c r="FW5" s="2">
        <v>3</v>
      </c>
      <c r="FX5" s="2"/>
      <c r="FY5" s="2"/>
      <c r="FZ5" s="2"/>
      <c r="GA5" s="2">
        <v>1</v>
      </c>
      <c r="GB5" s="9"/>
      <c r="GC5" s="10">
        <v>3</v>
      </c>
      <c r="GD5" s="2"/>
      <c r="GE5" s="2">
        <v>2</v>
      </c>
      <c r="GF5" s="9"/>
      <c r="GG5" s="4">
        <v>21</v>
      </c>
      <c r="GH5" s="59">
        <v>1694</v>
      </c>
      <c r="GI5" s="2">
        <v>8</v>
      </c>
      <c r="GJ5" s="2">
        <v>13</v>
      </c>
      <c r="GK5" s="59">
        <v>1911</v>
      </c>
      <c r="GL5" s="2">
        <v>5</v>
      </c>
      <c r="GM5" s="2">
        <v>6</v>
      </c>
      <c r="GN5" s="2">
        <v>79</v>
      </c>
      <c r="GO5" s="2">
        <v>2</v>
      </c>
      <c r="GP5" s="2">
        <v>65</v>
      </c>
      <c r="GQ5" s="2">
        <v>1</v>
      </c>
      <c r="GR5" s="2">
        <v>43</v>
      </c>
      <c r="GS5" s="2">
        <v>58</v>
      </c>
      <c r="GT5" s="2">
        <v>14</v>
      </c>
      <c r="GU5" s="2">
        <v>2</v>
      </c>
      <c r="GV5" s="2">
        <v>3</v>
      </c>
      <c r="GW5" s="2">
        <v>70</v>
      </c>
      <c r="GX5" s="2">
        <v>7</v>
      </c>
      <c r="GY5" s="2">
        <v>73</v>
      </c>
      <c r="GZ5" s="2">
        <v>171</v>
      </c>
      <c r="HA5" s="2">
        <v>617</v>
      </c>
      <c r="HB5" s="2"/>
      <c r="HC5" s="2">
        <v>16</v>
      </c>
      <c r="HD5" s="2">
        <v>19</v>
      </c>
      <c r="HE5" s="2">
        <v>2</v>
      </c>
      <c r="HF5" s="2">
        <v>5</v>
      </c>
      <c r="HG5" s="2">
        <v>5</v>
      </c>
      <c r="HH5" s="2">
        <v>2</v>
      </c>
      <c r="HI5" s="2">
        <v>24</v>
      </c>
      <c r="HJ5" s="2">
        <v>4</v>
      </c>
      <c r="HK5" s="2">
        <v>22</v>
      </c>
      <c r="HL5" s="2">
        <v>1</v>
      </c>
      <c r="HM5" s="2">
        <v>53</v>
      </c>
      <c r="HN5" s="2">
        <v>89</v>
      </c>
      <c r="HO5" s="2">
        <v>69</v>
      </c>
      <c r="HP5" s="2">
        <v>35</v>
      </c>
      <c r="HQ5" s="2">
        <v>7</v>
      </c>
      <c r="HR5" s="2">
        <v>56</v>
      </c>
      <c r="HS5" s="2">
        <v>12</v>
      </c>
      <c r="HT5" s="2"/>
      <c r="HU5" s="2">
        <v>12</v>
      </c>
      <c r="HV5" s="2">
        <v>84</v>
      </c>
      <c r="HW5" s="2">
        <v>10</v>
      </c>
      <c r="HX5" s="2">
        <v>9</v>
      </c>
      <c r="HY5" s="2">
        <v>11</v>
      </c>
      <c r="HZ5" s="2">
        <v>11</v>
      </c>
      <c r="IA5" s="2">
        <v>2</v>
      </c>
      <c r="IB5" s="2">
        <v>1</v>
      </c>
      <c r="IC5" s="2"/>
      <c r="ID5" s="2">
        <v>6</v>
      </c>
      <c r="IE5" s="2">
        <v>2</v>
      </c>
      <c r="IF5" s="2">
        <v>3</v>
      </c>
      <c r="IG5" s="2"/>
      <c r="IH5" s="2"/>
      <c r="II5" s="2"/>
      <c r="IJ5" s="2">
        <v>10</v>
      </c>
      <c r="IK5" s="2">
        <v>34</v>
      </c>
      <c r="IL5" s="2"/>
      <c r="IM5" s="2">
        <v>1</v>
      </c>
      <c r="IN5" s="9">
        <v>54</v>
      </c>
      <c r="IO5">
        <v>2</v>
      </c>
      <c r="IR5">
        <v>9</v>
      </c>
      <c r="IU5">
        <v>19</v>
      </c>
      <c r="IW5">
        <v>1</v>
      </c>
      <c r="IX5">
        <v>2</v>
      </c>
      <c r="IY5">
        <v>3</v>
      </c>
      <c r="IZ5">
        <v>2</v>
      </c>
      <c r="JA5">
        <v>3</v>
      </c>
      <c r="JB5">
        <v>1</v>
      </c>
      <c r="JF5">
        <v>1</v>
      </c>
      <c r="JM5">
        <v>3</v>
      </c>
      <c r="JN5">
        <v>6</v>
      </c>
      <c r="JO5">
        <v>8</v>
      </c>
      <c r="JP5">
        <v>1</v>
      </c>
      <c r="JQ5">
        <v>3</v>
      </c>
      <c r="JR5">
        <v>1</v>
      </c>
      <c r="JX5">
        <v>2</v>
      </c>
      <c r="JY5">
        <v>9</v>
      </c>
      <c r="KB5">
        <v>2</v>
      </c>
      <c r="KF5">
        <v>11</v>
      </c>
      <c r="KG5">
        <v>31</v>
      </c>
      <c r="KH5">
        <v>3</v>
      </c>
      <c r="KI5">
        <v>2</v>
      </c>
      <c r="KM5">
        <v>1</v>
      </c>
      <c r="KT5">
        <v>1</v>
      </c>
    </row>
    <row r="6" spans="1:313">
      <c r="A6">
        <v>21213</v>
      </c>
      <c r="B6" s="98" t="s">
        <v>109</v>
      </c>
      <c r="C6" s="2">
        <v>2</v>
      </c>
      <c r="D6" s="2"/>
      <c r="E6" s="2"/>
      <c r="F6" s="2">
        <v>2</v>
      </c>
      <c r="G6" s="2">
        <v>1</v>
      </c>
      <c r="H6" s="2"/>
      <c r="I6" s="2"/>
      <c r="J6" s="2">
        <v>3</v>
      </c>
      <c r="K6" s="2">
        <v>1</v>
      </c>
      <c r="L6" s="2">
        <v>3</v>
      </c>
      <c r="M6" s="2">
        <v>2</v>
      </c>
      <c r="N6" s="2">
        <v>3</v>
      </c>
      <c r="O6" s="2">
        <v>34</v>
      </c>
      <c r="P6" s="2">
        <v>12</v>
      </c>
      <c r="Q6" s="2"/>
      <c r="R6" s="2">
        <v>5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2</v>
      </c>
      <c r="AH6" s="2"/>
      <c r="AI6" s="2">
        <v>7</v>
      </c>
      <c r="AJ6" s="2">
        <v>1</v>
      </c>
      <c r="AK6" s="2"/>
      <c r="AL6" s="2">
        <v>1</v>
      </c>
      <c r="AM6" s="2"/>
      <c r="AN6" s="2">
        <v>1</v>
      </c>
      <c r="AO6" s="2">
        <v>2</v>
      </c>
      <c r="AP6" s="2"/>
      <c r="AQ6" s="2">
        <v>1</v>
      </c>
      <c r="AR6" s="2"/>
      <c r="AS6" s="2"/>
      <c r="AT6" s="2"/>
      <c r="AU6" s="2"/>
      <c r="AV6" s="2"/>
      <c r="AW6" s="2"/>
      <c r="AX6" s="2"/>
      <c r="AY6" s="2"/>
      <c r="AZ6" s="2"/>
      <c r="BA6" s="2">
        <v>2</v>
      </c>
      <c r="BB6" s="2"/>
      <c r="BC6" s="2"/>
      <c r="BD6" s="2"/>
      <c r="BE6" s="2"/>
      <c r="BF6" s="2"/>
      <c r="BG6" s="2">
        <v>3</v>
      </c>
      <c r="BH6" s="2">
        <v>4</v>
      </c>
      <c r="BI6" s="2"/>
      <c r="BJ6" s="2">
        <v>1</v>
      </c>
      <c r="BK6" s="2"/>
      <c r="BL6" s="2"/>
      <c r="BM6" s="2"/>
      <c r="BN6" s="2"/>
      <c r="BO6" s="2"/>
      <c r="BP6" s="2"/>
      <c r="BQ6" s="2">
        <v>1</v>
      </c>
      <c r="BR6" s="2"/>
      <c r="BS6" s="2">
        <v>2</v>
      </c>
      <c r="BT6" s="2"/>
      <c r="BU6" s="2">
        <v>1</v>
      </c>
      <c r="BV6" s="2">
        <v>4</v>
      </c>
      <c r="BW6" s="2"/>
      <c r="BX6" s="2"/>
      <c r="BY6" s="2"/>
      <c r="BZ6" s="2">
        <v>2</v>
      </c>
      <c r="CA6" s="2"/>
      <c r="CB6" s="2">
        <v>1</v>
      </c>
      <c r="CC6" s="2"/>
      <c r="CD6" s="2"/>
      <c r="CE6" s="2">
        <v>1</v>
      </c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>
        <v>1</v>
      </c>
      <c r="DF6" s="2"/>
      <c r="DG6" s="2"/>
      <c r="DH6" s="2">
        <v>1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3"/>
      <c r="EQ6" s="38">
        <v>8387</v>
      </c>
      <c r="ER6" s="40">
        <v>374</v>
      </c>
      <c r="ES6" s="39"/>
      <c r="ET6" s="40">
        <v>113</v>
      </c>
      <c r="EU6" s="40">
        <v>199</v>
      </c>
      <c r="EV6" s="40">
        <v>131</v>
      </c>
      <c r="EW6" s="78">
        <v>1155</v>
      </c>
      <c r="EX6" s="40">
        <v>484</v>
      </c>
      <c r="EY6" s="41">
        <v>34</v>
      </c>
      <c r="EZ6" s="4">
        <v>498</v>
      </c>
      <c r="FA6" s="2">
        <v>27</v>
      </c>
      <c r="FB6" s="2">
        <v>23</v>
      </c>
      <c r="FC6" s="2">
        <v>21</v>
      </c>
      <c r="FD6" s="2">
        <v>17</v>
      </c>
      <c r="FE6" s="2">
        <v>31</v>
      </c>
      <c r="FF6" s="2">
        <v>28</v>
      </c>
      <c r="FG6" s="2">
        <v>29</v>
      </c>
      <c r="FH6" s="2">
        <v>24</v>
      </c>
      <c r="FI6" s="2">
        <v>32</v>
      </c>
      <c r="FJ6" s="3">
        <v>13</v>
      </c>
      <c r="FK6" s="10">
        <v>223</v>
      </c>
      <c r="FL6" s="2">
        <v>21</v>
      </c>
      <c r="FM6" s="2">
        <v>20</v>
      </c>
      <c r="FN6" s="2">
        <v>13</v>
      </c>
      <c r="FO6" s="9">
        <v>50</v>
      </c>
      <c r="FP6" s="8">
        <v>2206</v>
      </c>
      <c r="FQ6" s="2">
        <v>232</v>
      </c>
      <c r="FR6" s="2">
        <v>979</v>
      </c>
      <c r="FS6" s="2">
        <v>749</v>
      </c>
      <c r="FT6" s="2">
        <v>56</v>
      </c>
      <c r="FU6" s="2">
        <v>266</v>
      </c>
      <c r="FV6" s="2">
        <v>80</v>
      </c>
      <c r="FW6" s="2">
        <v>60</v>
      </c>
      <c r="FX6" s="2">
        <v>6</v>
      </c>
      <c r="FY6" s="2">
        <v>40</v>
      </c>
      <c r="FZ6" s="2">
        <v>7</v>
      </c>
      <c r="GA6" s="2">
        <v>3</v>
      </c>
      <c r="GB6" s="9">
        <v>42</v>
      </c>
      <c r="GC6" s="10">
        <v>16</v>
      </c>
      <c r="GD6" s="2">
        <v>4</v>
      </c>
      <c r="GE6" s="2">
        <v>10</v>
      </c>
      <c r="GF6" s="9"/>
      <c r="GG6" s="4">
        <v>20</v>
      </c>
      <c r="GH6" s="59">
        <v>4110</v>
      </c>
      <c r="GI6" s="2">
        <v>16</v>
      </c>
      <c r="GJ6" s="2">
        <v>37</v>
      </c>
      <c r="GK6" s="59">
        <v>1591</v>
      </c>
      <c r="GL6" s="2">
        <v>38</v>
      </c>
      <c r="GM6" s="2">
        <v>11</v>
      </c>
      <c r="GN6" s="2">
        <v>332</v>
      </c>
      <c r="GO6" s="2">
        <v>6</v>
      </c>
      <c r="GP6" s="2">
        <v>21</v>
      </c>
      <c r="GQ6" s="2">
        <v>2</v>
      </c>
      <c r="GR6" s="2">
        <v>74</v>
      </c>
      <c r="GS6" s="2">
        <v>114</v>
      </c>
      <c r="GT6" s="2">
        <v>25</v>
      </c>
      <c r="GU6" s="2">
        <v>4</v>
      </c>
      <c r="GV6" s="2">
        <v>4</v>
      </c>
      <c r="GW6" s="59">
        <v>1818</v>
      </c>
      <c r="GX6" s="2">
        <v>20</v>
      </c>
      <c r="GY6" s="59">
        <v>1113</v>
      </c>
      <c r="GZ6" s="59">
        <v>1194</v>
      </c>
      <c r="HA6" s="2">
        <v>293</v>
      </c>
      <c r="HB6" s="2">
        <v>2</v>
      </c>
      <c r="HC6" s="2">
        <v>35</v>
      </c>
      <c r="HD6" s="2">
        <v>25</v>
      </c>
      <c r="HE6" s="2">
        <v>9</v>
      </c>
      <c r="HF6" s="2">
        <v>12</v>
      </c>
      <c r="HG6" s="2">
        <v>11</v>
      </c>
      <c r="HH6" s="2">
        <v>8</v>
      </c>
      <c r="HI6" s="2">
        <v>119</v>
      </c>
      <c r="HJ6" s="2">
        <v>16</v>
      </c>
      <c r="HK6" s="2">
        <v>41</v>
      </c>
      <c r="HL6" s="2"/>
      <c r="HM6" s="2">
        <v>15</v>
      </c>
      <c r="HN6" s="2">
        <v>129</v>
      </c>
      <c r="HO6" s="2">
        <v>179</v>
      </c>
      <c r="HP6" s="2">
        <v>32</v>
      </c>
      <c r="HQ6" s="2">
        <v>10</v>
      </c>
      <c r="HR6" s="2">
        <v>43</v>
      </c>
      <c r="HS6" s="2">
        <v>29</v>
      </c>
      <c r="HT6" s="2">
        <v>3</v>
      </c>
      <c r="HU6" s="2">
        <v>98</v>
      </c>
      <c r="HV6" s="2">
        <v>736</v>
      </c>
      <c r="HW6" s="2">
        <v>390</v>
      </c>
      <c r="HX6" s="2">
        <v>10</v>
      </c>
      <c r="HY6" s="2">
        <v>6</v>
      </c>
      <c r="HZ6" s="2">
        <v>8</v>
      </c>
      <c r="IA6" s="2">
        <v>1</v>
      </c>
      <c r="IB6" s="2">
        <v>2</v>
      </c>
      <c r="IC6" s="2"/>
      <c r="ID6" s="2">
        <v>4</v>
      </c>
      <c r="IE6" s="2">
        <v>3</v>
      </c>
      <c r="IF6" s="2">
        <v>3</v>
      </c>
      <c r="IG6" s="2"/>
      <c r="IH6" s="2"/>
      <c r="II6" s="2"/>
      <c r="IJ6" s="2">
        <v>14</v>
      </c>
      <c r="IK6" s="2">
        <v>27</v>
      </c>
      <c r="IL6" s="2">
        <v>1</v>
      </c>
      <c r="IM6" s="2">
        <v>1</v>
      </c>
      <c r="IN6" s="9">
        <v>9</v>
      </c>
      <c r="IO6">
        <v>3</v>
      </c>
      <c r="IP6">
        <v>1</v>
      </c>
      <c r="IR6">
        <v>1</v>
      </c>
      <c r="IS6">
        <v>1</v>
      </c>
      <c r="IU6">
        <v>8</v>
      </c>
      <c r="IV6">
        <v>1</v>
      </c>
      <c r="IW6">
        <v>1</v>
      </c>
      <c r="IX6">
        <v>2</v>
      </c>
      <c r="IY6">
        <v>1</v>
      </c>
      <c r="JA6">
        <v>1</v>
      </c>
      <c r="JE6">
        <v>1</v>
      </c>
      <c r="JJ6">
        <v>1</v>
      </c>
      <c r="JM6">
        <v>3</v>
      </c>
      <c r="JN6">
        <v>4</v>
      </c>
      <c r="JO6">
        <v>4</v>
      </c>
      <c r="JT6">
        <v>2</v>
      </c>
      <c r="JU6">
        <v>2</v>
      </c>
      <c r="JW6">
        <v>1</v>
      </c>
      <c r="JX6">
        <v>5</v>
      </c>
      <c r="JY6">
        <v>3</v>
      </c>
      <c r="KA6">
        <v>1</v>
      </c>
      <c r="KE6">
        <v>1</v>
      </c>
      <c r="KF6">
        <v>12</v>
      </c>
      <c r="KG6">
        <v>15</v>
      </c>
      <c r="KH6">
        <v>7</v>
      </c>
      <c r="KI6">
        <v>1</v>
      </c>
      <c r="KJ6">
        <v>1</v>
      </c>
      <c r="KK6">
        <v>2</v>
      </c>
      <c r="KN6">
        <v>6</v>
      </c>
      <c r="KO6">
        <v>2</v>
      </c>
      <c r="KQ6">
        <v>1</v>
      </c>
      <c r="KR6">
        <v>3</v>
      </c>
      <c r="KT6">
        <v>2</v>
      </c>
      <c r="KW6">
        <v>1</v>
      </c>
      <c r="KX6">
        <v>1</v>
      </c>
      <c r="KY6">
        <v>2</v>
      </c>
      <c r="KZ6">
        <v>1</v>
      </c>
    </row>
    <row r="7" spans="1:313">
      <c r="A7">
        <v>21215</v>
      </c>
      <c r="B7" s="98" t="s">
        <v>111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7</v>
      </c>
      <c r="P7" s="2"/>
      <c r="Q7" s="2"/>
      <c r="R7" s="2"/>
      <c r="S7" s="2">
        <v>1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v>1</v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>
        <v>1</v>
      </c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>
        <v>2</v>
      </c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>
        <v>1</v>
      </c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3"/>
      <c r="EQ7" s="38">
        <v>3462</v>
      </c>
      <c r="ER7" s="40">
        <v>49</v>
      </c>
      <c r="ES7" s="40">
        <v>325</v>
      </c>
      <c r="ET7" s="39"/>
      <c r="EU7" s="40">
        <v>97</v>
      </c>
      <c r="EV7" s="40">
        <v>189</v>
      </c>
      <c r="EW7" s="40">
        <v>103</v>
      </c>
      <c r="EX7" s="40">
        <v>37</v>
      </c>
      <c r="EY7" s="41">
        <v>45</v>
      </c>
      <c r="EZ7" s="4">
        <v>118</v>
      </c>
      <c r="FA7" s="2">
        <v>4</v>
      </c>
      <c r="FB7" s="2">
        <v>3</v>
      </c>
      <c r="FC7" s="2">
        <v>5</v>
      </c>
      <c r="FD7" s="2">
        <v>7</v>
      </c>
      <c r="FE7" s="2">
        <v>13</v>
      </c>
      <c r="FF7" s="2">
        <v>4</v>
      </c>
      <c r="FG7" s="2">
        <v>7</v>
      </c>
      <c r="FH7" s="2">
        <v>38</v>
      </c>
      <c r="FI7" s="2">
        <v>29</v>
      </c>
      <c r="FJ7" s="3">
        <v>10</v>
      </c>
      <c r="FK7" s="10">
        <v>12</v>
      </c>
      <c r="FL7" s="2">
        <v>1</v>
      </c>
      <c r="FM7" s="2">
        <v>5</v>
      </c>
      <c r="FN7" s="2">
        <v>1</v>
      </c>
      <c r="FO7" s="9">
        <v>7</v>
      </c>
      <c r="FP7" s="8">
        <v>1022</v>
      </c>
      <c r="FQ7" s="2">
        <v>217</v>
      </c>
      <c r="FR7" s="2">
        <v>64</v>
      </c>
      <c r="FS7" s="2">
        <v>26</v>
      </c>
      <c r="FT7" s="2">
        <v>17</v>
      </c>
      <c r="FU7" s="2">
        <v>16</v>
      </c>
      <c r="FV7" s="2">
        <v>32</v>
      </c>
      <c r="FW7" s="2">
        <v>6</v>
      </c>
      <c r="FX7" s="2">
        <v>1</v>
      </c>
      <c r="FY7" s="2">
        <v>1</v>
      </c>
      <c r="FZ7" s="2"/>
      <c r="GA7" s="2"/>
      <c r="GB7" s="9">
        <v>6</v>
      </c>
      <c r="GC7" s="10">
        <v>1</v>
      </c>
      <c r="GD7" s="2"/>
      <c r="GE7" s="2">
        <v>2</v>
      </c>
      <c r="GF7" s="9"/>
      <c r="GG7" s="4">
        <v>1</v>
      </c>
      <c r="GH7" s="2">
        <v>224</v>
      </c>
      <c r="GI7" s="2">
        <v>3</v>
      </c>
      <c r="GJ7" s="2">
        <v>3</v>
      </c>
      <c r="GK7" s="2">
        <v>66</v>
      </c>
      <c r="GL7" s="2">
        <v>1</v>
      </c>
      <c r="GM7" s="2"/>
      <c r="GN7" s="2">
        <v>14</v>
      </c>
      <c r="GO7" s="2"/>
      <c r="GP7" s="2">
        <v>1</v>
      </c>
      <c r="GQ7" s="2"/>
      <c r="GR7" s="2">
        <v>3</v>
      </c>
      <c r="GS7" s="2">
        <v>4</v>
      </c>
      <c r="GT7" s="2">
        <v>2</v>
      </c>
      <c r="GU7" s="2">
        <v>1</v>
      </c>
      <c r="GV7" s="2"/>
      <c r="GW7" s="2">
        <v>12</v>
      </c>
      <c r="GX7" s="2">
        <v>2</v>
      </c>
      <c r="GY7" s="2">
        <v>11</v>
      </c>
      <c r="GZ7" s="2">
        <v>16</v>
      </c>
      <c r="HA7" s="2">
        <v>19</v>
      </c>
      <c r="HB7" s="2"/>
      <c r="HC7" s="2">
        <v>1</v>
      </c>
      <c r="HD7" s="2"/>
      <c r="HE7" s="2"/>
      <c r="HF7" s="2">
        <v>1</v>
      </c>
      <c r="HG7" s="2"/>
      <c r="HH7" s="2">
        <v>1</v>
      </c>
      <c r="HI7" s="2">
        <v>1</v>
      </c>
      <c r="HJ7" s="2"/>
      <c r="HK7" s="2">
        <v>4</v>
      </c>
      <c r="HL7" s="2"/>
      <c r="HM7" s="2"/>
      <c r="HN7" s="2">
        <v>5</v>
      </c>
      <c r="HO7" s="2">
        <v>1</v>
      </c>
      <c r="HP7" s="2">
        <v>2</v>
      </c>
      <c r="HQ7" s="2">
        <v>1</v>
      </c>
      <c r="HR7" s="2"/>
      <c r="HS7" s="2">
        <v>1</v>
      </c>
      <c r="HT7" s="2"/>
      <c r="HU7" s="2"/>
      <c r="HV7" s="2">
        <v>8</v>
      </c>
      <c r="HW7" s="2">
        <v>4</v>
      </c>
      <c r="HX7" s="2"/>
      <c r="HY7" s="2"/>
      <c r="HZ7" s="2">
        <v>1</v>
      </c>
      <c r="IA7" s="2"/>
      <c r="IB7" s="2"/>
      <c r="IC7" s="2"/>
      <c r="ID7" s="2"/>
      <c r="IE7" s="2"/>
      <c r="IF7" s="2">
        <v>1</v>
      </c>
      <c r="IG7" s="2"/>
      <c r="IH7" s="2"/>
      <c r="II7" s="2"/>
      <c r="IJ7" s="2"/>
      <c r="IK7" s="2">
        <v>3</v>
      </c>
      <c r="IL7" s="2"/>
      <c r="IM7" s="2"/>
      <c r="IN7" s="9">
        <v>1</v>
      </c>
      <c r="IO7">
        <v>2</v>
      </c>
      <c r="IU7">
        <v>1</v>
      </c>
      <c r="IW7">
        <v>2</v>
      </c>
      <c r="IY7">
        <v>1</v>
      </c>
      <c r="JM7">
        <v>1</v>
      </c>
      <c r="JN7">
        <v>1</v>
      </c>
      <c r="JQ7">
        <v>1</v>
      </c>
      <c r="JY7">
        <v>1</v>
      </c>
      <c r="KF7">
        <v>4</v>
      </c>
      <c r="KG7">
        <v>2</v>
      </c>
      <c r="KH7">
        <v>2</v>
      </c>
      <c r="KN7">
        <v>1</v>
      </c>
    </row>
    <row r="8" spans="1:313">
      <c r="A8">
        <v>21216</v>
      </c>
      <c r="B8" s="98" t="s">
        <v>112</v>
      </c>
      <c r="C8" s="2"/>
      <c r="D8" s="2"/>
      <c r="E8" s="2"/>
      <c r="F8" s="2">
        <v>1</v>
      </c>
      <c r="G8" s="2"/>
      <c r="H8" s="2"/>
      <c r="I8" s="2">
        <v>1</v>
      </c>
      <c r="J8" s="2"/>
      <c r="K8" s="2">
        <v>1</v>
      </c>
      <c r="L8" s="2"/>
      <c r="M8" s="2">
        <v>2</v>
      </c>
      <c r="N8" s="2">
        <v>2</v>
      </c>
      <c r="O8" s="2">
        <v>23</v>
      </c>
      <c r="P8" s="2">
        <v>4</v>
      </c>
      <c r="Q8" s="2"/>
      <c r="R8" s="2">
        <v>1</v>
      </c>
      <c r="S8" s="2">
        <v>2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v>5</v>
      </c>
      <c r="AH8" s="2"/>
      <c r="AI8" s="2">
        <v>1</v>
      </c>
      <c r="AJ8" s="2"/>
      <c r="AK8" s="2">
        <v>1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>
        <v>2</v>
      </c>
      <c r="BA8" s="2">
        <v>5</v>
      </c>
      <c r="BB8" s="2"/>
      <c r="BC8" s="2"/>
      <c r="BD8" s="2"/>
      <c r="BE8" s="2"/>
      <c r="BF8" s="2">
        <v>2</v>
      </c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>
        <v>1</v>
      </c>
      <c r="BS8" s="2"/>
      <c r="BT8" s="2"/>
      <c r="BU8" s="2"/>
      <c r="BV8" s="2">
        <v>3</v>
      </c>
      <c r="BW8" s="2">
        <v>1</v>
      </c>
      <c r="BX8" s="2"/>
      <c r="BY8" s="2"/>
      <c r="BZ8" s="2"/>
      <c r="CA8" s="2"/>
      <c r="CB8" s="2"/>
      <c r="CC8" s="2"/>
      <c r="CD8" s="2"/>
      <c r="CE8" s="2"/>
      <c r="CF8" s="2">
        <v>1</v>
      </c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>
        <v>1</v>
      </c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>
        <v>1</v>
      </c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3"/>
      <c r="EQ8" s="38">
        <v>5856</v>
      </c>
      <c r="ER8" s="40">
        <v>515</v>
      </c>
      <c r="ES8" s="40">
        <v>450</v>
      </c>
      <c r="ET8" s="40">
        <v>64</v>
      </c>
      <c r="EU8" s="39"/>
      <c r="EV8" s="78">
        <v>1265</v>
      </c>
      <c r="EW8" s="40">
        <v>225</v>
      </c>
      <c r="EX8" s="40">
        <v>131</v>
      </c>
      <c r="EY8" s="41">
        <v>492</v>
      </c>
      <c r="EZ8" s="60">
        <v>3126</v>
      </c>
      <c r="FA8" s="2">
        <v>176</v>
      </c>
      <c r="FB8" s="2">
        <v>154</v>
      </c>
      <c r="FC8" s="2">
        <v>214</v>
      </c>
      <c r="FD8" s="2">
        <v>41</v>
      </c>
      <c r="FE8" s="2">
        <v>341</v>
      </c>
      <c r="FF8" s="2">
        <v>151</v>
      </c>
      <c r="FG8" s="2">
        <v>325</v>
      </c>
      <c r="FH8" s="2">
        <v>263</v>
      </c>
      <c r="FI8" s="2">
        <v>343</v>
      </c>
      <c r="FJ8" s="3">
        <v>259</v>
      </c>
      <c r="FK8" s="10">
        <v>28</v>
      </c>
      <c r="FL8" s="2">
        <v>4</v>
      </c>
      <c r="FM8" s="2">
        <v>6</v>
      </c>
      <c r="FN8" s="2">
        <v>3</v>
      </c>
      <c r="FO8" s="9">
        <v>7</v>
      </c>
      <c r="FP8" s="10">
        <v>113</v>
      </c>
      <c r="FQ8" s="2">
        <v>28</v>
      </c>
      <c r="FR8" s="2">
        <v>42</v>
      </c>
      <c r="FS8" s="2">
        <v>20</v>
      </c>
      <c r="FT8" s="2">
        <v>14</v>
      </c>
      <c r="FU8" s="2">
        <v>9</v>
      </c>
      <c r="FV8" s="2">
        <v>2</v>
      </c>
      <c r="FW8" s="2">
        <v>3</v>
      </c>
      <c r="FX8" s="2">
        <v>1</v>
      </c>
      <c r="FY8" s="2">
        <v>3</v>
      </c>
      <c r="FZ8" s="2">
        <v>1</v>
      </c>
      <c r="GA8" s="2"/>
      <c r="GB8" s="9">
        <v>2</v>
      </c>
      <c r="GC8" s="10">
        <v>9</v>
      </c>
      <c r="GD8" s="2">
        <v>2</v>
      </c>
      <c r="GE8" s="2">
        <v>6</v>
      </c>
      <c r="GF8" s="9">
        <v>2</v>
      </c>
      <c r="GG8" s="4">
        <v>8</v>
      </c>
      <c r="GH8" s="59">
        <v>1782</v>
      </c>
      <c r="GI8" s="2">
        <v>8</v>
      </c>
      <c r="GJ8" s="2">
        <v>20</v>
      </c>
      <c r="GK8" s="2">
        <v>311</v>
      </c>
      <c r="GL8" s="2">
        <v>6</v>
      </c>
      <c r="GM8" s="2">
        <v>5</v>
      </c>
      <c r="GN8" s="2">
        <v>46</v>
      </c>
      <c r="GO8" s="2"/>
      <c r="GP8" s="2">
        <v>12</v>
      </c>
      <c r="GQ8" s="2"/>
      <c r="GR8" s="2">
        <v>60</v>
      </c>
      <c r="GS8" s="2">
        <v>32</v>
      </c>
      <c r="GT8" s="2">
        <v>12</v>
      </c>
      <c r="GU8" s="2">
        <v>2</v>
      </c>
      <c r="GV8" s="2">
        <v>2</v>
      </c>
      <c r="GW8" s="2">
        <v>51</v>
      </c>
      <c r="GX8" s="2">
        <v>7</v>
      </c>
      <c r="GY8" s="2">
        <v>18</v>
      </c>
      <c r="GZ8" s="2">
        <v>61</v>
      </c>
      <c r="HA8" s="2">
        <v>125</v>
      </c>
      <c r="HB8" s="2"/>
      <c r="HC8" s="2">
        <v>14</v>
      </c>
      <c r="HD8" s="2">
        <v>17</v>
      </c>
      <c r="HE8" s="2">
        <v>4</v>
      </c>
      <c r="HF8" s="2">
        <v>5</v>
      </c>
      <c r="HG8" s="2">
        <v>1</v>
      </c>
      <c r="HH8" s="2">
        <v>2</v>
      </c>
      <c r="HI8" s="2">
        <v>8</v>
      </c>
      <c r="HJ8" s="2">
        <v>6</v>
      </c>
      <c r="HK8" s="2">
        <v>13</v>
      </c>
      <c r="HL8" s="2"/>
      <c r="HM8" s="2">
        <v>15</v>
      </c>
      <c r="HN8" s="2">
        <v>43</v>
      </c>
      <c r="HO8" s="2">
        <v>29</v>
      </c>
      <c r="HP8" s="2">
        <v>14</v>
      </c>
      <c r="HQ8" s="2">
        <v>4</v>
      </c>
      <c r="HR8" s="2">
        <v>22</v>
      </c>
      <c r="HS8" s="2">
        <v>8</v>
      </c>
      <c r="HT8" s="2">
        <v>2</v>
      </c>
      <c r="HU8" s="2">
        <v>5</v>
      </c>
      <c r="HV8" s="2">
        <v>27</v>
      </c>
      <c r="HW8" s="2">
        <v>9</v>
      </c>
      <c r="HX8" s="2">
        <v>2</v>
      </c>
      <c r="HY8" s="2">
        <v>2</v>
      </c>
      <c r="HZ8" s="2">
        <v>1</v>
      </c>
      <c r="IA8" s="2">
        <v>1</v>
      </c>
      <c r="IB8" s="2">
        <v>4</v>
      </c>
      <c r="IC8" s="2"/>
      <c r="ID8" s="2">
        <v>1</v>
      </c>
      <c r="IE8" s="2"/>
      <c r="IF8" s="2">
        <v>5</v>
      </c>
      <c r="IG8" s="2"/>
      <c r="IH8" s="2"/>
      <c r="II8" s="2"/>
      <c r="IJ8" s="2">
        <v>6</v>
      </c>
      <c r="IK8" s="2">
        <v>11</v>
      </c>
      <c r="IL8" s="2"/>
      <c r="IM8" s="2"/>
      <c r="IN8" s="9">
        <v>20</v>
      </c>
      <c r="IO8">
        <v>4</v>
      </c>
      <c r="IU8">
        <v>15</v>
      </c>
      <c r="IX8">
        <v>1</v>
      </c>
      <c r="IY8">
        <v>1</v>
      </c>
      <c r="JA8">
        <v>1</v>
      </c>
      <c r="JG8">
        <v>1</v>
      </c>
      <c r="JM8">
        <v>1</v>
      </c>
      <c r="JN8">
        <v>10</v>
      </c>
      <c r="JO8">
        <v>6</v>
      </c>
      <c r="JP8">
        <v>4</v>
      </c>
      <c r="JQ8">
        <v>1</v>
      </c>
      <c r="JR8">
        <v>1</v>
      </c>
      <c r="JT8">
        <v>2</v>
      </c>
      <c r="JU8">
        <v>4</v>
      </c>
      <c r="JY8">
        <v>12</v>
      </c>
      <c r="KF8">
        <v>5</v>
      </c>
      <c r="KG8">
        <v>16</v>
      </c>
      <c r="KM8">
        <v>1</v>
      </c>
      <c r="KN8">
        <v>1</v>
      </c>
      <c r="KQ8">
        <v>1</v>
      </c>
      <c r="KU8">
        <v>1</v>
      </c>
      <c r="LA8">
        <v>1</v>
      </c>
    </row>
    <row r="9" spans="1:313">
      <c r="A9">
        <v>21218</v>
      </c>
      <c r="B9" s="98" t="s">
        <v>114</v>
      </c>
      <c r="C9" s="2"/>
      <c r="D9" s="2"/>
      <c r="E9" s="2"/>
      <c r="F9" s="2"/>
      <c r="G9" s="2"/>
      <c r="H9" s="2"/>
      <c r="I9" s="2">
        <v>1</v>
      </c>
      <c r="J9" s="2">
        <v>1</v>
      </c>
      <c r="K9" s="2">
        <v>1</v>
      </c>
      <c r="L9" s="2"/>
      <c r="M9" s="2"/>
      <c r="N9" s="2"/>
      <c r="O9" s="2">
        <v>7</v>
      </c>
      <c r="P9" s="2">
        <v>1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2</v>
      </c>
      <c r="AH9" s="2"/>
      <c r="AI9" s="2"/>
      <c r="AJ9" s="2"/>
      <c r="AK9" s="2"/>
      <c r="AL9" s="2">
        <v>1</v>
      </c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>
        <v>3</v>
      </c>
      <c r="BA9" s="2">
        <v>3</v>
      </c>
      <c r="BB9" s="2"/>
      <c r="BC9" s="2">
        <v>1</v>
      </c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>
        <v>1</v>
      </c>
      <c r="BS9" s="2"/>
      <c r="BT9" s="2"/>
      <c r="BU9" s="2"/>
      <c r="BV9" s="2">
        <v>2</v>
      </c>
      <c r="BW9" s="2"/>
      <c r="BX9" s="2"/>
      <c r="BY9" s="2"/>
      <c r="BZ9" s="2"/>
      <c r="CA9" s="2"/>
      <c r="CB9" s="2"/>
      <c r="CC9" s="2"/>
      <c r="CD9" s="2"/>
      <c r="CE9" s="2"/>
      <c r="CF9" s="2">
        <v>1</v>
      </c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3"/>
      <c r="EQ9" s="38">
        <v>3618</v>
      </c>
      <c r="ER9" s="40">
        <v>158</v>
      </c>
      <c r="ES9" s="40">
        <v>203</v>
      </c>
      <c r="ET9" s="40">
        <v>130</v>
      </c>
      <c r="EU9" s="40">
        <v>861</v>
      </c>
      <c r="EV9" s="39"/>
      <c r="EW9" s="40">
        <v>91</v>
      </c>
      <c r="EX9" s="40">
        <v>49</v>
      </c>
      <c r="EY9" s="41">
        <v>556</v>
      </c>
      <c r="EZ9" s="4">
        <v>874</v>
      </c>
      <c r="FA9" s="2">
        <v>40</v>
      </c>
      <c r="FB9" s="2">
        <v>38</v>
      </c>
      <c r="FC9" s="2">
        <v>49</v>
      </c>
      <c r="FD9" s="2">
        <v>16</v>
      </c>
      <c r="FE9" s="2">
        <v>174</v>
      </c>
      <c r="FF9" s="2">
        <v>33</v>
      </c>
      <c r="FG9" s="2">
        <v>59</v>
      </c>
      <c r="FH9" s="2">
        <v>401</v>
      </c>
      <c r="FI9" s="2">
        <v>492</v>
      </c>
      <c r="FJ9" s="3">
        <v>209</v>
      </c>
      <c r="FK9" s="10">
        <v>6</v>
      </c>
      <c r="FL9" s="2">
        <v>3</v>
      </c>
      <c r="FM9" s="2">
        <v>4</v>
      </c>
      <c r="FN9" s="2">
        <v>2</v>
      </c>
      <c r="FO9" s="9">
        <v>2</v>
      </c>
      <c r="FP9" s="10">
        <v>116</v>
      </c>
      <c r="FQ9" s="2">
        <v>29</v>
      </c>
      <c r="FR9" s="2">
        <v>27</v>
      </c>
      <c r="FS9" s="2">
        <v>19</v>
      </c>
      <c r="FT9" s="2">
        <v>10</v>
      </c>
      <c r="FU9" s="2">
        <v>5</v>
      </c>
      <c r="FV9" s="2">
        <v>19</v>
      </c>
      <c r="FW9" s="2">
        <v>2</v>
      </c>
      <c r="FX9" s="2"/>
      <c r="FY9" s="2"/>
      <c r="FZ9" s="2"/>
      <c r="GA9" s="2"/>
      <c r="GB9" s="9"/>
      <c r="GC9" s="10">
        <v>3</v>
      </c>
      <c r="GD9" s="2">
        <v>1</v>
      </c>
      <c r="GE9" s="2">
        <v>4</v>
      </c>
      <c r="GF9" s="9"/>
      <c r="GG9" s="4">
        <v>4</v>
      </c>
      <c r="GH9" s="2">
        <v>460</v>
      </c>
      <c r="GI9" s="2">
        <v>1</v>
      </c>
      <c r="GJ9" s="2">
        <v>9</v>
      </c>
      <c r="GK9" s="2">
        <v>98</v>
      </c>
      <c r="GL9" s="2">
        <v>1</v>
      </c>
      <c r="GM9" s="2">
        <v>1</v>
      </c>
      <c r="GN9" s="2">
        <v>13</v>
      </c>
      <c r="GO9" s="2"/>
      <c r="GP9" s="2">
        <v>7</v>
      </c>
      <c r="GQ9" s="2"/>
      <c r="GR9" s="2">
        <v>19</v>
      </c>
      <c r="GS9" s="2">
        <v>11</v>
      </c>
      <c r="GT9" s="2">
        <v>8</v>
      </c>
      <c r="GU9" s="2">
        <v>1</v>
      </c>
      <c r="GV9" s="2">
        <v>2</v>
      </c>
      <c r="GW9" s="2">
        <v>10</v>
      </c>
      <c r="GX9" s="2">
        <v>4</v>
      </c>
      <c r="GY9" s="2">
        <v>14</v>
      </c>
      <c r="GZ9" s="2">
        <v>25</v>
      </c>
      <c r="HA9" s="2">
        <v>38</v>
      </c>
      <c r="HB9" s="2">
        <v>1</v>
      </c>
      <c r="HC9" s="2">
        <v>4</v>
      </c>
      <c r="HD9" s="2">
        <v>1</v>
      </c>
      <c r="HE9" s="2"/>
      <c r="HF9" s="2">
        <v>3</v>
      </c>
      <c r="HG9" s="2">
        <v>2</v>
      </c>
      <c r="HH9" s="2">
        <v>2</v>
      </c>
      <c r="HI9" s="2">
        <v>1</v>
      </c>
      <c r="HJ9" s="2">
        <v>4</v>
      </c>
      <c r="HK9" s="2">
        <v>7</v>
      </c>
      <c r="HL9" s="2"/>
      <c r="HM9" s="2">
        <v>6</v>
      </c>
      <c r="HN9" s="2">
        <v>12</v>
      </c>
      <c r="HO9" s="2">
        <v>8</v>
      </c>
      <c r="HP9" s="2">
        <v>3</v>
      </c>
      <c r="HQ9" s="2">
        <v>1</v>
      </c>
      <c r="HR9" s="2">
        <v>4</v>
      </c>
      <c r="HS9" s="2">
        <v>1</v>
      </c>
      <c r="HT9" s="2"/>
      <c r="HU9" s="2">
        <v>1</v>
      </c>
      <c r="HV9" s="2">
        <v>14</v>
      </c>
      <c r="HW9" s="2">
        <v>2</v>
      </c>
      <c r="HX9" s="2"/>
      <c r="HY9" s="2"/>
      <c r="HZ9" s="2">
        <v>1</v>
      </c>
      <c r="IA9" s="2">
        <v>1</v>
      </c>
      <c r="IB9" s="2">
        <v>1</v>
      </c>
      <c r="IC9" s="2">
        <v>1</v>
      </c>
      <c r="ID9" s="2"/>
      <c r="IE9" s="2"/>
      <c r="IF9" s="2"/>
      <c r="IG9" s="2"/>
      <c r="IH9" s="2"/>
      <c r="II9" s="2"/>
      <c r="IJ9" s="2">
        <v>3</v>
      </c>
      <c r="IK9" s="2">
        <v>7</v>
      </c>
      <c r="IL9" s="2"/>
      <c r="IM9" s="2">
        <v>2</v>
      </c>
      <c r="IN9" s="9">
        <v>2</v>
      </c>
      <c r="IO9">
        <v>3</v>
      </c>
      <c r="IR9">
        <v>1</v>
      </c>
      <c r="IU9">
        <v>2</v>
      </c>
      <c r="IV9">
        <v>2</v>
      </c>
      <c r="IX9">
        <v>1</v>
      </c>
      <c r="JF9">
        <v>1</v>
      </c>
      <c r="JM9">
        <v>2</v>
      </c>
      <c r="JN9">
        <v>1</v>
      </c>
      <c r="JO9">
        <v>2</v>
      </c>
      <c r="JP9">
        <v>1</v>
      </c>
      <c r="JQ9">
        <v>1</v>
      </c>
      <c r="JR9">
        <v>1</v>
      </c>
      <c r="JX9">
        <v>1</v>
      </c>
      <c r="JY9">
        <v>2</v>
      </c>
      <c r="KF9">
        <v>2</v>
      </c>
      <c r="KG9">
        <v>2</v>
      </c>
      <c r="KH9">
        <v>1</v>
      </c>
      <c r="KJ9">
        <v>3</v>
      </c>
    </row>
    <row r="10" spans="1:313">
      <c r="A10">
        <v>21302</v>
      </c>
      <c r="B10" s="98" t="s">
        <v>118</v>
      </c>
      <c r="C10" s="2">
        <v>1</v>
      </c>
      <c r="D10" s="2"/>
      <c r="E10" s="2"/>
      <c r="F10" s="2">
        <v>1</v>
      </c>
      <c r="G10" s="2"/>
      <c r="H10" s="2">
        <v>1</v>
      </c>
      <c r="I10" s="2"/>
      <c r="J10" s="2"/>
      <c r="K10" s="2"/>
      <c r="L10" s="2"/>
      <c r="M10" s="2">
        <v>1</v>
      </c>
      <c r="N10" s="2"/>
      <c r="O10" s="2">
        <v>2</v>
      </c>
      <c r="P10" s="2">
        <v>1</v>
      </c>
      <c r="Q10" s="2"/>
      <c r="R10" s="2">
        <v>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1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>
        <v>3</v>
      </c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>
        <v>1</v>
      </c>
      <c r="BT10" s="2"/>
      <c r="BU10" s="2"/>
      <c r="BV10" s="2">
        <v>1</v>
      </c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3"/>
      <c r="EQ10" s="38">
        <v>3308</v>
      </c>
      <c r="ER10" s="40">
        <v>211</v>
      </c>
      <c r="ES10" s="78">
        <v>1138</v>
      </c>
      <c r="ET10" s="40">
        <v>24</v>
      </c>
      <c r="EU10" s="40">
        <v>101</v>
      </c>
      <c r="EV10" s="40">
        <v>63</v>
      </c>
      <c r="EW10" s="39"/>
      <c r="EX10" s="40">
        <v>492</v>
      </c>
      <c r="EY10" s="41">
        <v>25</v>
      </c>
      <c r="EZ10" s="4">
        <v>191</v>
      </c>
      <c r="FA10" s="2">
        <v>18</v>
      </c>
      <c r="FB10" s="2">
        <v>11</v>
      </c>
      <c r="FC10" s="2">
        <v>6</v>
      </c>
      <c r="FD10" s="2">
        <v>5</v>
      </c>
      <c r="FE10" s="2">
        <v>7</v>
      </c>
      <c r="FF10" s="2">
        <v>15</v>
      </c>
      <c r="FG10" s="2">
        <v>25</v>
      </c>
      <c r="FH10" s="2">
        <v>9</v>
      </c>
      <c r="FI10" s="2">
        <v>17</v>
      </c>
      <c r="FJ10" s="3">
        <v>9</v>
      </c>
      <c r="FK10" s="10">
        <v>19</v>
      </c>
      <c r="FL10" s="2">
        <v>3</v>
      </c>
      <c r="FM10" s="2">
        <v>6</v>
      </c>
      <c r="FN10" s="2">
        <v>3</v>
      </c>
      <c r="FO10" s="9">
        <v>8</v>
      </c>
      <c r="FP10" s="10">
        <v>166</v>
      </c>
      <c r="FQ10" s="2">
        <v>26</v>
      </c>
      <c r="FR10" s="2">
        <v>45</v>
      </c>
      <c r="FS10" s="2">
        <v>46</v>
      </c>
      <c r="FT10" s="2">
        <v>9</v>
      </c>
      <c r="FU10" s="2">
        <v>17</v>
      </c>
      <c r="FV10" s="2">
        <v>5</v>
      </c>
      <c r="FW10" s="2">
        <v>4</v>
      </c>
      <c r="FX10" s="2">
        <v>1</v>
      </c>
      <c r="FY10" s="2"/>
      <c r="FZ10" s="2">
        <v>2</v>
      </c>
      <c r="GA10" s="2"/>
      <c r="GB10" s="9">
        <v>1</v>
      </c>
      <c r="GC10" s="10">
        <v>3</v>
      </c>
      <c r="GD10" s="2">
        <v>1</v>
      </c>
      <c r="GE10" s="2"/>
      <c r="GF10" s="9"/>
      <c r="GG10" s="4">
        <v>3</v>
      </c>
      <c r="GH10" s="2">
        <v>897</v>
      </c>
      <c r="GI10" s="2">
        <v>6</v>
      </c>
      <c r="GJ10" s="2">
        <v>9</v>
      </c>
      <c r="GK10" s="2">
        <v>524</v>
      </c>
      <c r="GL10" s="2">
        <v>5</v>
      </c>
      <c r="GM10" s="2">
        <v>5</v>
      </c>
      <c r="GN10" s="2">
        <v>25</v>
      </c>
      <c r="GO10" s="2">
        <v>2</v>
      </c>
      <c r="GP10" s="2">
        <v>11</v>
      </c>
      <c r="GQ10" s="2"/>
      <c r="GR10" s="2">
        <v>14</v>
      </c>
      <c r="GS10" s="2">
        <v>18</v>
      </c>
      <c r="GT10" s="2">
        <v>12</v>
      </c>
      <c r="GU10" s="2">
        <v>2</v>
      </c>
      <c r="GV10" s="2">
        <v>1</v>
      </c>
      <c r="GW10" s="2">
        <v>72</v>
      </c>
      <c r="GX10" s="2">
        <v>5</v>
      </c>
      <c r="GY10" s="2">
        <v>57</v>
      </c>
      <c r="GZ10" s="2">
        <v>93</v>
      </c>
      <c r="HA10" s="2">
        <v>107</v>
      </c>
      <c r="HB10" s="2"/>
      <c r="HC10" s="2">
        <v>9</v>
      </c>
      <c r="HD10" s="2">
        <v>5</v>
      </c>
      <c r="HE10" s="2">
        <v>3</v>
      </c>
      <c r="HF10" s="2">
        <v>2</v>
      </c>
      <c r="HG10" s="2">
        <v>5</v>
      </c>
      <c r="HH10" s="2">
        <v>1</v>
      </c>
      <c r="HI10" s="2">
        <v>11</v>
      </c>
      <c r="HJ10" s="2">
        <v>7</v>
      </c>
      <c r="HK10" s="2">
        <v>6</v>
      </c>
      <c r="HL10" s="2"/>
      <c r="HM10" s="2">
        <v>5</v>
      </c>
      <c r="HN10" s="2">
        <v>45</v>
      </c>
      <c r="HO10" s="2">
        <v>51</v>
      </c>
      <c r="HP10" s="2">
        <v>2</v>
      </c>
      <c r="HQ10" s="2">
        <v>1</v>
      </c>
      <c r="HR10" s="2">
        <v>10</v>
      </c>
      <c r="HS10" s="2">
        <v>8</v>
      </c>
      <c r="HT10" s="2"/>
      <c r="HU10" s="2">
        <v>6</v>
      </c>
      <c r="HV10" s="2">
        <v>55</v>
      </c>
      <c r="HW10" s="2">
        <v>15</v>
      </c>
      <c r="HX10" s="2">
        <v>1</v>
      </c>
      <c r="HY10" s="2">
        <v>2</v>
      </c>
      <c r="HZ10" s="2">
        <v>5</v>
      </c>
      <c r="IA10" s="2"/>
      <c r="IB10" s="2">
        <v>1</v>
      </c>
      <c r="IC10" s="2"/>
      <c r="ID10" s="2"/>
      <c r="IE10" s="2"/>
      <c r="IF10" s="2">
        <v>1</v>
      </c>
      <c r="IG10" s="2"/>
      <c r="IH10" s="2"/>
      <c r="II10" s="2"/>
      <c r="IJ10" s="2">
        <v>4</v>
      </c>
      <c r="IK10" s="2">
        <v>7</v>
      </c>
      <c r="IL10" s="2"/>
      <c r="IM10" s="2">
        <v>1</v>
      </c>
      <c r="IN10" s="9">
        <v>2</v>
      </c>
      <c r="IO10">
        <v>2</v>
      </c>
      <c r="IU10">
        <v>5</v>
      </c>
      <c r="IV10">
        <v>1</v>
      </c>
      <c r="IX10">
        <v>2</v>
      </c>
      <c r="JN10">
        <v>1</v>
      </c>
      <c r="JO10">
        <v>3</v>
      </c>
      <c r="JP10">
        <v>2</v>
      </c>
      <c r="JY10">
        <v>1</v>
      </c>
      <c r="KG10">
        <v>2</v>
      </c>
      <c r="KH10">
        <v>3</v>
      </c>
    </row>
    <row r="11" spans="1:313">
      <c r="A11">
        <v>21303</v>
      </c>
      <c r="B11" s="98" t="s">
        <v>119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6</v>
      </c>
      <c r="P11" s="2">
        <v>3</v>
      </c>
      <c r="Q11" s="2"/>
      <c r="R11" s="2">
        <v>1</v>
      </c>
      <c r="S11" s="2">
        <v>1</v>
      </c>
      <c r="T11" s="2"/>
      <c r="U11" s="2"/>
      <c r="V11" s="2"/>
      <c r="W11" s="2"/>
      <c r="X11" s="2"/>
      <c r="Y11" s="2">
        <v>1</v>
      </c>
      <c r="Z11" s="2"/>
      <c r="AA11" s="2"/>
      <c r="AB11" s="2"/>
      <c r="AC11" s="2"/>
      <c r="AD11" s="2"/>
      <c r="AE11" s="2"/>
      <c r="AF11" s="2"/>
      <c r="AG11" s="2">
        <v>1</v>
      </c>
      <c r="AH11" s="2"/>
      <c r="AI11" s="2">
        <v>1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>
        <v>1</v>
      </c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>
        <v>1</v>
      </c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>
        <v>1</v>
      </c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3"/>
      <c r="EQ11" s="38">
        <v>2500</v>
      </c>
      <c r="ER11" s="40">
        <v>552</v>
      </c>
      <c r="ES11" s="40">
        <v>660</v>
      </c>
      <c r="ET11" s="40">
        <v>18</v>
      </c>
      <c r="EU11" s="40">
        <v>69</v>
      </c>
      <c r="EV11" s="40">
        <v>38</v>
      </c>
      <c r="EW11" s="40">
        <v>682</v>
      </c>
      <c r="EX11" s="39"/>
      <c r="EY11" s="41">
        <v>21</v>
      </c>
      <c r="EZ11" s="4">
        <v>218</v>
      </c>
      <c r="FA11" s="2">
        <v>32</v>
      </c>
      <c r="FB11" s="2">
        <v>19</v>
      </c>
      <c r="FC11" s="2">
        <v>8</v>
      </c>
      <c r="FD11" s="2">
        <v>4</v>
      </c>
      <c r="FE11" s="2">
        <v>14</v>
      </c>
      <c r="FF11" s="2">
        <v>24</v>
      </c>
      <c r="FG11" s="2">
        <v>29</v>
      </c>
      <c r="FH11" s="2">
        <v>5</v>
      </c>
      <c r="FI11" s="2">
        <v>11</v>
      </c>
      <c r="FJ11" s="3">
        <v>8</v>
      </c>
      <c r="FK11" s="10">
        <v>7</v>
      </c>
      <c r="FL11" s="2"/>
      <c r="FM11" s="2">
        <v>1</v>
      </c>
      <c r="FN11" s="2"/>
      <c r="FO11" s="9"/>
      <c r="FP11" s="10">
        <v>93</v>
      </c>
      <c r="FQ11" s="2">
        <v>11</v>
      </c>
      <c r="FR11" s="2">
        <v>24</v>
      </c>
      <c r="FS11" s="2">
        <v>27</v>
      </c>
      <c r="FT11" s="2">
        <v>7</v>
      </c>
      <c r="FU11" s="2">
        <v>9</v>
      </c>
      <c r="FV11" s="2">
        <v>7</v>
      </c>
      <c r="FW11" s="2">
        <v>3</v>
      </c>
      <c r="FX11" s="2">
        <v>1</v>
      </c>
      <c r="FY11" s="2"/>
      <c r="FZ11" s="2"/>
      <c r="GA11" s="2"/>
      <c r="GB11" s="9">
        <v>1</v>
      </c>
      <c r="GC11" s="10">
        <v>4</v>
      </c>
      <c r="GD11" s="2"/>
      <c r="GE11" s="2"/>
      <c r="GF11" s="9"/>
      <c r="GG11" s="4">
        <v>1</v>
      </c>
      <c r="GH11" s="2">
        <v>777</v>
      </c>
      <c r="GI11" s="2">
        <v>4</v>
      </c>
      <c r="GJ11" s="2">
        <v>10</v>
      </c>
      <c r="GK11" s="2">
        <v>578</v>
      </c>
      <c r="GL11" s="2">
        <v>4</v>
      </c>
      <c r="GM11" s="2">
        <v>1</v>
      </c>
      <c r="GN11" s="2">
        <v>31</v>
      </c>
      <c r="GO11" s="2">
        <v>4</v>
      </c>
      <c r="GP11" s="2">
        <v>18</v>
      </c>
      <c r="GQ11" s="2"/>
      <c r="GR11" s="2">
        <v>23</v>
      </c>
      <c r="GS11" s="2">
        <v>20</v>
      </c>
      <c r="GT11" s="2">
        <v>6</v>
      </c>
      <c r="GU11" s="2">
        <v>1</v>
      </c>
      <c r="GV11" s="2"/>
      <c r="GW11" s="2">
        <v>57</v>
      </c>
      <c r="GX11" s="2"/>
      <c r="GY11" s="2">
        <v>60</v>
      </c>
      <c r="GZ11" s="2">
        <v>67</v>
      </c>
      <c r="HA11" s="2">
        <v>111</v>
      </c>
      <c r="HB11" s="2"/>
      <c r="HC11" s="2">
        <v>7</v>
      </c>
      <c r="HD11" s="2">
        <v>6</v>
      </c>
      <c r="HE11" s="2">
        <v>2</v>
      </c>
      <c r="HF11" s="2">
        <v>5</v>
      </c>
      <c r="HG11" s="2">
        <v>3</v>
      </c>
      <c r="HH11" s="2">
        <v>1</v>
      </c>
      <c r="HI11" s="2">
        <v>11</v>
      </c>
      <c r="HJ11" s="2">
        <v>1</v>
      </c>
      <c r="HK11" s="2">
        <v>10</v>
      </c>
      <c r="HL11" s="2">
        <v>1</v>
      </c>
      <c r="HM11" s="2">
        <v>9</v>
      </c>
      <c r="HN11" s="2">
        <v>29</v>
      </c>
      <c r="HO11" s="2">
        <v>36</v>
      </c>
      <c r="HP11" s="2">
        <v>6</v>
      </c>
      <c r="HQ11" s="2">
        <v>5</v>
      </c>
      <c r="HR11" s="2">
        <v>11</v>
      </c>
      <c r="HS11" s="2">
        <v>5</v>
      </c>
      <c r="HT11" s="2"/>
      <c r="HU11" s="2">
        <v>8</v>
      </c>
      <c r="HV11" s="2">
        <v>43</v>
      </c>
      <c r="HW11" s="2">
        <v>25</v>
      </c>
      <c r="HX11" s="2">
        <v>2</v>
      </c>
      <c r="HY11" s="2">
        <v>6</v>
      </c>
      <c r="HZ11" s="2"/>
      <c r="IA11" s="2">
        <v>2</v>
      </c>
      <c r="IB11" s="2">
        <v>1</v>
      </c>
      <c r="IC11" s="2"/>
      <c r="ID11" s="2">
        <v>2</v>
      </c>
      <c r="IE11" s="2">
        <v>1</v>
      </c>
      <c r="IF11" s="2">
        <v>1</v>
      </c>
      <c r="IG11" s="2"/>
      <c r="IH11" s="2"/>
      <c r="II11" s="2"/>
      <c r="IJ11" s="2">
        <v>2</v>
      </c>
      <c r="IK11" s="2">
        <v>8</v>
      </c>
      <c r="IL11" s="2">
        <v>1</v>
      </c>
      <c r="IM11" s="2">
        <v>1</v>
      </c>
      <c r="IN11" s="9">
        <v>6</v>
      </c>
      <c r="IO11">
        <v>2</v>
      </c>
      <c r="IP11">
        <v>1</v>
      </c>
      <c r="IU11">
        <v>4</v>
      </c>
      <c r="IY11">
        <v>1</v>
      </c>
      <c r="JA11">
        <v>1</v>
      </c>
      <c r="JM11">
        <v>1</v>
      </c>
      <c r="JN11">
        <v>4</v>
      </c>
      <c r="JO11">
        <v>1</v>
      </c>
      <c r="JY11">
        <v>1</v>
      </c>
      <c r="KF11">
        <v>3</v>
      </c>
      <c r="KG11">
        <v>3</v>
      </c>
      <c r="KH11">
        <v>3</v>
      </c>
      <c r="KI11">
        <v>1</v>
      </c>
      <c r="KN11">
        <v>1</v>
      </c>
      <c r="KT11">
        <v>1</v>
      </c>
    </row>
    <row r="12" spans="1:313" ht="19.5" thickBot="1">
      <c r="A12">
        <v>21421</v>
      </c>
      <c r="B12" s="99" t="s">
        <v>128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v>5</v>
      </c>
      <c r="P12" s="11">
        <v>2</v>
      </c>
      <c r="Q12" s="11">
        <v>1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>
        <v>1</v>
      </c>
      <c r="BA12" s="11"/>
      <c r="BB12" s="11"/>
      <c r="BC12" s="11"/>
      <c r="BD12" s="11"/>
      <c r="BE12" s="11"/>
      <c r="BF12" s="11"/>
      <c r="BG12" s="11"/>
      <c r="BH12" s="11">
        <v>1</v>
      </c>
      <c r="BI12" s="11"/>
      <c r="BJ12" s="11"/>
      <c r="BK12" s="11"/>
      <c r="BL12" s="11"/>
      <c r="BM12" s="11">
        <v>1</v>
      </c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>
        <v>1</v>
      </c>
      <c r="BY12" s="11"/>
      <c r="BZ12" s="11"/>
      <c r="CA12" s="11"/>
      <c r="CB12" s="11"/>
      <c r="CC12" s="11"/>
      <c r="CD12" s="11"/>
      <c r="CE12" s="11"/>
      <c r="CF12" s="11"/>
      <c r="CG12" s="11">
        <v>1</v>
      </c>
      <c r="CH12" s="11"/>
      <c r="CI12" s="11"/>
      <c r="CJ12" s="11">
        <v>1</v>
      </c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25"/>
      <c r="EQ12" s="80">
        <v>2588</v>
      </c>
      <c r="ER12" s="43">
        <v>116</v>
      </c>
      <c r="ES12" s="43">
        <v>146</v>
      </c>
      <c r="ET12" s="43">
        <v>50</v>
      </c>
      <c r="EU12" s="43">
        <v>664</v>
      </c>
      <c r="EV12" s="43">
        <v>838</v>
      </c>
      <c r="EW12" s="43">
        <v>76</v>
      </c>
      <c r="EX12" s="43">
        <v>48</v>
      </c>
      <c r="EY12" s="44"/>
      <c r="EZ12" s="26">
        <v>446</v>
      </c>
      <c r="FA12" s="11">
        <v>24</v>
      </c>
      <c r="FB12" s="11">
        <v>19</v>
      </c>
      <c r="FC12" s="11">
        <v>26</v>
      </c>
      <c r="FD12" s="11">
        <v>6</v>
      </c>
      <c r="FE12" s="11">
        <v>70</v>
      </c>
      <c r="FF12" s="11">
        <v>31</v>
      </c>
      <c r="FG12" s="11">
        <v>46</v>
      </c>
      <c r="FH12" s="11">
        <v>132</v>
      </c>
      <c r="FI12" s="11">
        <v>160</v>
      </c>
      <c r="FJ12" s="25">
        <v>81</v>
      </c>
      <c r="FK12" s="12">
        <v>9</v>
      </c>
      <c r="FL12" s="11">
        <v>1</v>
      </c>
      <c r="FM12" s="11">
        <v>5</v>
      </c>
      <c r="FN12" s="11"/>
      <c r="FO12" s="27">
        <v>3</v>
      </c>
      <c r="FP12" s="12">
        <v>48</v>
      </c>
      <c r="FQ12" s="11">
        <v>11</v>
      </c>
      <c r="FR12" s="11">
        <v>13</v>
      </c>
      <c r="FS12" s="11">
        <v>11</v>
      </c>
      <c r="FT12" s="11">
        <v>2</v>
      </c>
      <c r="FU12" s="11">
        <v>4</v>
      </c>
      <c r="FV12" s="11">
        <v>11</v>
      </c>
      <c r="FW12" s="11">
        <v>2</v>
      </c>
      <c r="FX12" s="11"/>
      <c r="FY12" s="11"/>
      <c r="FZ12" s="11">
        <v>1</v>
      </c>
      <c r="GA12" s="11"/>
      <c r="GB12" s="27"/>
      <c r="GC12" s="12">
        <v>2</v>
      </c>
      <c r="GD12" s="11"/>
      <c r="GE12" s="11">
        <v>3</v>
      </c>
      <c r="GF12" s="27"/>
      <c r="GG12" s="26">
        <v>4</v>
      </c>
      <c r="GH12" s="11">
        <v>341</v>
      </c>
      <c r="GI12" s="11">
        <v>1</v>
      </c>
      <c r="GJ12" s="11">
        <v>2</v>
      </c>
      <c r="GK12" s="11">
        <v>68</v>
      </c>
      <c r="GL12" s="11"/>
      <c r="GM12" s="11"/>
      <c r="GN12" s="11">
        <v>8</v>
      </c>
      <c r="GO12" s="11"/>
      <c r="GP12" s="11"/>
      <c r="GQ12" s="11"/>
      <c r="GR12" s="11">
        <v>8</v>
      </c>
      <c r="GS12" s="11">
        <v>6</v>
      </c>
      <c r="GT12" s="11">
        <v>4</v>
      </c>
      <c r="GU12" s="11"/>
      <c r="GV12" s="11"/>
      <c r="GW12" s="11">
        <v>5</v>
      </c>
      <c r="GX12" s="11">
        <v>2</v>
      </c>
      <c r="GY12" s="11">
        <v>12</v>
      </c>
      <c r="GZ12" s="11">
        <v>11</v>
      </c>
      <c r="HA12" s="11">
        <v>37</v>
      </c>
      <c r="HB12" s="11"/>
      <c r="HC12" s="11">
        <v>2</v>
      </c>
      <c r="HD12" s="11">
        <v>4</v>
      </c>
      <c r="HE12" s="11"/>
      <c r="HF12" s="11">
        <v>2</v>
      </c>
      <c r="HG12" s="11"/>
      <c r="HH12" s="11">
        <v>1</v>
      </c>
      <c r="HI12" s="11">
        <v>4</v>
      </c>
      <c r="HJ12" s="11">
        <v>1</v>
      </c>
      <c r="HK12" s="11">
        <v>2</v>
      </c>
      <c r="HL12" s="11"/>
      <c r="HM12" s="11">
        <v>2</v>
      </c>
      <c r="HN12" s="11">
        <v>4</v>
      </c>
      <c r="HO12" s="11">
        <v>8</v>
      </c>
      <c r="HP12" s="11">
        <v>3</v>
      </c>
      <c r="HQ12" s="11">
        <v>1</v>
      </c>
      <c r="HR12" s="11">
        <v>6</v>
      </c>
      <c r="HS12" s="11">
        <v>3</v>
      </c>
      <c r="HT12" s="11"/>
      <c r="HU12" s="11"/>
      <c r="HV12" s="11">
        <v>6</v>
      </c>
      <c r="HW12" s="11">
        <v>4</v>
      </c>
      <c r="HX12" s="11"/>
      <c r="HY12" s="11">
        <v>1</v>
      </c>
      <c r="HZ12" s="11"/>
      <c r="IA12" s="11"/>
      <c r="IB12" s="11"/>
      <c r="IC12" s="11"/>
      <c r="ID12" s="11"/>
      <c r="IE12" s="11">
        <v>1</v>
      </c>
      <c r="IF12" s="11"/>
      <c r="IG12" s="11"/>
      <c r="IH12" s="11"/>
      <c r="II12" s="11"/>
      <c r="IJ12" s="11">
        <v>1</v>
      </c>
      <c r="IK12" s="11">
        <v>4</v>
      </c>
      <c r="IL12" s="11">
        <v>1</v>
      </c>
      <c r="IM12" s="11"/>
      <c r="IN12" s="27">
        <v>2</v>
      </c>
      <c r="IR12">
        <v>1</v>
      </c>
      <c r="JF12">
        <v>2</v>
      </c>
      <c r="JI12">
        <v>1</v>
      </c>
      <c r="JQ12">
        <v>1</v>
      </c>
      <c r="JT12">
        <v>1</v>
      </c>
      <c r="JY12">
        <v>3</v>
      </c>
      <c r="KF12">
        <v>5</v>
      </c>
      <c r="KG12">
        <v>3</v>
      </c>
      <c r="KH12">
        <v>1</v>
      </c>
    </row>
    <row r="13" spans="1:313">
      <c r="A13">
        <v>21202</v>
      </c>
      <c r="B13" s="100" t="s">
        <v>98</v>
      </c>
      <c r="C13" s="5">
        <v>1</v>
      </c>
      <c r="D13" s="5"/>
      <c r="E13" s="5"/>
      <c r="F13" s="5"/>
      <c r="G13" s="5"/>
      <c r="H13" s="5"/>
      <c r="I13" s="5"/>
      <c r="J13" s="5"/>
      <c r="K13" s="5">
        <v>3</v>
      </c>
      <c r="L13" s="5"/>
      <c r="M13" s="5">
        <v>2</v>
      </c>
      <c r="N13" s="5">
        <v>1</v>
      </c>
      <c r="O13" s="5">
        <v>43</v>
      </c>
      <c r="P13" s="5">
        <v>6</v>
      </c>
      <c r="Q13" s="5">
        <v>1</v>
      </c>
      <c r="R13" s="5"/>
      <c r="S13" s="5"/>
      <c r="T13" s="5">
        <v>1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>
        <v>1</v>
      </c>
      <c r="AH13" s="5"/>
      <c r="AI13" s="5">
        <v>1</v>
      </c>
      <c r="AJ13" s="5"/>
      <c r="AK13" s="5"/>
      <c r="AL13" s="5">
        <v>1</v>
      </c>
      <c r="AM13" s="5"/>
      <c r="AN13" s="5"/>
      <c r="AO13" s="5"/>
      <c r="AP13" s="5"/>
      <c r="AQ13" s="5">
        <v>1</v>
      </c>
      <c r="AR13" s="5"/>
      <c r="AS13" s="5"/>
      <c r="AT13" s="5"/>
      <c r="AU13" s="5"/>
      <c r="AV13" s="5"/>
      <c r="AW13" s="5"/>
      <c r="AX13" s="5"/>
      <c r="AY13" s="5"/>
      <c r="AZ13" s="5">
        <v>4</v>
      </c>
      <c r="BA13" s="5">
        <v>7</v>
      </c>
      <c r="BB13" s="5">
        <v>3</v>
      </c>
      <c r="BC13" s="5"/>
      <c r="BD13" s="5"/>
      <c r="BE13" s="5">
        <v>1</v>
      </c>
      <c r="BF13" s="5">
        <v>1</v>
      </c>
      <c r="BG13" s="5"/>
      <c r="BH13" s="5">
        <v>2</v>
      </c>
      <c r="BI13" s="5"/>
      <c r="BJ13" s="5">
        <v>1</v>
      </c>
      <c r="BK13" s="5"/>
      <c r="BL13" s="5"/>
      <c r="BM13" s="5"/>
      <c r="BN13" s="5">
        <v>1</v>
      </c>
      <c r="BO13" s="5">
        <v>1</v>
      </c>
      <c r="BP13" s="5"/>
      <c r="BQ13" s="5">
        <v>3</v>
      </c>
      <c r="BR13" s="5">
        <v>2</v>
      </c>
      <c r="BS13" s="5">
        <v>1</v>
      </c>
      <c r="BT13" s="5"/>
      <c r="BU13" s="5"/>
      <c r="BV13" s="5">
        <v>2</v>
      </c>
      <c r="BW13" s="5">
        <v>2</v>
      </c>
      <c r="BX13" s="5"/>
      <c r="BY13" s="5"/>
      <c r="BZ13" s="5"/>
      <c r="CA13" s="5"/>
      <c r="CB13" s="5"/>
      <c r="CC13" s="5"/>
      <c r="CD13" s="5"/>
      <c r="CE13" s="5"/>
      <c r="CF13" s="5">
        <v>1</v>
      </c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>
        <v>1</v>
      </c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>
        <v>1</v>
      </c>
      <c r="DX13" s="5"/>
      <c r="DY13" s="5"/>
      <c r="DZ13" s="5">
        <v>1</v>
      </c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13"/>
      <c r="EQ13" s="16">
        <v>5284</v>
      </c>
      <c r="ER13" s="64">
        <v>1028</v>
      </c>
      <c r="ES13" s="5">
        <v>428</v>
      </c>
      <c r="ET13" s="5">
        <v>46</v>
      </c>
      <c r="EU13" s="64">
        <v>1395</v>
      </c>
      <c r="EV13" s="5">
        <v>615</v>
      </c>
      <c r="EW13" s="5">
        <v>198</v>
      </c>
      <c r="EX13" s="5">
        <v>148</v>
      </c>
      <c r="EY13" s="19">
        <v>160</v>
      </c>
      <c r="EZ13" s="45"/>
      <c r="FA13" s="46">
        <v>924</v>
      </c>
      <c r="FB13" s="81">
        <v>2402</v>
      </c>
      <c r="FC13" s="81">
        <v>2518</v>
      </c>
      <c r="FD13" s="46">
        <v>621</v>
      </c>
      <c r="FE13" s="81">
        <v>1331</v>
      </c>
      <c r="FF13" s="46">
        <v>784</v>
      </c>
      <c r="FG13" s="81">
        <v>1025</v>
      </c>
      <c r="FH13" s="46">
        <v>686</v>
      </c>
      <c r="FI13" s="46">
        <v>418</v>
      </c>
      <c r="FJ13" s="82">
        <v>1073</v>
      </c>
      <c r="FK13" s="30">
        <v>35</v>
      </c>
      <c r="FL13" s="5">
        <v>8</v>
      </c>
      <c r="FM13" s="5">
        <v>14</v>
      </c>
      <c r="FN13" s="5">
        <v>12</v>
      </c>
      <c r="FO13" s="19">
        <v>5</v>
      </c>
      <c r="FP13" s="30">
        <v>108</v>
      </c>
      <c r="FQ13" s="5">
        <v>17</v>
      </c>
      <c r="FR13" s="5">
        <v>49</v>
      </c>
      <c r="FS13" s="5">
        <v>17</v>
      </c>
      <c r="FT13" s="5">
        <v>8</v>
      </c>
      <c r="FU13" s="5">
        <v>1</v>
      </c>
      <c r="FV13" s="5">
        <v>5</v>
      </c>
      <c r="FW13" s="5">
        <v>4</v>
      </c>
      <c r="FX13" s="5">
        <v>1</v>
      </c>
      <c r="FY13" s="5">
        <v>2</v>
      </c>
      <c r="FZ13" s="5"/>
      <c r="GA13" s="5"/>
      <c r="GB13" s="19">
        <v>1</v>
      </c>
      <c r="GC13" s="30">
        <v>25</v>
      </c>
      <c r="GD13" s="5">
        <v>3</v>
      </c>
      <c r="GE13" s="5">
        <v>12</v>
      </c>
      <c r="GF13" s="19">
        <v>2</v>
      </c>
      <c r="GG13" s="20">
        <v>13</v>
      </c>
      <c r="GH13" s="64">
        <v>3527</v>
      </c>
      <c r="GI13" s="5">
        <v>11</v>
      </c>
      <c r="GJ13" s="5">
        <v>21</v>
      </c>
      <c r="GK13" s="5">
        <v>531</v>
      </c>
      <c r="GL13" s="5">
        <v>8</v>
      </c>
      <c r="GM13" s="5">
        <v>8</v>
      </c>
      <c r="GN13" s="5">
        <v>79</v>
      </c>
      <c r="GO13" s="5">
        <v>3</v>
      </c>
      <c r="GP13" s="5">
        <v>31</v>
      </c>
      <c r="GQ13" s="5">
        <v>6</v>
      </c>
      <c r="GR13" s="5">
        <v>100</v>
      </c>
      <c r="GS13" s="5">
        <v>68</v>
      </c>
      <c r="GT13" s="5">
        <v>34</v>
      </c>
      <c r="GU13" s="5">
        <v>6</v>
      </c>
      <c r="GV13" s="5">
        <v>2</v>
      </c>
      <c r="GW13" s="5">
        <v>35</v>
      </c>
      <c r="GX13" s="5">
        <v>12</v>
      </c>
      <c r="GY13" s="5">
        <v>34</v>
      </c>
      <c r="GZ13" s="5">
        <v>123</v>
      </c>
      <c r="HA13" s="5">
        <v>256</v>
      </c>
      <c r="HB13" s="5">
        <v>1</v>
      </c>
      <c r="HC13" s="5">
        <v>25</v>
      </c>
      <c r="HD13" s="5">
        <v>36</v>
      </c>
      <c r="HE13" s="5">
        <v>7</v>
      </c>
      <c r="HF13" s="5">
        <v>8</v>
      </c>
      <c r="HG13" s="5">
        <v>7</v>
      </c>
      <c r="HH13" s="5">
        <v>9</v>
      </c>
      <c r="HI13" s="5">
        <v>13</v>
      </c>
      <c r="HJ13" s="5">
        <v>12</v>
      </c>
      <c r="HK13" s="5">
        <v>26</v>
      </c>
      <c r="HL13" s="5"/>
      <c r="HM13" s="5">
        <v>43</v>
      </c>
      <c r="HN13" s="5">
        <v>75</v>
      </c>
      <c r="HO13" s="5">
        <v>52</v>
      </c>
      <c r="HP13" s="5">
        <v>22</v>
      </c>
      <c r="HQ13" s="5">
        <v>12</v>
      </c>
      <c r="HR13" s="5">
        <v>45</v>
      </c>
      <c r="HS13" s="5">
        <v>28</v>
      </c>
      <c r="HT13" s="5">
        <v>3</v>
      </c>
      <c r="HU13" s="5">
        <v>10</v>
      </c>
      <c r="HV13" s="5">
        <v>45</v>
      </c>
      <c r="HW13" s="5">
        <v>8</v>
      </c>
      <c r="HX13" s="5">
        <v>9</v>
      </c>
      <c r="HY13" s="5">
        <v>12</v>
      </c>
      <c r="HZ13" s="5">
        <v>5</v>
      </c>
      <c r="IA13" s="5">
        <v>3</v>
      </c>
      <c r="IB13" s="5">
        <v>2</v>
      </c>
      <c r="IC13" s="5"/>
      <c r="ID13" s="5">
        <v>1</v>
      </c>
      <c r="IE13" s="5">
        <v>2</v>
      </c>
      <c r="IF13" s="5">
        <v>7</v>
      </c>
      <c r="IG13" s="5"/>
      <c r="IH13" s="5"/>
      <c r="II13" s="5">
        <v>3</v>
      </c>
      <c r="IJ13" s="5">
        <v>14</v>
      </c>
      <c r="IK13" s="5">
        <v>61</v>
      </c>
      <c r="IL13" s="5">
        <v>1</v>
      </c>
      <c r="IM13" s="5">
        <v>5</v>
      </c>
      <c r="IN13" s="19">
        <v>96</v>
      </c>
      <c r="IO13">
        <v>13</v>
      </c>
      <c r="IP13">
        <v>1</v>
      </c>
      <c r="IR13">
        <v>5</v>
      </c>
      <c r="IU13">
        <v>178</v>
      </c>
      <c r="IV13">
        <v>1</v>
      </c>
      <c r="IW13">
        <v>1</v>
      </c>
      <c r="IX13">
        <v>4</v>
      </c>
      <c r="IY13">
        <v>6</v>
      </c>
      <c r="IZ13">
        <v>1</v>
      </c>
      <c r="JA13">
        <v>2</v>
      </c>
      <c r="JB13">
        <v>5</v>
      </c>
      <c r="JD13">
        <v>1</v>
      </c>
      <c r="JM13">
        <v>7</v>
      </c>
      <c r="JN13">
        <v>69</v>
      </c>
      <c r="JO13">
        <v>76</v>
      </c>
      <c r="JP13">
        <v>4</v>
      </c>
      <c r="JQ13">
        <v>13</v>
      </c>
      <c r="JR13">
        <v>1</v>
      </c>
      <c r="JS13">
        <v>4</v>
      </c>
      <c r="JT13">
        <v>3</v>
      </c>
      <c r="JU13">
        <v>6</v>
      </c>
      <c r="JV13">
        <v>5</v>
      </c>
      <c r="JX13">
        <v>7</v>
      </c>
      <c r="JY13">
        <v>135</v>
      </c>
      <c r="KB13">
        <v>1</v>
      </c>
      <c r="KD13">
        <v>1</v>
      </c>
      <c r="KF13">
        <v>21</v>
      </c>
      <c r="KG13">
        <v>40</v>
      </c>
      <c r="KH13">
        <v>6</v>
      </c>
      <c r="KI13">
        <v>3</v>
      </c>
      <c r="KJ13">
        <v>3</v>
      </c>
      <c r="KN13">
        <v>1</v>
      </c>
      <c r="KQ13">
        <v>1</v>
      </c>
      <c r="KT13">
        <v>2</v>
      </c>
      <c r="KW13">
        <v>1</v>
      </c>
      <c r="KX13">
        <v>1</v>
      </c>
      <c r="KZ13">
        <v>1</v>
      </c>
      <c r="LA13">
        <v>1</v>
      </c>
    </row>
    <row r="14" spans="1:313">
      <c r="A14">
        <v>21221</v>
      </c>
      <c r="B14" s="98" t="s">
        <v>117</v>
      </c>
      <c r="C14" s="2"/>
      <c r="D14" s="2"/>
      <c r="E14" s="2"/>
      <c r="F14" s="2"/>
      <c r="G14" s="2"/>
      <c r="H14" s="2"/>
      <c r="I14" s="2"/>
      <c r="J14" s="2"/>
      <c r="K14" s="2">
        <v>1</v>
      </c>
      <c r="L14" s="2"/>
      <c r="M14" s="2"/>
      <c r="N14" s="2">
        <v>2</v>
      </c>
      <c r="O14" s="2">
        <v>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>
        <v>3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>
        <v>2</v>
      </c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>
        <v>1</v>
      </c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>
        <v>1</v>
      </c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3"/>
      <c r="EQ14" s="10">
        <v>437</v>
      </c>
      <c r="ER14" s="2">
        <v>438</v>
      </c>
      <c r="ES14" s="2">
        <v>46</v>
      </c>
      <c r="ET14" s="2">
        <v>6</v>
      </c>
      <c r="EU14" s="2">
        <v>54</v>
      </c>
      <c r="EV14" s="2">
        <v>20</v>
      </c>
      <c r="EW14" s="2">
        <v>28</v>
      </c>
      <c r="EX14" s="2">
        <v>29</v>
      </c>
      <c r="EY14" s="9">
        <v>18</v>
      </c>
      <c r="EZ14" s="83">
        <v>1325</v>
      </c>
      <c r="FA14" s="39"/>
      <c r="FB14" s="40">
        <v>645</v>
      </c>
      <c r="FC14" s="40">
        <v>85</v>
      </c>
      <c r="FD14" s="40">
        <v>19</v>
      </c>
      <c r="FE14" s="40">
        <v>51</v>
      </c>
      <c r="FF14" s="40">
        <v>441</v>
      </c>
      <c r="FG14" s="40">
        <v>158</v>
      </c>
      <c r="FH14" s="40">
        <v>32</v>
      </c>
      <c r="FI14" s="40">
        <v>19</v>
      </c>
      <c r="FJ14" s="49">
        <v>22</v>
      </c>
      <c r="FK14" s="10">
        <v>2</v>
      </c>
      <c r="FL14" s="2"/>
      <c r="FM14" s="2">
        <v>1</v>
      </c>
      <c r="FN14" s="2">
        <v>1</v>
      </c>
      <c r="FO14" s="9">
        <v>3</v>
      </c>
      <c r="FP14" s="10">
        <v>6</v>
      </c>
      <c r="FQ14" s="2">
        <v>3</v>
      </c>
      <c r="FR14" s="2">
        <v>3</v>
      </c>
      <c r="FS14" s="2">
        <v>6</v>
      </c>
      <c r="FT14" s="2">
        <v>3</v>
      </c>
      <c r="FU14" s="2">
        <v>1</v>
      </c>
      <c r="FV14" s="2"/>
      <c r="FW14" s="2"/>
      <c r="FX14" s="2"/>
      <c r="FY14" s="2"/>
      <c r="FZ14" s="2"/>
      <c r="GA14" s="2"/>
      <c r="GB14" s="9"/>
      <c r="GC14" s="10">
        <v>2</v>
      </c>
      <c r="GD14" s="2">
        <v>1</v>
      </c>
      <c r="GE14" s="2"/>
      <c r="GF14" s="9"/>
      <c r="GG14" s="4">
        <v>2</v>
      </c>
      <c r="GH14" s="2">
        <v>849</v>
      </c>
      <c r="GI14" s="2">
        <v>3</v>
      </c>
      <c r="GJ14" s="2">
        <v>7</v>
      </c>
      <c r="GK14" s="2">
        <v>191</v>
      </c>
      <c r="GL14" s="2">
        <v>2</v>
      </c>
      <c r="GM14" s="2">
        <v>2</v>
      </c>
      <c r="GN14" s="2">
        <v>24</v>
      </c>
      <c r="GO14" s="2">
        <v>3</v>
      </c>
      <c r="GP14" s="2">
        <v>174</v>
      </c>
      <c r="GQ14" s="2"/>
      <c r="GR14" s="2">
        <v>10</v>
      </c>
      <c r="GS14" s="2">
        <v>16</v>
      </c>
      <c r="GT14" s="2">
        <v>4</v>
      </c>
      <c r="GU14" s="2">
        <v>2</v>
      </c>
      <c r="GV14" s="2">
        <v>1</v>
      </c>
      <c r="GW14" s="2">
        <v>10</v>
      </c>
      <c r="GX14" s="2">
        <v>5</v>
      </c>
      <c r="GY14" s="2">
        <v>12</v>
      </c>
      <c r="GZ14" s="2">
        <v>29</v>
      </c>
      <c r="HA14" s="2">
        <v>345</v>
      </c>
      <c r="HB14" s="2">
        <v>1</v>
      </c>
      <c r="HC14" s="2">
        <v>10</v>
      </c>
      <c r="HD14" s="2">
        <v>8</v>
      </c>
      <c r="HE14" s="2">
        <v>2</v>
      </c>
      <c r="HF14" s="2">
        <v>2</v>
      </c>
      <c r="HG14" s="2">
        <v>2</v>
      </c>
      <c r="HH14" s="2">
        <v>1</v>
      </c>
      <c r="HI14" s="2">
        <v>5</v>
      </c>
      <c r="HJ14" s="2">
        <v>2</v>
      </c>
      <c r="HK14" s="2">
        <v>4</v>
      </c>
      <c r="HL14" s="2"/>
      <c r="HM14" s="2">
        <v>222</v>
      </c>
      <c r="HN14" s="2">
        <v>46</v>
      </c>
      <c r="HO14" s="2">
        <v>34</v>
      </c>
      <c r="HP14" s="2">
        <v>134</v>
      </c>
      <c r="HQ14" s="2">
        <v>2</v>
      </c>
      <c r="HR14" s="2">
        <v>71</v>
      </c>
      <c r="HS14" s="2">
        <v>6</v>
      </c>
      <c r="HT14" s="2">
        <v>5</v>
      </c>
      <c r="HU14" s="2">
        <v>10</v>
      </c>
      <c r="HV14" s="2">
        <v>17</v>
      </c>
      <c r="HW14" s="2">
        <v>2</v>
      </c>
      <c r="HX14" s="2">
        <v>14</v>
      </c>
      <c r="HY14" s="2">
        <v>37</v>
      </c>
      <c r="HZ14" s="2">
        <v>36</v>
      </c>
      <c r="IA14" s="2"/>
      <c r="IB14" s="2">
        <v>3</v>
      </c>
      <c r="IC14" s="2"/>
      <c r="ID14" s="2"/>
      <c r="IE14" s="2">
        <v>1</v>
      </c>
      <c r="IF14" s="2">
        <v>2</v>
      </c>
      <c r="IG14" s="2"/>
      <c r="IH14" s="2"/>
      <c r="II14" s="2"/>
      <c r="IJ14" s="2">
        <v>13</v>
      </c>
      <c r="IK14" s="2">
        <v>161</v>
      </c>
      <c r="IL14" s="2">
        <v>2</v>
      </c>
      <c r="IM14" s="2">
        <v>3</v>
      </c>
      <c r="IN14" s="61">
        <v>1126</v>
      </c>
      <c r="IO14">
        <v>16</v>
      </c>
      <c r="IR14">
        <v>1</v>
      </c>
      <c r="IU14">
        <v>193</v>
      </c>
      <c r="IW14">
        <v>3</v>
      </c>
      <c r="IX14">
        <v>22</v>
      </c>
      <c r="IY14">
        <v>53</v>
      </c>
      <c r="IZ14">
        <v>16</v>
      </c>
      <c r="JA14">
        <v>20</v>
      </c>
      <c r="JB14">
        <v>22</v>
      </c>
      <c r="JN14">
        <v>5</v>
      </c>
      <c r="JO14">
        <v>2</v>
      </c>
      <c r="JP14">
        <v>1</v>
      </c>
      <c r="JY14">
        <v>3</v>
      </c>
      <c r="JZ14">
        <v>2</v>
      </c>
      <c r="KA14">
        <v>1</v>
      </c>
      <c r="KF14">
        <v>2</v>
      </c>
      <c r="KG14">
        <v>7</v>
      </c>
      <c r="KH14">
        <v>1</v>
      </c>
    </row>
    <row r="15" spans="1:313">
      <c r="A15">
        <v>21341</v>
      </c>
      <c r="B15" s="98" t="s">
        <v>120</v>
      </c>
      <c r="C15" s="2"/>
      <c r="D15" s="2">
        <v>1</v>
      </c>
      <c r="E15" s="2"/>
      <c r="F15" s="2"/>
      <c r="G15" s="2"/>
      <c r="H15" s="2"/>
      <c r="I15" s="2"/>
      <c r="J15" s="2"/>
      <c r="K15" s="2"/>
      <c r="L15" s="2"/>
      <c r="M15" s="2">
        <v>1</v>
      </c>
      <c r="N15" s="2"/>
      <c r="O15" s="2">
        <v>3</v>
      </c>
      <c r="P15" s="2"/>
      <c r="Q15" s="2"/>
      <c r="R15" s="2">
        <v>1</v>
      </c>
      <c r="S15" s="2"/>
      <c r="T15" s="2"/>
      <c r="U15" s="2"/>
      <c r="V15" s="2"/>
      <c r="W15" s="2"/>
      <c r="X15" s="2"/>
      <c r="Y15" s="2"/>
      <c r="Z15" s="2"/>
      <c r="AA15" s="2">
        <v>1</v>
      </c>
      <c r="AB15" s="2"/>
      <c r="AC15" s="2"/>
      <c r="AD15" s="2"/>
      <c r="AE15" s="2"/>
      <c r="AF15" s="2"/>
      <c r="AG15" s="2">
        <v>1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>
        <v>1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>
        <v>1</v>
      </c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>
        <v>1</v>
      </c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3"/>
      <c r="EQ15" s="10">
        <v>510</v>
      </c>
      <c r="ER15" s="2">
        <v>188</v>
      </c>
      <c r="ES15" s="2">
        <v>33</v>
      </c>
      <c r="ET15" s="2">
        <v>4</v>
      </c>
      <c r="EU15" s="2">
        <v>98</v>
      </c>
      <c r="EV15" s="2">
        <v>47</v>
      </c>
      <c r="EW15" s="2">
        <v>26</v>
      </c>
      <c r="EX15" s="2">
        <v>21</v>
      </c>
      <c r="EY15" s="9">
        <v>20</v>
      </c>
      <c r="EZ15" s="83">
        <v>3265</v>
      </c>
      <c r="FA15" s="40">
        <v>886</v>
      </c>
      <c r="FB15" s="39"/>
      <c r="FC15" s="40">
        <v>405</v>
      </c>
      <c r="FD15" s="40">
        <v>93</v>
      </c>
      <c r="FE15" s="40">
        <v>77</v>
      </c>
      <c r="FF15" s="40">
        <v>261</v>
      </c>
      <c r="FG15" s="40">
        <v>158</v>
      </c>
      <c r="FH15" s="40">
        <v>52</v>
      </c>
      <c r="FI15" s="40">
        <v>28</v>
      </c>
      <c r="FJ15" s="49">
        <v>71</v>
      </c>
      <c r="FK15" s="10">
        <v>9</v>
      </c>
      <c r="FL15" s="2">
        <v>1</v>
      </c>
      <c r="FM15" s="2"/>
      <c r="FN15" s="2"/>
      <c r="FO15" s="9">
        <v>1</v>
      </c>
      <c r="FP15" s="10">
        <v>9</v>
      </c>
      <c r="FQ15" s="2">
        <v>1</v>
      </c>
      <c r="FR15" s="2">
        <v>3</v>
      </c>
      <c r="FS15" s="2">
        <v>9</v>
      </c>
      <c r="FT15" s="2">
        <v>3</v>
      </c>
      <c r="FU15" s="2">
        <v>1</v>
      </c>
      <c r="FV15" s="2"/>
      <c r="FW15" s="2">
        <v>1</v>
      </c>
      <c r="FX15" s="2"/>
      <c r="FY15" s="2"/>
      <c r="FZ15" s="2"/>
      <c r="GA15" s="2"/>
      <c r="GB15" s="9"/>
      <c r="GC15" s="10">
        <v>1</v>
      </c>
      <c r="GD15" s="2">
        <v>1</v>
      </c>
      <c r="GE15" s="2"/>
      <c r="GF15" s="9"/>
      <c r="GG15" s="4">
        <v>3</v>
      </c>
      <c r="GH15" s="2">
        <v>323</v>
      </c>
      <c r="GI15" s="2">
        <v>1</v>
      </c>
      <c r="GJ15" s="2">
        <v>1</v>
      </c>
      <c r="GK15" s="2">
        <v>83</v>
      </c>
      <c r="GL15" s="2"/>
      <c r="GM15" s="2"/>
      <c r="GN15" s="2">
        <v>16</v>
      </c>
      <c r="GO15" s="2">
        <v>2</v>
      </c>
      <c r="GP15" s="2">
        <v>17</v>
      </c>
      <c r="GQ15" s="2">
        <v>1</v>
      </c>
      <c r="GR15" s="2">
        <v>7</v>
      </c>
      <c r="GS15" s="2">
        <v>3</v>
      </c>
      <c r="GT15" s="2">
        <v>5</v>
      </c>
      <c r="GU15" s="2"/>
      <c r="GV15" s="2"/>
      <c r="GW15" s="2">
        <v>5</v>
      </c>
      <c r="GX15" s="2">
        <v>1</v>
      </c>
      <c r="GY15" s="2"/>
      <c r="GZ15" s="2">
        <v>17</v>
      </c>
      <c r="HA15" s="2">
        <v>54</v>
      </c>
      <c r="HB15" s="2"/>
      <c r="HC15" s="2"/>
      <c r="HD15" s="2">
        <v>4</v>
      </c>
      <c r="HE15" s="2">
        <v>2</v>
      </c>
      <c r="HF15" s="2">
        <v>1</v>
      </c>
      <c r="HG15" s="2">
        <v>2</v>
      </c>
      <c r="HH15" s="2"/>
      <c r="HI15" s="2">
        <v>1</v>
      </c>
      <c r="HJ15" s="2"/>
      <c r="HK15" s="2">
        <v>4</v>
      </c>
      <c r="HL15" s="2"/>
      <c r="HM15" s="2">
        <v>15</v>
      </c>
      <c r="HN15" s="2">
        <v>13</v>
      </c>
      <c r="HO15" s="2">
        <v>4</v>
      </c>
      <c r="HP15" s="2">
        <v>8</v>
      </c>
      <c r="HQ15" s="2"/>
      <c r="HR15" s="2">
        <v>9</v>
      </c>
      <c r="HS15" s="2">
        <v>3</v>
      </c>
      <c r="HT15" s="2"/>
      <c r="HU15" s="2">
        <v>2</v>
      </c>
      <c r="HV15" s="2">
        <v>6</v>
      </c>
      <c r="HW15" s="2">
        <v>2</v>
      </c>
      <c r="HX15" s="2"/>
      <c r="HY15" s="2">
        <v>6</v>
      </c>
      <c r="HZ15" s="2">
        <v>4</v>
      </c>
      <c r="IA15" s="2"/>
      <c r="IB15" s="2"/>
      <c r="IC15" s="2"/>
      <c r="ID15" s="2"/>
      <c r="IE15" s="2"/>
      <c r="IF15" s="2">
        <v>1</v>
      </c>
      <c r="IG15" s="2"/>
      <c r="IH15" s="2"/>
      <c r="II15" s="2"/>
      <c r="IJ15" s="2">
        <v>4</v>
      </c>
      <c r="IK15" s="2">
        <v>29</v>
      </c>
      <c r="IL15" s="2"/>
      <c r="IM15" s="2">
        <v>1</v>
      </c>
      <c r="IN15" s="9">
        <v>80</v>
      </c>
      <c r="IO15">
        <v>3</v>
      </c>
      <c r="IR15">
        <v>2</v>
      </c>
      <c r="IU15">
        <v>41</v>
      </c>
      <c r="IW15">
        <v>2</v>
      </c>
      <c r="IY15">
        <v>4</v>
      </c>
      <c r="IZ15">
        <v>2</v>
      </c>
      <c r="JA15">
        <v>3</v>
      </c>
      <c r="JB15">
        <v>3</v>
      </c>
      <c r="JJ15">
        <v>1</v>
      </c>
      <c r="JM15">
        <v>2</v>
      </c>
      <c r="JN15">
        <v>13</v>
      </c>
      <c r="JO15">
        <v>26</v>
      </c>
      <c r="JP15">
        <v>1</v>
      </c>
      <c r="JR15">
        <v>1</v>
      </c>
      <c r="JS15">
        <v>2</v>
      </c>
      <c r="JT15">
        <v>1</v>
      </c>
      <c r="JY15">
        <v>17</v>
      </c>
      <c r="JZ15">
        <v>1</v>
      </c>
      <c r="KE15">
        <v>1</v>
      </c>
      <c r="KG15">
        <v>2</v>
      </c>
      <c r="KN15">
        <v>1</v>
      </c>
    </row>
    <row r="16" spans="1:313">
      <c r="A16">
        <v>21361</v>
      </c>
      <c r="B16" s="98" t="s">
        <v>121</v>
      </c>
      <c r="C16" s="2"/>
      <c r="D16" s="2"/>
      <c r="E16" s="2"/>
      <c r="F16" s="2"/>
      <c r="G16" s="2"/>
      <c r="H16" s="2"/>
      <c r="I16" s="2"/>
      <c r="J16" s="2"/>
      <c r="K16" s="2">
        <v>1</v>
      </c>
      <c r="L16" s="2"/>
      <c r="M16" s="2">
        <v>1</v>
      </c>
      <c r="N16" s="2"/>
      <c r="O16" s="2">
        <v>5</v>
      </c>
      <c r="P16" s="2">
        <v>2</v>
      </c>
      <c r="Q16" s="2"/>
      <c r="R16" s="2">
        <v>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>
        <v>1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>
        <v>1</v>
      </c>
      <c r="BA16" s="2">
        <v>1</v>
      </c>
      <c r="BB16" s="2"/>
      <c r="BC16" s="2"/>
      <c r="BD16" s="2"/>
      <c r="BE16" s="2"/>
      <c r="BF16" s="2"/>
      <c r="BG16" s="2"/>
      <c r="BH16" s="2">
        <v>2</v>
      </c>
      <c r="BI16" s="2"/>
      <c r="BJ16" s="2"/>
      <c r="BK16" s="2"/>
      <c r="BL16" s="2"/>
      <c r="BM16" s="2">
        <v>1</v>
      </c>
      <c r="BN16" s="2"/>
      <c r="BO16" s="2"/>
      <c r="BP16" s="2"/>
      <c r="BQ16" s="2"/>
      <c r="BR16" s="2"/>
      <c r="BS16" s="2"/>
      <c r="BT16" s="2"/>
      <c r="BU16" s="2"/>
      <c r="BV16" s="2">
        <v>1</v>
      </c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3"/>
      <c r="EQ16" s="10">
        <v>608</v>
      </c>
      <c r="ER16" s="2">
        <v>87</v>
      </c>
      <c r="ES16" s="2">
        <v>54</v>
      </c>
      <c r="ET16" s="2">
        <v>2</v>
      </c>
      <c r="EU16" s="2">
        <v>121</v>
      </c>
      <c r="EV16" s="2">
        <v>65</v>
      </c>
      <c r="EW16" s="2">
        <v>20</v>
      </c>
      <c r="EX16" s="2">
        <v>12</v>
      </c>
      <c r="EY16" s="9">
        <v>24</v>
      </c>
      <c r="EZ16" s="83">
        <v>3273</v>
      </c>
      <c r="FA16" s="40">
        <v>87</v>
      </c>
      <c r="FB16" s="40">
        <v>570</v>
      </c>
      <c r="FC16" s="39"/>
      <c r="FD16" s="40">
        <v>510</v>
      </c>
      <c r="FE16" s="40">
        <v>151</v>
      </c>
      <c r="FF16" s="40">
        <v>60</v>
      </c>
      <c r="FG16" s="40">
        <v>81</v>
      </c>
      <c r="FH16" s="40">
        <v>85</v>
      </c>
      <c r="FI16" s="40">
        <v>59</v>
      </c>
      <c r="FJ16" s="49">
        <v>270</v>
      </c>
      <c r="FK16" s="10">
        <v>4</v>
      </c>
      <c r="FL16" s="2">
        <v>1</v>
      </c>
      <c r="FM16" s="2">
        <v>1</v>
      </c>
      <c r="FN16" s="2">
        <v>2</v>
      </c>
      <c r="FO16" s="9">
        <v>7</v>
      </c>
      <c r="FP16" s="10">
        <v>18</v>
      </c>
      <c r="FQ16" s="2"/>
      <c r="FR16" s="2">
        <v>5</v>
      </c>
      <c r="FS16" s="2">
        <v>5</v>
      </c>
      <c r="FT16" s="2">
        <v>2</v>
      </c>
      <c r="FU16" s="2">
        <v>1</v>
      </c>
      <c r="FV16" s="2"/>
      <c r="FW16" s="2"/>
      <c r="FX16" s="2"/>
      <c r="FY16" s="2"/>
      <c r="FZ16" s="2"/>
      <c r="GA16" s="2"/>
      <c r="GB16" s="9"/>
      <c r="GC16" s="10"/>
      <c r="GD16" s="2"/>
      <c r="GE16" s="2">
        <v>1</v>
      </c>
      <c r="GF16" s="9">
        <v>2</v>
      </c>
      <c r="GG16" s="4">
        <v>2</v>
      </c>
      <c r="GH16" s="2">
        <v>427</v>
      </c>
      <c r="GI16" s="2">
        <v>3</v>
      </c>
      <c r="GJ16" s="2">
        <v>3</v>
      </c>
      <c r="GK16" s="2">
        <v>53</v>
      </c>
      <c r="GL16" s="2">
        <v>1</v>
      </c>
      <c r="GM16" s="2"/>
      <c r="GN16" s="2">
        <v>8</v>
      </c>
      <c r="GO16" s="2"/>
      <c r="GP16" s="2">
        <v>4</v>
      </c>
      <c r="GQ16" s="2"/>
      <c r="GR16" s="2">
        <v>11</v>
      </c>
      <c r="GS16" s="2">
        <v>3</v>
      </c>
      <c r="GT16" s="2">
        <v>5</v>
      </c>
      <c r="GU16" s="2">
        <v>2</v>
      </c>
      <c r="GV16" s="2"/>
      <c r="GW16" s="2">
        <v>4</v>
      </c>
      <c r="GX16" s="2">
        <v>1</v>
      </c>
      <c r="GY16" s="2">
        <v>1</v>
      </c>
      <c r="GZ16" s="2">
        <v>15</v>
      </c>
      <c r="HA16" s="2">
        <v>20</v>
      </c>
      <c r="HB16" s="2"/>
      <c r="HC16" s="2">
        <v>4</v>
      </c>
      <c r="HD16" s="2">
        <v>3</v>
      </c>
      <c r="HE16" s="2"/>
      <c r="HF16" s="2">
        <v>2</v>
      </c>
      <c r="HG16" s="2"/>
      <c r="HH16" s="2">
        <v>2</v>
      </c>
      <c r="HI16" s="2"/>
      <c r="HJ16" s="2">
        <v>2</v>
      </c>
      <c r="HK16" s="2">
        <v>11</v>
      </c>
      <c r="HL16" s="2"/>
      <c r="HM16" s="2">
        <v>1</v>
      </c>
      <c r="HN16" s="2">
        <v>5</v>
      </c>
      <c r="HO16" s="2">
        <v>5</v>
      </c>
      <c r="HP16" s="2">
        <v>4</v>
      </c>
      <c r="HQ16" s="2">
        <v>1</v>
      </c>
      <c r="HR16" s="2">
        <v>5</v>
      </c>
      <c r="HS16" s="2">
        <v>3</v>
      </c>
      <c r="HT16" s="2"/>
      <c r="HU16" s="2">
        <v>1</v>
      </c>
      <c r="HV16" s="2">
        <v>3</v>
      </c>
      <c r="HW16" s="2">
        <v>1</v>
      </c>
      <c r="HX16" s="2">
        <v>1</v>
      </c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>
        <v>3</v>
      </c>
      <c r="IK16" s="2">
        <v>6</v>
      </c>
      <c r="IL16" s="2"/>
      <c r="IM16" s="2">
        <v>1</v>
      </c>
      <c r="IN16" s="9">
        <v>12</v>
      </c>
      <c r="IU16">
        <v>14</v>
      </c>
      <c r="IW16">
        <v>1</v>
      </c>
      <c r="IY16">
        <v>1</v>
      </c>
      <c r="JM16">
        <v>2</v>
      </c>
      <c r="JN16">
        <v>33</v>
      </c>
      <c r="JO16">
        <v>31</v>
      </c>
      <c r="JP16">
        <v>1</v>
      </c>
      <c r="JQ16">
        <v>3</v>
      </c>
      <c r="JS16">
        <v>1</v>
      </c>
      <c r="JV16">
        <v>1</v>
      </c>
      <c r="JX16">
        <v>5</v>
      </c>
      <c r="JY16">
        <v>84</v>
      </c>
      <c r="JZ16">
        <v>1</v>
      </c>
      <c r="KA16">
        <v>1</v>
      </c>
      <c r="KB16">
        <v>1</v>
      </c>
      <c r="KF16">
        <v>4</v>
      </c>
      <c r="KG16">
        <v>9</v>
      </c>
      <c r="KH16">
        <v>2</v>
      </c>
      <c r="KI16">
        <v>1</v>
      </c>
      <c r="KJ16">
        <v>1</v>
      </c>
      <c r="KM16">
        <v>1</v>
      </c>
      <c r="KT16">
        <v>1</v>
      </c>
    </row>
    <row r="17" spans="1:313">
      <c r="A17">
        <v>21362</v>
      </c>
      <c r="B17" s="98" t="s">
        <v>122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>
        <v>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>
        <v>1</v>
      </c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3"/>
      <c r="EQ17" s="10">
        <v>108</v>
      </c>
      <c r="ER17" s="2">
        <v>11</v>
      </c>
      <c r="ES17" s="2">
        <v>13</v>
      </c>
      <c r="ET17" s="2">
        <v>2</v>
      </c>
      <c r="EU17" s="2">
        <v>28</v>
      </c>
      <c r="EV17" s="2">
        <v>13</v>
      </c>
      <c r="EW17" s="2">
        <v>3</v>
      </c>
      <c r="EX17" s="2">
        <v>2</v>
      </c>
      <c r="EY17" s="9">
        <v>6</v>
      </c>
      <c r="EZ17" s="50">
        <v>649</v>
      </c>
      <c r="FA17" s="40">
        <v>30</v>
      </c>
      <c r="FB17" s="40">
        <v>124</v>
      </c>
      <c r="FC17" s="40">
        <v>358</v>
      </c>
      <c r="FD17" s="39"/>
      <c r="FE17" s="40">
        <v>27</v>
      </c>
      <c r="FF17" s="40">
        <v>16</v>
      </c>
      <c r="FG17" s="40">
        <v>12</v>
      </c>
      <c r="FH17" s="40">
        <v>23</v>
      </c>
      <c r="FI17" s="40">
        <v>14</v>
      </c>
      <c r="FJ17" s="49">
        <v>36</v>
      </c>
      <c r="FK17" s="10">
        <v>1</v>
      </c>
      <c r="FL17" s="2"/>
      <c r="FM17" s="2"/>
      <c r="FN17" s="2"/>
      <c r="FO17" s="9"/>
      <c r="FP17" s="10">
        <v>1</v>
      </c>
      <c r="FQ17" s="2"/>
      <c r="FR17" s="2"/>
      <c r="FS17" s="2"/>
      <c r="FT17" s="2">
        <v>1</v>
      </c>
      <c r="FU17" s="2"/>
      <c r="FV17" s="2"/>
      <c r="FW17" s="2"/>
      <c r="FX17" s="2"/>
      <c r="FY17" s="2"/>
      <c r="FZ17" s="2"/>
      <c r="GA17" s="2"/>
      <c r="GB17" s="9"/>
      <c r="GC17" s="10"/>
      <c r="GD17" s="2"/>
      <c r="GE17" s="2"/>
      <c r="GF17" s="9"/>
      <c r="GG17" s="4"/>
      <c r="GH17" s="2">
        <v>106</v>
      </c>
      <c r="GI17" s="2"/>
      <c r="GJ17" s="2">
        <v>1</v>
      </c>
      <c r="GK17" s="2">
        <v>19</v>
      </c>
      <c r="GL17" s="2"/>
      <c r="GM17" s="2"/>
      <c r="GN17" s="2"/>
      <c r="GO17" s="2"/>
      <c r="GP17" s="2"/>
      <c r="GQ17" s="2"/>
      <c r="GR17" s="2">
        <v>4</v>
      </c>
      <c r="GS17" s="2">
        <v>1</v>
      </c>
      <c r="GT17" s="2">
        <v>1</v>
      </c>
      <c r="GU17" s="2"/>
      <c r="GV17" s="2"/>
      <c r="GW17" s="2"/>
      <c r="GX17" s="2"/>
      <c r="GY17" s="2"/>
      <c r="GZ17" s="2">
        <v>5</v>
      </c>
      <c r="HA17" s="2">
        <v>10</v>
      </c>
      <c r="HB17" s="2"/>
      <c r="HC17" s="2"/>
      <c r="HD17" s="2">
        <v>1</v>
      </c>
      <c r="HE17" s="2">
        <v>1</v>
      </c>
      <c r="HF17" s="2"/>
      <c r="HG17" s="2"/>
      <c r="HH17" s="2"/>
      <c r="HI17" s="2"/>
      <c r="HJ17" s="2"/>
      <c r="HK17" s="2">
        <v>1</v>
      </c>
      <c r="HL17" s="2"/>
      <c r="HM17" s="2">
        <v>1</v>
      </c>
      <c r="HN17" s="2">
        <v>7</v>
      </c>
      <c r="HO17" s="2">
        <v>2</v>
      </c>
      <c r="HP17" s="2"/>
      <c r="HQ17" s="2"/>
      <c r="HR17" s="2">
        <v>1</v>
      </c>
      <c r="HS17" s="2"/>
      <c r="HT17" s="2"/>
      <c r="HU17" s="2">
        <v>1</v>
      </c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>
        <v>2</v>
      </c>
      <c r="IL17" s="2"/>
      <c r="IM17" s="2"/>
      <c r="IN17" s="9">
        <v>3</v>
      </c>
      <c r="IO17">
        <v>1</v>
      </c>
      <c r="IU17">
        <v>4</v>
      </c>
      <c r="JN17">
        <v>19</v>
      </c>
      <c r="JO17">
        <v>19</v>
      </c>
      <c r="JQ17">
        <v>2</v>
      </c>
      <c r="JX17">
        <v>1</v>
      </c>
      <c r="JY17">
        <v>84</v>
      </c>
      <c r="JZ17">
        <v>1</v>
      </c>
      <c r="KF17">
        <v>7</v>
      </c>
      <c r="KG17">
        <v>2</v>
      </c>
      <c r="KH17">
        <v>1</v>
      </c>
    </row>
    <row r="18" spans="1:313">
      <c r="A18">
        <v>21381</v>
      </c>
      <c r="B18" s="98" t="s">
        <v>123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>
        <v>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1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>
        <v>2</v>
      </c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3"/>
      <c r="EQ18" s="10">
        <v>733</v>
      </c>
      <c r="ER18" s="2">
        <v>88</v>
      </c>
      <c r="ES18" s="2">
        <v>51</v>
      </c>
      <c r="ET18" s="2">
        <v>12</v>
      </c>
      <c r="EU18" s="2">
        <v>252</v>
      </c>
      <c r="EV18" s="2">
        <v>274</v>
      </c>
      <c r="EW18" s="2">
        <v>33</v>
      </c>
      <c r="EX18" s="2">
        <v>26</v>
      </c>
      <c r="EY18" s="9">
        <v>64</v>
      </c>
      <c r="EZ18" s="83">
        <v>2138</v>
      </c>
      <c r="FA18" s="40">
        <v>36</v>
      </c>
      <c r="FB18" s="40">
        <v>92</v>
      </c>
      <c r="FC18" s="40">
        <v>211</v>
      </c>
      <c r="FD18" s="40">
        <v>42</v>
      </c>
      <c r="FE18" s="39"/>
      <c r="FF18" s="40">
        <v>66</v>
      </c>
      <c r="FG18" s="40">
        <v>91</v>
      </c>
      <c r="FH18" s="40">
        <v>290</v>
      </c>
      <c r="FI18" s="40">
        <v>269</v>
      </c>
      <c r="FJ18" s="49">
        <v>617</v>
      </c>
      <c r="FK18" s="10">
        <v>1</v>
      </c>
      <c r="FL18" s="2"/>
      <c r="FM18" s="2">
        <v>2</v>
      </c>
      <c r="FN18" s="2">
        <v>1</v>
      </c>
      <c r="FO18" s="9"/>
      <c r="FP18" s="10">
        <v>14</v>
      </c>
      <c r="FQ18" s="2">
        <v>2</v>
      </c>
      <c r="FR18" s="2">
        <v>4</v>
      </c>
      <c r="FS18" s="2">
        <v>4</v>
      </c>
      <c r="FT18" s="2">
        <v>3</v>
      </c>
      <c r="FU18" s="2"/>
      <c r="FV18" s="2">
        <v>1</v>
      </c>
      <c r="FW18" s="2"/>
      <c r="FX18" s="2"/>
      <c r="FY18" s="2"/>
      <c r="FZ18" s="2"/>
      <c r="GA18" s="2"/>
      <c r="GB18" s="9">
        <v>1</v>
      </c>
      <c r="GC18" s="10">
        <v>1</v>
      </c>
      <c r="GD18" s="2">
        <v>1</v>
      </c>
      <c r="GE18" s="2"/>
      <c r="GF18" s="9"/>
      <c r="GG18" s="4"/>
      <c r="GH18" s="2">
        <v>318</v>
      </c>
      <c r="GI18" s="2">
        <v>1</v>
      </c>
      <c r="GJ18" s="2">
        <v>2</v>
      </c>
      <c r="GK18" s="2">
        <v>47</v>
      </c>
      <c r="GL18" s="2">
        <v>2</v>
      </c>
      <c r="GM18" s="2"/>
      <c r="GN18" s="2">
        <v>5</v>
      </c>
      <c r="GO18" s="2">
        <v>1</v>
      </c>
      <c r="GP18" s="2">
        <v>5</v>
      </c>
      <c r="GQ18" s="2">
        <v>1</v>
      </c>
      <c r="GR18" s="2">
        <v>4</v>
      </c>
      <c r="GS18" s="2">
        <v>2</v>
      </c>
      <c r="GT18" s="2">
        <v>1</v>
      </c>
      <c r="GU18" s="2"/>
      <c r="GV18" s="2"/>
      <c r="GW18" s="2">
        <v>5</v>
      </c>
      <c r="GX18" s="2">
        <v>1</v>
      </c>
      <c r="GY18" s="2">
        <v>8</v>
      </c>
      <c r="GZ18" s="2">
        <v>11</v>
      </c>
      <c r="HA18" s="2">
        <v>22</v>
      </c>
      <c r="HB18" s="2"/>
      <c r="HC18" s="2">
        <v>1</v>
      </c>
      <c r="HD18" s="2">
        <v>1</v>
      </c>
      <c r="HE18" s="2"/>
      <c r="HF18" s="2"/>
      <c r="HG18" s="2"/>
      <c r="HH18" s="2">
        <v>1</v>
      </c>
      <c r="HI18" s="2">
        <v>1</v>
      </c>
      <c r="HJ18" s="2">
        <v>2</v>
      </c>
      <c r="HK18" s="2">
        <v>3</v>
      </c>
      <c r="HL18" s="2"/>
      <c r="HM18" s="2">
        <v>2</v>
      </c>
      <c r="HN18" s="2">
        <v>7</v>
      </c>
      <c r="HO18" s="2">
        <v>3</v>
      </c>
      <c r="HP18" s="2">
        <v>4</v>
      </c>
      <c r="HQ18" s="2"/>
      <c r="HR18" s="2">
        <v>4</v>
      </c>
      <c r="HS18" s="2">
        <v>2</v>
      </c>
      <c r="HT18" s="2"/>
      <c r="HU18" s="2">
        <v>2</v>
      </c>
      <c r="HV18" s="2">
        <v>7</v>
      </c>
      <c r="HW18" s="2">
        <v>1</v>
      </c>
      <c r="HX18" s="2"/>
      <c r="HY18" s="2"/>
      <c r="HZ18" s="2">
        <v>1</v>
      </c>
      <c r="IA18" s="2"/>
      <c r="IB18" s="2">
        <v>1</v>
      </c>
      <c r="IC18" s="2"/>
      <c r="ID18" s="2">
        <v>1</v>
      </c>
      <c r="IE18" s="2"/>
      <c r="IF18" s="2">
        <v>1</v>
      </c>
      <c r="IG18" s="2"/>
      <c r="IH18" s="2"/>
      <c r="II18" s="2"/>
      <c r="IJ18" s="2">
        <v>4</v>
      </c>
      <c r="IK18" s="2">
        <v>5</v>
      </c>
      <c r="IL18" s="2"/>
      <c r="IM18" s="2">
        <v>1</v>
      </c>
      <c r="IN18" s="9">
        <v>12</v>
      </c>
      <c r="IU18">
        <v>6</v>
      </c>
      <c r="JN18">
        <v>4</v>
      </c>
      <c r="JO18">
        <v>2</v>
      </c>
      <c r="JP18">
        <v>1</v>
      </c>
      <c r="JS18">
        <v>3</v>
      </c>
      <c r="JX18">
        <v>1</v>
      </c>
      <c r="JY18">
        <v>5</v>
      </c>
      <c r="KF18">
        <v>4</v>
      </c>
      <c r="KG18">
        <v>4</v>
      </c>
      <c r="LA18">
        <v>1</v>
      </c>
    </row>
    <row r="19" spans="1:313">
      <c r="A19">
        <v>21382</v>
      </c>
      <c r="B19" s="98" t="s">
        <v>124</v>
      </c>
      <c r="C19" s="2"/>
      <c r="D19" s="2"/>
      <c r="E19" s="2"/>
      <c r="F19" s="2"/>
      <c r="G19" s="2"/>
      <c r="H19" s="2"/>
      <c r="I19" s="2"/>
      <c r="J19" s="2"/>
      <c r="K19" s="2">
        <v>1</v>
      </c>
      <c r="L19" s="2"/>
      <c r="M19" s="2"/>
      <c r="N19" s="2"/>
      <c r="O19" s="2">
        <v>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>
        <v>1</v>
      </c>
      <c r="BA19" s="2">
        <v>1</v>
      </c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>
        <v>1</v>
      </c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3"/>
      <c r="EQ19" s="10">
        <v>307</v>
      </c>
      <c r="ER19" s="2">
        <v>341</v>
      </c>
      <c r="ES19" s="2">
        <v>37</v>
      </c>
      <c r="ET19" s="2">
        <v>2</v>
      </c>
      <c r="EU19" s="2">
        <v>62</v>
      </c>
      <c r="EV19" s="2">
        <v>28</v>
      </c>
      <c r="EW19" s="2">
        <v>19</v>
      </c>
      <c r="EX19" s="2">
        <v>24</v>
      </c>
      <c r="EY19" s="9">
        <v>7</v>
      </c>
      <c r="EZ19" s="50">
        <v>856</v>
      </c>
      <c r="FA19" s="40">
        <v>456</v>
      </c>
      <c r="FB19" s="40">
        <v>167</v>
      </c>
      <c r="FC19" s="40">
        <v>45</v>
      </c>
      <c r="FD19" s="40">
        <v>11</v>
      </c>
      <c r="FE19" s="40">
        <v>37</v>
      </c>
      <c r="FF19" s="39"/>
      <c r="FG19" s="40">
        <v>257</v>
      </c>
      <c r="FH19" s="40">
        <v>19</v>
      </c>
      <c r="FI19" s="40">
        <v>15</v>
      </c>
      <c r="FJ19" s="49">
        <v>17</v>
      </c>
      <c r="FK19" s="10">
        <v>2</v>
      </c>
      <c r="FL19" s="2">
        <v>1</v>
      </c>
      <c r="FM19" s="2"/>
      <c r="FN19" s="2"/>
      <c r="FO19" s="9">
        <v>3</v>
      </c>
      <c r="FP19" s="10">
        <v>8</v>
      </c>
      <c r="FQ19" s="2">
        <v>1</v>
      </c>
      <c r="FR19" s="2">
        <v>4</v>
      </c>
      <c r="FS19" s="2">
        <v>2</v>
      </c>
      <c r="FT19" s="2">
        <v>1</v>
      </c>
      <c r="FU19" s="2"/>
      <c r="FV19" s="2"/>
      <c r="FW19" s="2"/>
      <c r="FX19" s="2"/>
      <c r="FY19" s="2"/>
      <c r="FZ19" s="2"/>
      <c r="GA19" s="2"/>
      <c r="GB19" s="9"/>
      <c r="GC19" s="10">
        <v>2</v>
      </c>
      <c r="GD19" s="2"/>
      <c r="GE19" s="2"/>
      <c r="GF19" s="9"/>
      <c r="GG19" s="4">
        <v>1</v>
      </c>
      <c r="GH19" s="2">
        <v>123</v>
      </c>
      <c r="GI19" s="2"/>
      <c r="GJ19" s="2">
        <v>1</v>
      </c>
      <c r="GK19" s="2">
        <v>68</v>
      </c>
      <c r="GL19" s="2">
        <v>1</v>
      </c>
      <c r="GM19" s="2"/>
      <c r="GN19" s="2">
        <v>9</v>
      </c>
      <c r="GO19" s="2"/>
      <c r="GP19" s="2">
        <v>14</v>
      </c>
      <c r="GQ19" s="2"/>
      <c r="GR19" s="2">
        <v>2</v>
      </c>
      <c r="GS19" s="2">
        <v>3</v>
      </c>
      <c r="GT19" s="2"/>
      <c r="GU19" s="2">
        <v>2</v>
      </c>
      <c r="GV19" s="2"/>
      <c r="GW19" s="2">
        <v>1</v>
      </c>
      <c r="GX19" s="2"/>
      <c r="GY19" s="2">
        <v>2</v>
      </c>
      <c r="GZ19" s="2">
        <v>9</v>
      </c>
      <c r="HA19" s="2">
        <v>63</v>
      </c>
      <c r="HB19" s="2"/>
      <c r="HC19" s="2"/>
      <c r="HD19" s="2">
        <v>1</v>
      </c>
      <c r="HE19" s="2">
        <v>1</v>
      </c>
      <c r="HF19" s="2"/>
      <c r="HG19" s="2">
        <v>1</v>
      </c>
      <c r="HH19" s="2"/>
      <c r="HI19" s="2">
        <v>1</v>
      </c>
      <c r="HJ19" s="2"/>
      <c r="HK19" s="2">
        <v>1</v>
      </c>
      <c r="HL19" s="2"/>
      <c r="HM19" s="2">
        <v>10</v>
      </c>
      <c r="HN19" s="2">
        <v>7</v>
      </c>
      <c r="HO19" s="2">
        <v>3</v>
      </c>
      <c r="HP19" s="2">
        <v>8</v>
      </c>
      <c r="HQ19" s="2">
        <v>1</v>
      </c>
      <c r="HR19" s="2">
        <v>10</v>
      </c>
      <c r="HS19" s="2">
        <v>1</v>
      </c>
      <c r="HT19" s="2"/>
      <c r="HU19" s="2"/>
      <c r="HV19" s="2">
        <v>5</v>
      </c>
      <c r="HW19" s="2"/>
      <c r="HX19" s="2">
        <v>1</v>
      </c>
      <c r="HY19" s="2">
        <v>1</v>
      </c>
      <c r="HZ19" s="2">
        <v>1</v>
      </c>
      <c r="IA19" s="2"/>
      <c r="IB19" s="2"/>
      <c r="IC19" s="2"/>
      <c r="ID19" s="2"/>
      <c r="IE19" s="2"/>
      <c r="IF19" s="2"/>
      <c r="IG19" s="2"/>
      <c r="IH19" s="2"/>
      <c r="II19" s="2"/>
      <c r="IJ19" s="2">
        <v>1</v>
      </c>
      <c r="IK19" s="2">
        <v>11</v>
      </c>
      <c r="IL19" s="2"/>
      <c r="IM19" s="2">
        <v>1</v>
      </c>
      <c r="IN19" s="9">
        <v>21</v>
      </c>
      <c r="IR19">
        <v>1</v>
      </c>
      <c r="IU19">
        <v>13</v>
      </c>
      <c r="IX19">
        <v>2</v>
      </c>
      <c r="IY19">
        <v>2</v>
      </c>
      <c r="JB19">
        <v>2</v>
      </c>
      <c r="JN19">
        <v>1</v>
      </c>
      <c r="JO19">
        <v>2</v>
      </c>
      <c r="JP19">
        <v>1</v>
      </c>
      <c r="JS19">
        <v>1</v>
      </c>
      <c r="JY19">
        <v>5</v>
      </c>
      <c r="KG19">
        <v>4</v>
      </c>
      <c r="KI19">
        <v>1</v>
      </c>
    </row>
    <row r="20" spans="1:313">
      <c r="A20">
        <v>21383</v>
      </c>
      <c r="B20" s="98" t="s">
        <v>125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v>1</v>
      </c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>
        <v>1</v>
      </c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>
        <v>1</v>
      </c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3"/>
      <c r="EQ20" s="10">
        <v>801</v>
      </c>
      <c r="ER20" s="2">
        <v>455</v>
      </c>
      <c r="ES20" s="2">
        <v>78</v>
      </c>
      <c r="ET20" s="2">
        <v>3</v>
      </c>
      <c r="EU20" s="2">
        <v>282</v>
      </c>
      <c r="EV20" s="2">
        <v>85</v>
      </c>
      <c r="EW20" s="2">
        <v>35</v>
      </c>
      <c r="EX20" s="2">
        <v>36</v>
      </c>
      <c r="EY20" s="9">
        <v>33</v>
      </c>
      <c r="EZ20" s="83">
        <v>1441</v>
      </c>
      <c r="FA20" s="40">
        <v>191</v>
      </c>
      <c r="FB20" s="40">
        <v>110</v>
      </c>
      <c r="FC20" s="40">
        <v>60</v>
      </c>
      <c r="FD20" s="40">
        <v>10</v>
      </c>
      <c r="FE20" s="40">
        <v>85</v>
      </c>
      <c r="FF20" s="40">
        <v>314</v>
      </c>
      <c r="FG20" s="39"/>
      <c r="FH20" s="40">
        <v>38</v>
      </c>
      <c r="FI20" s="40">
        <v>22</v>
      </c>
      <c r="FJ20" s="49">
        <v>32</v>
      </c>
      <c r="FK20" s="10">
        <v>2</v>
      </c>
      <c r="FL20" s="2"/>
      <c r="FM20" s="2">
        <v>2</v>
      </c>
      <c r="FN20" s="2">
        <v>3</v>
      </c>
      <c r="FO20" s="9">
        <v>1</v>
      </c>
      <c r="FP20" s="10">
        <v>19</v>
      </c>
      <c r="FQ20" s="2">
        <v>2</v>
      </c>
      <c r="FR20" s="2">
        <v>2</v>
      </c>
      <c r="FS20" s="2">
        <v>3</v>
      </c>
      <c r="FT20" s="2">
        <v>1</v>
      </c>
      <c r="FU20" s="2"/>
      <c r="FV20" s="2"/>
      <c r="FW20" s="2"/>
      <c r="FX20" s="2"/>
      <c r="FY20" s="2"/>
      <c r="FZ20" s="2"/>
      <c r="GA20" s="2"/>
      <c r="GB20" s="9"/>
      <c r="GC20" s="10">
        <v>5</v>
      </c>
      <c r="GD20" s="2"/>
      <c r="GE20" s="2"/>
      <c r="GF20" s="9">
        <v>1</v>
      </c>
      <c r="GG20" s="4"/>
      <c r="GH20" s="2">
        <v>287</v>
      </c>
      <c r="GI20" s="2">
        <v>1</v>
      </c>
      <c r="GJ20" s="2">
        <v>2</v>
      </c>
      <c r="GK20" s="2">
        <v>103</v>
      </c>
      <c r="GL20" s="2">
        <v>1</v>
      </c>
      <c r="GM20" s="2">
        <v>1</v>
      </c>
      <c r="GN20" s="2">
        <v>8</v>
      </c>
      <c r="GO20" s="2"/>
      <c r="GP20" s="2">
        <v>6</v>
      </c>
      <c r="GQ20" s="2"/>
      <c r="GR20" s="2">
        <v>2</v>
      </c>
      <c r="GS20" s="2">
        <v>11</v>
      </c>
      <c r="GT20" s="2"/>
      <c r="GU20" s="2"/>
      <c r="GV20" s="2"/>
      <c r="GW20" s="2">
        <v>7</v>
      </c>
      <c r="GX20" s="2">
        <v>1</v>
      </c>
      <c r="GY20" s="2">
        <v>5</v>
      </c>
      <c r="GZ20" s="2">
        <v>17</v>
      </c>
      <c r="HA20" s="2">
        <v>39</v>
      </c>
      <c r="HB20" s="2">
        <v>1</v>
      </c>
      <c r="HC20" s="2">
        <v>3</v>
      </c>
      <c r="HD20" s="2">
        <v>5</v>
      </c>
      <c r="HE20" s="2"/>
      <c r="HF20" s="2"/>
      <c r="HG20" s="2">
        <v>3</v>
      </c>
      <c r="HH20" s="2"/>
      <c r="HI20" s="2">
        <v>1</v>
      </c>
      <c r="HJ20" s="2">
        <v>2</v>
      </c>
      <c r="HK20" s="2"/>
      <c r="HL20" s="2"/>
      <c r="HM20" s="2">
        <v>4</v>
      </c>
      <c r="HN20" s="2">
        <v>11</v>
      </c>
      <c r="HO20" s="2">
        <v>5</v>
      </c>
      <c r="HP20" s="2">
        <v>2</v>
      </c>
      <c r="HQ20" s="2"/>
      <c r="HR20" s="2">
        <v>9</v>
      </c>
      <c r="HS20" s="2">
        <v>2</v>
      </c>
      <c r="HT20" s="2"/>
      <c r="HU20" s="2"/>
      <c r="HV20" s="2">
        <v>5</v>
      </c>
      <c r="HW20" s="2">
        <v>1</v>
      </c>
      <c r="HX20" s="2">
        <v>1</v>
      </c>
      <c r="HY20" s="2">
        <v>1</v>
      </c>
      <c r="HZ20" s="2">
        <v>3</v>
      </c>
      <c r="IA20" s="2"/>
      <c r="IB20" s="2"/>
      <c r="IC20" s="2"/>
      <c r="ID20" s="2"/>
      <c r="IE20" s="2"/>
      <c r="IF20" s="2">
        <v>1</v>
      </c>
      <c r="IG20" s="2"/>
      <c r="IH20" s="2"/>
      <c r="II20" s="2"/>
      <c r="IJ20" s="2">
        <v>1</v>
      </c>
      <c r="IK20" s="2">
        <v>7</v>
      </c>
      <c r="IL20" s="2">
        <v>2</v>
      </c>
      <c r="IM20" s="2"/>
      <c r="IN20" s="9">
        <v>11</v>
      </c>
      <c r="IO20">
        <v>1</v>
      </c>
      <c r="IS20">
        <v>1</v>
      </c>
      <c r="IU20">
        <v>8</v>
      </c>
      <c r="JB20">
        <v>1</v>
      </c>
      <c r="JN20">
        <v>3</v>
      </c>
      <c r="JO20">
        <v>4</v>
      </c>
      <c r="JT20">
        <v>1</v>
      </c>
      <c r="JW20">
        <v>1</v>
      </c>
      <c r="JX20">
        <v>1</v>
      </c>
      <c r="JY20">
        <v>4</v>
      </c>
      <c r="KC20">
        <v>1</v>
      </c>
      <c r="KE20">
        <v>1</v>
      </c>
      <c r="KF20">
        <v>2</v>
      </c>
      <c r="KG20">
        <v>4</v>
      </c>
      <c r="KH20">
        <v>2</v>
      </c>
    </row>
    <row r="21" spans="1:313">
      <c r="A21">
        <v>21401</v>
      </c>
      <c r="B21" s="98" t="s">
        <v>126</v>
      </c>
      <c r="C21" s="2">
        <v>1</v>
      </c>
      <c r="D21" s="2"/>
      <c r="E21" s="2"/>
      <c r="F21" s="2"/>
      <c r="G21" s="2"/>
      <c r="H21" s="2"/>
      <c r="I21" s="2"/>
      <c r="J21" s="2">
        <v>2</v>
      </c>
      <c r="K21" s="2"/>
      <c r="L21" s="2"/>
      <c r="M21" s="2"/>
      <c r="N21" s="2">
        <v>1</v>
      </c>
      <c r="O21" s="2">
        <v>8</v>
      </c>
      <c r="P21" s="2"/>
      <c r="Q21" s="2"/>
      <c r="R21" s="2"/>
      <c r="S21" s="2">
        <v>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>
        <v>2</v>
      </c>
      <c r="BB21" s="2"/>
      <c r="BC21" s="2"/>
      <c r="BD21" s="2"/>
      <c r="BE21" s="2"/>
      <c r="BF21" s="2"/>
      <c r="BG21" s="2"/>
      <c r="BH21" s="2">
        <v>1</v>
      </c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3"/>
      <c r="EQ21" s="10">
        <v>763</v>
      </c>
      <c r="ER21" s="2">
        <v>55</v>
      </c>
      <c r="ES21" s="2">
        <v>46</v>
      </c>
      <c r="ET21" s="2">
        <v>22</v>
      </c>
      <c r="EU21" s="2">
        <v>158</v>
      </c>
      <c r="EV21" s="2">
        <v>353</v>
      </c>
      <c r="EW21" s="2">
        <v>17</v>
      </c>
      <c r="EX21" s="2">
        <v>10</v>
      </c>
      <c r="EY21" s="9">
        <v>71</v>
      </c>
      <c r="EZ21" s="50">
        <v>970</v>
      </c>
      <c r="FA21" s="40">
        <v>16</v>
      </c>
      <c r="FB21" s="40">
        <v>44</v>
      </c>
      <c r="FC21" s="40">
        <v>107</v>
      </c>
      <c r="FD21" s="40">
        <v>19</v>
      </c>
      <c r="FE21" s="40">
        <v>227</v>
      </c>
      <c r="FF21" s="40">
        <v>25</v>
      </c>
      <c r="FG21" s="40">
        <v>40</v>
      </c>
      <c r="FH21" s="39"/>
      <c r="FI21" s="40">
        <v>552</v>
      </c>
      <c r="FJ21" s="49">
        <v>705</v>
      </c>
      <c r="FK21" s="10">
        <v>1</v>
      </c>
      <c r="FL21" s="2">
        <v>2</v>
      </c>
      <c r="FM21" s="2">
        <v>2</v>
      </c>
      <c r="FN21" s="2">
        <v>1</v>
      </c>
      <c r="FO21" s="9">
        <v>1</v>
      </c>
      <c r="FP21" s="10">
        <v>14</v>
      </c>
      <c r="FQ21" s="2">
        <v>11</v>
      </c>
      <c r="FR21" s="2">
        <v>5</v>
      </c>
      <c r="FS21" s="2">
        <v>3</v>
      </c>
      <c r="FT21" s="2"/>
      <c r="FU21" s="2">
        <v>1</v>
      </c>
      <c r="FV21" s="2">
        <v>3</v>
      </c>
      <c r="FW21" s="2">
        <v>1</v>
      </c>
      <c r="FX21" s="2"/>
      <c r="FY21" s="2"/>
      <c r="FZ21" s="2"/>
      <c r="GA21" s="2"/>
      <c r="GB21" s="9">
        <v>1</v>
      </c>
      <c r="GC21" s="10"/>
      <c r="GD21" s="2"/>
      <c r="GE21" s="2"/>
      <c r="GF21" s="9"/>
      <c r="GG21" s="4"/>
      <c r="GH21" s="2">
        <v>142</v>
      </c>
      <c r="GI21" s="2">
        <v>1</v>
      </c>
      <c r="GJ21" s="2">
        <v>3</v>
      </c>
      <c r="GK21" s="2">
        <v>29</v>
      </c>
      <c r="GL21" s="2">
        <v>1</v>
      </c>
      <c r="GM21" s="2"/>
      <c r="GN21" s="2">
        <v>7</v>
      </c>
      <c r="GO21" s="2"/>
      <c r="GP21" s="2">
        <v>1</v>
      </c>
      <c r="GQ21" s="2"/>
      <c r="GR21" s="2">
        <v>3</v>
      </c>
      <c r="GS21" s="2">
        <v>5</v>
      </c>
      <c r="GT21" s="2">
        <v>1</v>
      </c>
      <c r="GU21" s="2"/>
      <c r="GV21" s="2"/>
      <c r="GW21" s="2">
        <v>2</v>
      </c>
      <c r="GX21" s="2"/>
      <c r="GY21" s="2"/>
      <c r="GZ21" s="2">
        <v>2</v>
      </c>
      <c r="HA21" s="2">
        <v>14</v>
      </c>
      <c r="HB21" s="2"/>
      <c r="HC21" s="2">
        <v>1</v>
      </c>
      <c r="HD21" s="2">
        <v>2</v>
      </c>
      <c r="HE21" s="2">
        <v>1</v>
      </c>
      <c r="HF21" s="2"/>
      <c r="HG21" s="2">
        <v>2</v>
      </c>
      <c r="HH21" s="2"/>
      <c r="HI21" s="2">
        <v>1</v>
      </c>
      <c r="HJ21" s="2">
        <v>3</v>
      </c>
      <c r="HK21" s="2">
        <v>3</v>
      </c>
      <c r="HL21" s="2"/>
      <c r="HM21" s="2">
        <v>2</v>
      </c>
      <c r="HN21" s="2">
        <v>4</v>
      </c>
      <c r="HO21" s="2">
        <v>4</v>
      </c>
      <c r="HP21" s="2"/>
      <c r="HQ21" s="2"/>
      <c r="HR21" s="2">
        <v>2</v>
      </c>
      <c r="HS21" s="2">
        <v>2</v>
      </c>
      <c r="HT21" s="2"/>
      <c r="HU21" s="2">
        <v>2</v>
      </c>
      <c r="HV21" s="2">
        <v>4</v>
      </c>
      <c r="HW21" s="2"/>
      <c r="HX21" s="2"/>
      <c r="HY21" s="2"/>
      <c r="HZ21" s="2">
        <v>1</v>
      </c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>
        <v>5</v>
      </c>
      <c r="IL21" s="2"/>
      <c r="IM21" s="2"/>
      <c r="IN21" s="9">
        <v>1</v>
      </c>
      <c r="IO21">
        <v>1</v>
      </c>
      <c r="IU21">
        <v>3</v>
      </c>
      <c r="IW21">
        <v>1</v>
      </c>
      <c r="IY21">
        <v>1</v>
      </c>
      <c r="IZ21">
        <v>1</v>
      </c>
      <c r="JA21">
        <v>2</v>
      </c>
      <c r="JB21">
        <v>1</v>
      </c>
      <c r="JM21">
        <v>1</v>
      </c>
      <c r="JN21">
        <v>5</v>
      </c>
      <c r="JO21">
        <v>4</v>
      </c>
      <c r="JP21">
        <v>1</v>
      </c>
      <c r="JQ21">
        <v>1</v>
      </c>
      <c r="JT21">
        <v>1</v>
      </c>
      <c r="JY21">
        <v>12</v>
      </c>
      <c r="KG21">
        <v>6</v>
      </c>
      <c r="KJ21">
        <v>1</v>
      </c>
      <c r="KT21">
        <v>1</v>
      </c>
    </row>
    <row r="22" spans="1:313">
      <c r="A22">
        <v>21403</v>
      </c>
      <c r="B22" s="98" t="s">
        <v>127</v>
      </c>
      <c r="C22" s="2">
        <v>1</v>
      </c>
      <c r="D22" s="2"/>
      <c r="E22" s="2"/>
      <c r="F22" s="2"/>
      <c r="G22" s="2"/>
      <c r="H22" s="2"/>
      <c r="I22" s="2">
        <v>1</v>
      </c>
      <c r="J22" s="2">
        <v>1</v>
      </c>
      <c r="K22" s="2"/>
      <c r="L22" s="2">
        <v>1</v>
      </c>
      <c r="M22" s="2">
        <v>1</v>
      </c>
      <c r="N22" s="2"/>
      <c r="O22" s="2">
        <v>5</v>
      </c>
      <c r="P22" s="2">
        <v>2</v>
      </c>
      <c r="Q22" s="2"/>
      <c r="R22" s="2">
        <v>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v>1</v>
      </c>
      <c r="AH22" s="2"/>
      <c r="AI22" s="2"/>
      <c r="AJ22" s="2"/>
      <c r="AK22" s="2"/>
      <c r="AL22" s="2"/>
      <c r="AM22" s="2"/>
      <c r="AN22" s="2"/>
      <c r="AO22" s="2"/>
      <c r="AP22" s="2"/>
      <c r="AQ22" s="2">
        <v>1</v>
      </c>
      <c r="AR22" s="2"/>
      <c r="AS22" s="2"/>
      <c r="AT22" s="2"/>
      <c r="AU22" s="2"/>
      <c r="AV22" s="2"/>
      <c r="AW22" s="2"/>
      <c r="AX22" s="2"/>
      <c r="AY22" s="2"/>
      <c r="AZ22" s="2">
        <v>2</v>
      </c>
      <c r="BA22" s="2">
        <v>8</v>
      </c>
      <c r="BB22" s="2"/>
      <c r="BC22" s="2"/>
      <c r="BD22" s="2"/>
      <c r="BE22" s="2"/>
      <c r="BF22" s="2">
        <v>1</v>
      </c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>
        <v>1</v>
      </c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>
        <v>1</v>
      </c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>
        <v>1</v>
      </c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3"/>
      <c r="EQ22" s="8">
        <v>1479</v>
      </c>
      <c r="ER22" s="2">
        <v>95</v>
      </c>
      <c r="ES22" s="2">
        <v>90</v>
      </c>
      <c r="ET22" s="2">
        <v>46</v>
      </c>
      <c r="EU22" s="2">
        <v>374</v>
      </c>
      <c r="EV22" s="59">
        <v>1059</v>
      </c>
      <c r="EW22" s="2">
        <v>42</v>
      </c>
      <c r="EX22" s="2">
        <v>18</v>
      </c>
      <c r="EY22" s="9">
        <v>203</v>
      </c>
      <c r="EZ22" s="83">
        <v>1057</v>
      </c>
      <c r="FA22" s="40">
        <v>28</v>
      </c>
      <c r="FB22" s="40">
        <v>57</v>
      </c>
      <c r="FC22" s="40">
        <v>75</v>
      </c>
      <c r="FD22" s="40">
        <v>14</v>
      </c>
      <c r="FE22" s="40">
        <v>323</v>
      </c>
      <c r="FF22" s="40">
        <v>29</v>
      </c>
      <c r="FG22" s="40">
        <v>65</v>
      </c>
      <c r="FH22" s="40">
        <v>761</v>
      </c>
      <c r="FI22" s="39"/>
      <c r="FJ22" s="49">
        <v>503</v>
      </c>
      <c r="FK22" s="10">
        <v>6</v>
      </c>
      <c r="FL22" s="2">
        <v>3</v>
      </c>
      <c r="FM22" s="2">
        <v>4</v>
      </c>
      <c r="FN22" s="2">
        <v>2</v>
      </c>
      <c r="FO22" s="9">
        <v>2</v>
      </c>
      <c r="FP22" s="10">
        <v>51</v>
      </c>
      <c r="FQ22" s="2">
        <v>14</v>
      </c>
      <c r="FR22" s="2">
        <v>6</v>
      </c>
      <c r="FS22" s="2">
        <v>10</v>
      </c>
      <c r="FT22" s="2">
        <v>2</v>
      </c>
      <c r="FU22" s="2">
        <v>1</v>
      </c>
      <c r="FV22" s="2">
        <v>6</v>
      </c>
      <c r="FW22" s="2"/>
      <c r="FX22" s="2"/>
      <c r="FY22" s="2"/>
      <c r="FZ22" s="2"/>
      <c r="GA22" s="2"/>
      <c r="GB22" s="9"/>
      <c r="GC22" s="10"/>
      <c r="GD22" s="2">
        <v>1</v>
      </c>
      <c r="GE22" s="2"/>
      <c r="GF22" s="9"/>
      <c r="GG22" s="4">
        <v>6</v>
      </c>
      <c r="GH22" s="2">
        <v>241</v>
      </c>
      <c r="GI22" s="2"/>
      <c r="GJ22" s="2">
        <v>6</v>
      </c>
      <c r="GK22" s="2">
        <v>61</v>
      </c>
      <c r="GL22" s="2"/>
      <c r="GM22" s="2">
        <v>1</v>
      </c>
      <c r="GN22" s="2">
        <v>7</v>
      </c>
      <c r="GO22" s="2"/>
      <c r="GP22" s="2">
        <v>5</v>
      </c>
      <c r="GQ22" s="2"/>
      <c r="GR22" s="2">
        <v>4</v>
      </c>
      <c r="GS22" s="2">
        <v>7</v>
      </c>
      <c r="GT22" s="2"/>
      <c r="GU22" s="2"/>
      <c r="GV22" s="2"/>
      <c r="GW22" s="2">
        <v>7</v>
      </c>
      <c r="GX22" s="2">
        <v>1</v>
      </c>
      <c r="GY22" s="2">
        <v>11</v>
      </c>
      <c r="GZ22" s="2">
        <v>17</v>
      </c>
      <c r="HA22" s="2">
        <v>15</v>
      </c>
      <c r="HB22" s="2"/>
      <c r="HC22" s="2">
        <v>2</v>
      </c>
      <c r="HD22" s="2">
        <v>2</v>
      </c>
      <c r="HE22" s="2"/>
      <c r="HF22" s="2"/>
      <c r="HG22" s="2">
        <v>2</v>
      </c>
      <c r="HH22" s="2"/>
      <c r="HI22" s="2">
        <v>1</v>
      </c>
      <c r="HJ22" s="2">
        <v>4</v>
      </c>
      <c r="HK22" s="2">
        <v>4</v>
      </c>
      <c r="HL22" s="2"/>
      <c r="HM22" s="2">
        <v>3</v>
      </c>
      <c r="HN22" s="2">
        <v>8</v>
      </c>
      <c r="HO22" s="2">
        <v>6</v>
      </c>
      <c r="HP22" s="2">
        <v>3</v>
      </c>
      <c r="HQ22" s="2"/>
      <c r="HR22" s="2">
        <v>3</v>
      </c>
      <c r="HS22" s="2">
        <v>3</v>
      </c>
      <c r="HT22" s="2"/>
      <c r="HU22" s="2">
        <v>4</v>
      </c>
      <c r="HV22" s="2">
        <v>6</v>
      </c>
      <c r="HW22" s="2">
        <v>1</v>
      </c>
      <c r="HX22" s="2"/>
      <c r="HY22" s="2">
        <v>2</v>
      </c>
      <c r="HZ22" s="2">
        <v>1</v>
      </c>
      <c r="IA22" s="2"/>
      <c r="IB22" s="2"/>
      <c r="IC22" s="2"/>
      <c r="ID22" s="2">
        <v>1</v>
      </c>
      <c r="IE22" s="2"/>
      <c r="IF22" s="2"/>
      <c r="IG22" s="2"/>
      <c r="IH22" s="2"/>
      <c r="II22" s="2"/>
      <c r="IJ22" s="2">
        <v>2</v>
      </c>
      <c r="IK22" s="2">
        <v>7</v>
      </c>
      <c r="IL22" s="2"/>
      <c r="IM22" s="2">
        <v>1</v>
      </c>
      <c r="IN22" s="9">
        <v>5</v>
      </c>
      <c r="IO22">
        <v>2</v>
      </c>
      <c r="IP22">
        <v>1</v>
      </c>
      <c r="IU22">
        <v>3</v>
      </c>
      <c r="IV22">
        <v>1</v>
      </c>
      <c r="IY22">
        <v>2</v>
      </c>
      <c r="IZ22">
        <v>1</v>
      </c>
      <c r="JF22">
        <v>1</v>
      </c>
      <c r="JM22">
        <v>1</v>
      </c>
      <c r="JN22">
        <v>2</v>
      </c>
      <c r="JO22">
        <v>4</v>
      </c>
      <c r="JV22">
        <v>1</v>
      </c>
      <c r="JY22">
        <v>5</v>
      </c>
      <c r="KG22">
        <v>2</v>
      </c>
      <c r="KH22">
        <v>2</v>
      </c>
      <c r="KM22">
        <v>1</v>
      </c>
      <c r="KO22">
        <v>1</v>
      </c>
      <c r="KR22">
        <v>1</v>
      </c>
      <c r="KT22">
        <v>1</v>
      </c>
    </row>
    <row r="23" spans="1:313" ht="19.5" thickBot="1">
      <c r="A23">
        <v>21404</v>
      </c>
      <c r="B23" s="101" t="s">
        <v>83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v>2</v>
      </c>
      <c r="O23" s="15">
        <v>3</v>
      </c>
      <c r="P23" s="15">
        <v>2</v>
      </c>
      <c r="Q23" s="15"/>
      <c r="R23" s="15">
        <v>1</v>
      </c>
      <c r="S23" s="15"/>
      <c r="T23" s="15"/>
      <c r="U23" s="15"/>
      <c r="V23" s="15"/>
      <c r="W23" s="15"/>
      <c r="X23" s="15">
        <v>1</v>
      </c>
      <c r="Y23" s="15"/>
      <c r="Z23" s="15"/>
      <c r="AA23" s="15"/>
      <c r="AB23" s="15"/>
      <c r="AC23" s="15"/>
      <c r="AD23" s="15"/>
      <c r="AE23" s="15"/>
      <c r="AF23" s="15"/>
      <c r="AG23" s="15">
        <v>1</v>
      </c>
      <c r="AH23" s="15"/>
      <c r="AI23" s="15"/>
      <c r="AJ23" s="15"/>
      <c r="AK23" s="15"/>
      <c r="AL23" s="15">
        <v>1</v>
      </c>
      <c r="AM23" s="15"/>
      <c r="AN23" s="15"/>
      <c r="AO23" s="15"/>
      <c r="AP23" s="15"/>
      <c r="AQ23" s="15">
        <v>1</v>
      </c>
      <c r="AR23" s="15"/>
      <c r="AS23" s="15"/>
      <c r="AT23" s="15"/>
      <c r="AU23" s="15"/>
      <c r="AV23" s="15"/>
      <c r="AW23" s="15"/>
      <c r="AX23" s="15"/>
      <c r="AY23" s="15"/>
      <c r="AZ23" s="15">
        <v>1</v>
      </c>
      <c r="BA23" s="15">
        <v>2</v>
      </c>
      <c r="BB23" s="15"/>
      <c r="BC23" s="15">
        <v>1</v>
      </c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1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7"/>
      <c r="EQ23" s="18">
        <v>891</v>
      </c>
      <c r="ER23" s="15">
        <v>81</v>
      </c>
      <c r="ES23" s="15">
        <v>52</v>
      </c>
      <c r="ET23" s="15">
        <v>13</v>
      </c>
      <c r="EU23" s="15">
        <v>225</v>
      </c>
      <c r="EV23" s="15">
        <v>333</v>
      </c>
      <c r="EW23" s="15">
        <v>28</v>
      </c>
      <c r="EX23" s="15">
        <v>19</v>
      </c>
      <c r="EY23" s="31">
        <v>74</v>
      </c>
      <c r="EZ23" s="84">
        <v>2217</v>
      </c>
      <c r="FA23" s="52">
        <v>31</v>
      </c>
      <c r="FB23" s="52">
        <v>106</v>
      </c>
      <c r="FC23" s="52">
        <v>271</v>
      </c>
      <c r="FD23" s="52">
        <v>63</v>
      </c>
      <c r="FE23" s="52">
        <v>627</v>
      </c>
      <c r="FF23" s="52">
        <v>62</v>
      </c>
      <c r="FG23" s="52">
        <v>61</v>
      </c>
      <c r="FH23" s="52">
        <v>831</v>
      </c>
      <c r="FI23" s="52">
        <v>486</v>
      </c>
      <c r="FJ23" s="53"/>
      <c r="FK23" s="18">
        <v>5</v>
      </c>
      <c r="FL23" s="15"/>
      <c r="FM23" s="15">
        <v>2</v>
      </c>
      <c r="FN23" s="15">
        <v>1</v>
      </c>
      <c r="FO23" s="31"/>
      <c r="FP23" s="18">
        <v>17</v>
      </c>
      <c r="FQ23" s="15">
        <v>5</v>
      </c>
      <c r="FR23" s="15">
        <v>4</v>
      </c>
      <c r="FS23" s="15">
        <v>4</v>
      </c>
      <c r="FT23" s="15"/>
      <c r="FU23" s="15"/>
      <c r="FV23" s="15">
        <v>1</v>
      </c>
      <c r="FW23" s="15"/>
      <c r="FX23" s="15"/>
      <c r="FY23" s="15"/>
      <c r="FZ23" s="15"/>
      <c r="GA23" s="15"/>
      <c r="GB23" s="31"/>
      <c r="GC23" s="18">
        <v>2</v>
      </c>
      <c r="GD23" s="15"/>
      <c r="GE23" s="15">
        <v>2</v>
      </c>
      <c r="GF23" s="31">
        <v>1</v>
      </c>
      <c r="GG23" s="14">
        <v>3</v>
      </c>
      <c r="GH23" s="15">
        <v>312</v>
      </c>
      <c r="GI23" s="15"/>
      <c r="GJ23" s="15"/>
      <c r="GK23" s="15">
        <v>51</v>
      </c>
      <c r="GL23" s="15"/>
      <c r="GM23" s="15">
        <v>2</v>
      </c>
      <c r="GN23" s="15">
        <v>9</v>
      </c>
      <c r="GO23" s="15"/>
      <c r="GP23" s="15">
        <v>2</v>
      </c>
      <c r="GQ23" s="15"/>
      <c r="GR23" s="15">
        <v>5</v>
      </c>
      <c r="GS23" s="15">
        <v>3</v>
      </c>
      <c r="GT23" s="15">
        <v>1</v>
      </c>
      <c r="GU23" s="15">
        <v>1</v>
      </c>
      <c r="GV23" s="15"/>
      <c r="GW23" s="15">
        <v>7</v>
      </c>
      <c r="GX23" s="15">
        <v>2</v>
      </c>
      <c r="GY23" s="15">
        <v>3</v>
      </c>
      <c r="GZ23" s="15">
        <v>11</v>
      </c>
      <c r="HA23" s="15">
        <v>17</v>
      </c>
      <c r="HB23" s="15"/>
      <c r="HC23" s="15">
        <v>2</v>
      </c>
      <c r="HD23" s="15">
        <v>1</v>
      </c>
      <c r="HE23" s="15">
        <v>2</v>
      </c>
      <c r="HF23" s="15">
        <v>1</v>
      </c>
      <c r="HG23" s="15">
        <v>1</v>
      </c>
      <c r="HH23" s="15">
        <v>2</v>
      </c>
      <c r="HI23" s="15">
        <v>1</v>
      </c>
      <c r="HJ23" s="15">
        <v>1</v>
      </c>
      <c r="HK23" s="15">
        <v>1</v>
      </c>
      <c r="HL23" s="15"/>
      <c r="HM23" s="15">
        <v>5</v>
      </c>
      <c r="HN23" s="15">
        <v>4</v>
      </c>
      <c r="HO23" s="15">
        <v>6</v>
      </c>
      <c r="HP23" s="15">
        <v>3</v>
      </c>
      <c r="HQ23" s="15"/>
      <c r="HR23" s="15">
        <v>6</v>
      </c>
      <c r="HS23" s="15">
        <v>2</v>
      </c>
      <c r="HT23" s="15"/>
      <c r="HU23" s="15"/>
      <c r="HV23" s="15">
        <v>5</v>
      </c>
      <c r="HW23" s="15"/>
      <c r="HX23" s="15"/>
      <c r="HY23" s="15">
        <v>2</v>
      </c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>
        <v>8</v>
      </c>
      <c r="IL23" s="15"/>
      <c r="IM23" s="15"/>
      <c r="IN23" s="31">
        <v>4</v>
      </c>
      <c r="IR23">
        <v>1</v>
      </c>
      <c r="IU23">
        <v>3</v>
      </c>
      <c r="IV23">
        <v>1</v>
      </c>
      <c r="IW23">
        <v>1</v>
      </c>
      <c r="IY23">
        <v>1</v>
      </c>
      <c r="JB23">
        <v>1</v>
      </c>
      <c r="JM23">
        <v>2</v>
      </c>
      <c r="JN23">
        <v>9</v>
      </c>
      <c r="JO23">
        <v>10</v>
      </c>
      <c r="JQ23">
        <v>2</v>
      </c>
      <c r="JT23">
        <v>2</v>
      </c>
      <c r="JX23">
        <v>1</v>
      </c>
      <c r="JY23">
        <v>12</v>
      </c>
      <c r="KB23">
        <v>1</v>
      </c>
      <c r="KE23">
        <v>3</v>
      </c>
      <c r="KF23">
        <v>2</v>
      </c>
      <c r="KG23">
        <v>4</v>
      </c>
      <c r="KH23">
        <v>5</v>
      </c>
      <c r="KP23">
        <v>1</v>
      </c>
    </row>
    <row r="24" spans="1:313">
      <c r="A24">
        <v>21204</v>
      </c>
      <c r="B24" s="97" t="s">
        <v>100</v>
      </c>
      <c r="C24" s="6">
        <v>4</v>
      </c>
      <c r="D24" s="6"/>
      <c r="E24" s="6"/>
      <c r="F24" s="6"/>
      <c r="G24" s="6">
        <v>1</v>
      </c>
      <c r="H24" s="6"/>
      <c r="I24" s="6"/>
      <c r="J24" s="6"/>
      <c r="K24" s="6"/>
      <c r="L24" s="6"/>
      <c r="M24" s="6">
        <v>1</v>
      </c>
      <c r="N24" s="6">
        <v>2</v>
      </c>
      <c r="O24" s="6">
        <v>38</v>
      </c>
      <c r="P24" s="6">
        <v>9</v>
      </c>
      <c r="Q24" s="6">
        <v>1</v>
      </c>
      <c r="R24" s="6">
        <v>1</v>
      </c>
      <c r="S24" s="6"/>
      <c r="T24" s="6"/>
      <c r="U24" s="6"/>
      <c r="V24" s="6"/>
      <c r="W24" s="6"/>
      <c r="X24" s="6"/>
      <c r="Y24" s="6"/>
      <c r="Z24" s="6"/>
      <c r="AA24" s="6">
        <v>2</v>
      </c>
      <c r="AB24" s="6"/>
      <c r="AC24" s="6"/>
      <c r="AD24" s="6"/>
      <c r="AE24" s="6"/>
      <c r="AF24" s="6"/>
      <c r="AG24" s="6">
        <v>5</v>
      </c>
      <c r="AH24" s="6"/>
      <c r="AI24" s="6"/>
      <c r="AJ24" s="6"/>
      <c r="AK24" s="6"/>
      <c r="AL24" s="6"/>
      <c r="AM24" s="6"/>
      <c r="AN24" s="6"/>
      <c r="AO24" s="6">
        <v>1</v>
      </c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>
        <v>1</v>
      </c>
      <c r="BA24" s="6">
        <v>2</v>
      </c>
      <c r="BB24" s="6">
        <v>1</v>
      </c>
      <c r="BC24" s="6"/>
      <c r="BD24" s="6"/>
      <c r="BE24" s="6"/>
      <c r="BF24" s="6"/>
      <c r="BG24" s="6"/>
      <c r="BH24" s="6">
        <v>1</v>
      </c>
      <c r="BI24" s="6"/>
      <c r="BJ24" s="6"/>
      <c r="BK24" s="6"/>
      <c r="BL24" s="6"/>
      <c r="BM24" s="6"/>
      <c r="BN24" s="6"/>
      <c r="BO24" s="6"/>
      <c r="BP24" s="6"/>
      <c r="BQ24" s="6"/>
      <c r="BR24" s="6">
        <v>1</v>
      </c>
      <c r="BS24" s="6">
        <v>5</v>
      </c>
      <c r="BT24" s="6">
        <v>1</v>
      </c>
      <c r="BU24" s="6"/>
      <c r="BV24" s="6">
        <v>4</v>
      </c>
      <c r="BW24" s="6">
        <v>1</v>
      </c>
      <c r="BX24" s="6"/>
      <c r="BY24" s="6"/>
      <c r="BZ24" s="6">
        <v>1</v>
      </c>
      <c r="CA24" s="6">
        <v>1</v>
      </c>
      <c r="CB24" s="6"/>
      <c r="CC24" s="6">
        <v>1</v>
      </c>
      <c r="CD24" s="6"/>
      <c r="CE24" s="6"/>
      <c r="CF24" s="6"/>
      <c r="CG24" s="6">
        <v>1</v>
      </c>
      <c r="CH24" s="6"/>
      <c r="CI24" s="6"/>
      <c r="CJ24" s="6">
        <v>1</v>
      </c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>
        <v>1</v>
      </c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>
        <v>1</v>
      </c>
      <c r="DN24" s="6"/>
      <c r="DO24" s="6"/>
      <c r="DP24" s="6"/>
      <c r="DQ24" s="6"/>
      <c r="DR24" s="6"/>
      <c r="DS24" s="6"/>
      <c r="DT24" s="6">
        <v>1</v>
      </c>
      <c r="DU24" s="6"/>
      <c r="DV24" s="6"/>
      <c r="DW24" s="6">
        <v>1</v>
      </c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22"/>
      <c r="EQ24" s="21">
        <v>232</v>
      </c>
      <c r="ER24" s="6">
        <v>13</v>
      </c>
      <c r="ES24" s="6">
        <v>127</v>
      </c>
      <c r="ET24" s="6">
        <v>2</v>
      </c>
      <c r="EU24" s="6">
        <v>10</v>
      </c>
      <c r="EV24" s="6">
        <v>2</v>
      </c>
      <c r="EW24" s="6">
        <v>12</v>
      </c>
      <c r="EX24" s="6">
        <v>7</v>
      </c>
      <c r="EY24" s="7">
        <v>2</v>
      </c>
      <c r="EZ24" s="23">
        <v>32</v>
      </c>
      <c r="FA24" s="6">
        <v>2</v>
      </c>
      <c r="FB24" s="6"/>
      <c r="FC24" s="6">
        <v>1</v>
      </c>
      <c r="FD24" s="6"/>
      <c r="FE24" s="6">
        <v>1</v>
      </c>
      <c r="FF24" s="6">
        <v>1</v>
      </c>
      <c r="FG24" s="6">
        <v>1</v>
      </c>
      <c r="FH24" s="6">
        <v>2</v>
      </c>
      <c r="FI24" s="6">
        <v>1</v>
      </c>
      <c r="FJ24" s="22">
        <v>2</v>
      </c>
      <c r="FK24" s="35"/>
      <c r="FL24" s="36">
        <v>235</v>
      </c>
      <c r="FM24" s="36">
        <v>900</v>
      </c>
      <c r="FN24" s="36">
        <v>362</v>
      </c>
      <c r="FO24" s="77">
        <v>4009</v>
      </c>
      <c r="FP24" s="21">
        <v>108</v>
      </c>
      <c r="FQ24" s="6">
        <v>19</v>
      </c>
      <c r="FR24" s="6">
        <v>491</v>
      </c>
      <c r="FS24" s="24">
        <v>3330</v>
      </c>
      <c r="FT24" s="6">
        <v>15</v>
      </c>
      <c r="FU24" s="6">
        <v>39</v>
      </c>
      <c r="FV24" s="6">
        <v>7</v>
      </c>
      <c r="FW24" s="6">
        <v>54</v>
      </c>
      <c r="FX24" s="6">
        <v>11</v>
      </c>
      <c r="FY24" s="6">
        <v>69</v>
      </c>
      <c r="FZ24" s="6">
        <v>4</v>
      </c>
      <c r="GA24" s="6">
        <v>2</v>
      </c>
      <c r="GB24" s="7">
        <v>419</v>
      </c>
      <c r="GC24" s="21">
        <v>4</v>
      </c>
      <c r="GD24" s="6">
        <v>1</v>
      </c>
      <c r="GE24" s="6">
        <v>6</v>
      </c>
      <c r="GF24" s="7"/>
      <c r="GG24" s="23">
        <v>18</v>
      </c>
      <c r="GH24" s="24">
        <v>5940</v>
      </c>
      <c r="GI24" s="6">
        <v>15</v>
      </c>
      <c r="GJ24" s="6">
        <v>67</v>
      </c>
      <c r="GK24" s="6">
        <v>110</v>
      </c>
      <c r="GL24" s="24">
        <v>1049</v>
      </c>
      <c r="GM24" s="6">
        <v>9</v>
      </c>
      <c r="GN24" s="24">
        <v>2681</v>
      </c>
      <c r="GO24" s="6">
        <v>9</v>
      </c>
      <c r="GP24" s="6">
        <v>12</v>
      </c>
      <c r="GQ24" s="6">
        <v>2</v>
      </c>
      <c r="GR24" s="6">
        <v>86</v>
      </c>
      <c r="GS24" s="6">
        <v>550</v>
      </c>
      <c r="GT24" s="6">
        <v>26</v>
      </c>
      <c r="GU24" s="6">
        <v>5</v>
      </c>
      <c r="GV24" s="6">
        <v>4</v>
      </c>
      <c r="GW24" s="6">
        <v>241</v>
      </c>
      <c r="GX24" s="6">
        <v>23</v>
      </c>
      <c r="GY24" s="6">
        <v>49</v>
      </c>
      <c r="GZ24" s="24">
        <v>1090</v>
      </c>
      <c r="HA24" s="6">
        <v>66</v>
      </c>
      <c r="HB24" s="6"/>
      <c r="HC24" s="6">
        <v>17</v>
      </c>
      <c r="HD24" s="6">
        <v>33</v>
      </c>
      <c r="HE24" s="6">
        <v>10</v>
      </c>
      <c r="HF24" s="6">
        <v>14</v>
      </c>
      <c r="HG24" s="6">
        <v>205</v>
      </c>
      <c r="HH24" s="6">
        <v>2</v>
      </c>
      <c r="HI24" s="6">
        <v>26</v>
      </c>
      <c r="HJ24" s="6">
        <v>19</v>
      </c>
      <c r="HK24" s="6">
        <v>95</v>
      </c>
      <c r="HL24" s="6">
        <v>3</v>
      </c>
      <c r="HM24" s="6">
        <v>9</v>
      </c>
      <c r="HN24" s="6">
        <v>55</v>
      </c>
      <c r="HO24" s="6">
        <v>75</v>
      </c>
      <c r="HP24" s="6">
        <v>9</v>
      </c>
      <c r="HQ24" s="6">
        <v>53</v>
      </c>
      <c r="HR24" s="6">
        <v>20</v>
      </c>
      <c r="HS24" s="6">
        <v>107</v>
      </c>
      <c r="HT24" s="6">
        <v>16</v>
      </c>
      <c r="HU24" s="6">
        <v>55</v>
      </c>
      <c r="HV24" s="6">
        <v>95</v>
      </c>
      <c r="HW24" s="6">
        <v>30</v>
      </c>
      <c r="HX24" s="6">
        <v>6</v>
      </c>
      <c r="HY24" s="6">
        <v>3</v>
      </c>
      <c r="HZ24" s="6">
        <v>14</v>
      </c>
      <c r="IA24" s="6"/>
      <c r="IB24" s="6">
        <v>6</v>
      </c>
      <c r="IC24" s="6"/>
      <c r="ID24" s="6">
        <v>1</v>
      </c>
      <c r="IE24" s="6">
        <v>2</v>
      </c>
      <c r="IF24" s="6">
        <v>6</v>
      </c>
      <c r="IG24" s="6"/>
      <c r="IH24" s="6"/>
      <c r="II24" s="6"/>
      <c r="IJ24" s="6">
        <v>9</v>
      </c>
      <c r="IK24" s="6">
        <v>15</v>
      </c>
      <c r="IL24" s="6">
        <v>3</v>
      </c>
      <c r="IM24" s="6"/>
      <c r="IN24" s="7">
        <v>7</v>
      </c>
      <c r="IO24">
        <v>7</v>
      </c>
      <c r="IR24">
        <v>1</v>
      </c>
      <c r="IS24">
        <v>1</v>
      </c>
      <c r="IU24">
        <v>2</v>
      </c>
      <c r="IW24">
        <v>1</v>
      </c>
      <c r="IX24">
        <v>1</v>
      </c>
      <c r="IY24">
        <v>1</v>
      </c>
      <c r="JB24">
        <v>2</v>
      </c>
      <c r="JF24">
        <v>1</v>
      </c>
      <c r="JN24">
        <v>3</v>
      </c>
      <c r="JP24">
        <v>1</v>
      </c>
      <c r="JW24">
        <v>1</v>
      </c>
      <c r="JX24">
        <v>1</v>
      </c>
      <c r="KB24">
        <v>1</v>
      </c>
      <c r="KF24">
        <v>6</v>
      </c>
      <c r="KG24">
        <v>16</v>
      </c>
      <c r="KH24">
        <v>3</v>
      </c>
      <c r="KI24">
        <v>1</v>
      </c>
      <c r="KJ24">
        <v>2</v>
      </c>
      <c r="KN24">
        <v>1</v>
      </c>
      <c r="KP24">
        <v>1</v>
      </c>
      <c r="KS24">
        <v>1</v>
      </c>
      <c r="LA24">
        <v>2</v>
      </c>
    </row>
    <row r="25" spans="1:313">
      <c r="A25">
        <v>21206</v>
      </c>
      <c r="B25" s="98" t="s">
        <v>102</v>
      </c>
      <c r="C25" s="2">
        <v>2</v>
      </c>
      <c r="D25" s="2"/>
      <c r="E25" s="2">
        <v>1</v>
      </c>
      <c r="F25" s="2"/>
      <c r="G25" s="2"/>
      <c r="H25" s="2"/>
      <c r="I25" s="2"/>
      <c r="J25" s="2"/>
      <c r="K25" s="2">
        <v>1</v>
      </c>
      <c r="L25" s="2">
        <v>4</v>
      </c>
      <c r="M25" s="2">
        <v>4</v>
      </c>
      <c r="N25" s="2">
        <v>2</v>
      </c>
      <c r="O25" s="2">
        <v>8</v>
      </c>
      <c r="P25" s="2">
        <v>1</v>
      </c>
      <c r="Q25" s="2">
        <v>1</v>
      </c>
      <c r="R25" s="2">
        <v>3</v>
      </c>
      <c r="S25" s="2"/>
      <c r="T25" s="2"/>
      <c r="U25" s="2"/>
      <c r="V25" s="2"/>
      <c r="W25" s="2"/>
      <c r="X25" s="2"/>
      <c r="Y25" s="2">
        <v>2</v>
      </c>
      <c r="Z25" s="2"/>
      <c r="AA25" s="2"/>
      <c r="AB25" s="2"/>
      <c r="AC25" s="2"/>
      <c r="AD25" s="2"/>
      <c r="AE25" s="2"/>
      <c r="AF25" s="2"/>
      <c r="AG25" s="2">
        <v>1</v>
      </c>
      <c r="AH25" s="2"/>
      <c r="AI25" s="2"/>
      <c r="AJ25" s="2">
        <v>2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>
        <v>2</v>
      </c>
      <c r="BA25" s="2"/>
      <c r="BB25" s="2"/>
      <c r="BC25" s="2">
        <v>1</v>
      </c>
      <c r="BD25" s="2"/>
      <c r="BE25" s="2"/>
      <c r="BF25" s="2"/>
      <c r="BG25" s="2"/>
      <c r="BH25" s="2"/>
      <c r="BI25" s="2"/>
      <c r="BJ25" s="2">
        <v>1</v>
      </c>
      <c r="BK25" s="2"/>
      <c r="BL25" s="2"/>
      <c r="BM25" s="2"/>
      <c r="BN25" s="2"/>
      <c r="BO25" s="2"/>
      <c r="BP25" s="2"/>
      <c r="BQ25" s="2">
        <v>2</v>
      </c>
      <c r="BR25" s="2">
        <v>1</v>
      </c>
      <c r="BS25" s="2">
        <v>1</v>
      </c>
      <c r="BT25" s="2"/>
      <c r="BU25" s="2"/>
      <c r="BV25" s="2">
        <v>36</v>
      </c>
      <c r="BW25" s="2">
        <v>1</v>
      </c>
      <c r="BX25" s="2"/>
      <c r="BY25" s="2">
        <v>1</v>
      </c>
      <c r="BZ25" s="2">
        <v>1</v>
      </c>
      <c r="CA25" s="2">
        <v>1</v>
      </c>
      <c r="CB25" s="2"/>
      <c r="CC25" s="2">
        <v>1</v>
      </c>
      <c r="CD25" s="2">
        <v>1</v>
      </c>
      <c r="CE25" s="2">
        <v>2</v>
      </c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>
        <v>2</v>
      </c>
      <c r="DA25" s="2">
        <v>11</v>
      </c>
      <c r="DB25" s="2">
        <v>1</v>
      </c>
      <c r="DC25" s="2"/>
      <c r="DD25" s="2"/>
      <c r="DE25" s="2"/>
      <c r="DF25" s="2"/>
      <c r="DG25" s="2"/>
      <c r="DH25" s="2">
        <v>2</v>
      </c>
      <c r="DI25" s="2"/>
      <c r="DJ25" s="2"/>
      <c r="DK25" s="2"/>
      <c r="DL25" s="2"/>
      <c r="DM25" s="2"/>
      <c r="DN25" s="2"/>
      <c r="DO25" s="2"/>
      <c r="DP25" s="2"/>
      <c r="DQ25" s="2"/>
      <c r="DR25" s="2">
        <v>49</v>
      </c>
      <c r="DS25" s="2">
        <v>294</v>
      </c>
      <c r="DT25" s="2">
        <v>2</v>
      </c>
      <c r="DU25" s="2">
        <v>3</v>
      </c>
      <c r="DV25" s="2">
        <v>86</v>
      </c>
      <c r="DW25" s="2">
        <v>17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>
        <v>1</v>
      </c>
      <c r="EN25" s="2"/>
      <c r="EO25" s="2"/>
      <c r="EP25" s="3"/>
      <c r="EQ25" s="10">
        <v>39</v>
      </c>
      <c r="ER25" s="2">
        <v>2</v>
      </c>
      <c r="ES25" s="2">
        <v>11</v>
      </c>
      <c r="ET25" s="2"/>
      <c r="EU25" s="2">
        <v>3</v>
      </c>
      <c r="EV25" s="2">
        <v>2</v>
      </c>
      <c r="EW25" s="2">
        <v>4</v>
      </c>
      <c r="EX25" s="2"/>
      <c r="EY25" s="9"/>
      <c r="EZ25" s="4">
        <v>9</v>
      </c>
      <c r="FA25" s="2"/>
      <c r="FB25" s="2"/>
      <c r="FC25" s="2"/>
      <c r="FD25" s="2"/>
      <c r="FE25" s="2"/>
      <c r="FF25" s="2"/>
      <c r="FG25" s="2"/>
      <c r="FH25" s="2"/>
      <c r="FI25" s="2"/>
      <c r="FJ25" s="3">
        <v>2</v>
      </c>
      <c r="FK25" s="54">
        <v>241</v>
      </c>
      <c r="FL25" s="39"/>
      <c r="FM25" s="40">
        <v>298</v>
      </c>
      <c r="FN25" s="78">
        <v>3768</v>
      </c>
      <c r="FO25" s="41">
        <v>205</v>
      </c>
      <c r="FP25" s="10">
        <v>8</v>
      </c>
      <c r="FQ25" s="2">
        <v>2</v>
      </c>
      <c r="FR25" s="2">
        <v>32</v>
      </c>
      <c r="FS25" s="2">
        <v>72</v>
      </c>
      <c r="FT25" s="2">
        <v>4</v>
      </c>
      <c r="FU25" s="2">
        <v>2</v>
      </c>
      <c r="FV25" s="2"/>
      <c r="FW25" s="2">
        <v>6</v>
      </c>
      <c r="FX25" s="2">
        <v>2</v>
      </c>
      <c r="FY25" s="2">
        <v>5</v>
      </c>
      <c r="FZ25" s="2">
        <v>32</v>
      </c>
      <c r="GA25" s="2">
        <v>64</v>
      </c>
      <c r="GB25" s="9">
        <v>8</v>
      </c>
      <c r="GC25" s="10">
        <v>8</v>
      </c>
      <c r="GD25" s="2">
        <v>2</v>
      </c>
      <c r="GE25" s="2">
        <v>223</v>
      </c>
      <c r="GF25" s="9"/>
      <c r="GG25" s="4">
        <v>7</v>
      </c>
      <c r="GH25" s="2">
        <v>579</v>
      </c>
      <c r="GI25" s="2">
        <v>6</v>
      </c>
      <c r="GJ25" s="2">
        <v>11</v>
      </c>
      <c r="GK25" s="2">
        <v>6</v>
      </c>
      <c r="GL25" s="2">
        <v>16</v>
      </c>
      <c r="GM25" s="2">
        <v>2</v>
      </c>
      <c r="GN25" s="2">
        <v>145</v>
      </c>
      <c r="GO25" s="2">
        <v>2</v>
      </c>
      <c r="GP25" s="2">
        <v>2</v>
      </c>
      <c r="GQ25" s="2"/>
      <c r="GR25" s="2">
        <v>5</v>
      </c>
      <c r="GS25" s="2">
        <v>49</v>
      </c>
      <c r="GT25" s="2">
        <v>2</v>
      </c>
      <c r="GU25" s="2">
        <v>3</v>
      </c>
      <c r="GV25" s="2">
        <v>1</v>
      </c>
      <c r="GW25" s="2">
        <v>7</v>
      </c>
      <c r="GX25" s="2">
        <v>1</v>
      </c>
      <c r="GY25" s="2">
        <v>5</v>
      </c>
      <c r="GZ25" s="2">
        <v>45</v>
      </c>
      <c r="HA25" s="2">
        <v>13</v>
      </c>
      <c r="HB25" s="2"/>
      <c r="HC25" s="2">
        <v>4</v>
      </c>
      <c r="HD25" s="2">
        <v>5</v>
      </c>
      <c r="HE25" s="2"/>
      <c r="HF25" s="2"/>
      <c r="HG25" s="2">
        <v>5</v>
      </c>
      <c r="HH25" s="2"/>
      <c r="HI25" s="2"/>
      <c r="HJ25" s="2"/>
      <c r="HK25" s="2">
        <v>15</v>
      </c>
      <c r="HL25" s="2"/>
      <c r="HM25" s="2">
        <v>1</v>
      </c>
      <c r="HN25" s="2">
        <v>4</v>
      </c>
      <c r="HO25" s="2">
        <v>10</v>
      </c>
      <c r="HP25" s="2">
        <v>1</v>
      </c>
      <c r="HQ25" s="2">
        <v>2</v>
      </c>
      <c r="HR25" s="2">
        <v>1</v>
      </c>
      <c r="HS25" s="2">
        <v>13</v>
      </c>
      <c r="HT25" s="2">
        <v>2</v>
      </c>
      <c r="HU25" s="2">
        <v>3</v>
      </c>
      <c r="HV25" s="2">
        <v>5</v>
      </c>
      <c r="HW25" s="2">
        <v>3</v>
      </c>
      <c r="HX25" s="2"/>
      <c r="HY25" s="2">
        <v>1</v>
      </c>
      <c r="HZ25" s="2">
        <v>1</v>
      </c>
      <c r="IA25" s="2"/>
      <c r="IB25" s="2"/>
      <c r="IC25" s="2"/>
      <c r="ID25" s="2">
        <v>1</v>
      </c>
      <c r="IE25" s="2"/>
      <c r="IF25" s="2">
        <v>1</v>
      </c>
      <c r="IG25" s="2"/>
      <c r="IH25" s="2"/>
      <c r="II25" s="2"/>
      <c r="IJ25" s="2">
        <v>1</v>
      </c>
      <c r="IK25" s="2">
        <v>4</v>
      </c>
      <c r="IL25" s="2"/>
      <c r="IM25" s="2">
        <v>2</v>
      </c>
      <c r="IN25" s="9">
        <v>3</v>
      </c>
      <c r="IO25">
        <v>1</v>
      </c>
      <c r="IR25">
        <v>1</v>
      </c>
      <c r="IS25">
        <v>1</v>
      </c>
      <c r="IU25">
        <v>1</v>
      </c>
      <c r="JB25">
        <v>1</v>
      </c>
      <c r="JM25">
        <v>1</v>
      </c>
      <c r="JQ25">
        <v>1</v>
      </c>
      <c r="JX25">
        <v>1</v>
      </c>
      <c r="KF25">
        <v>2</v>
      </c>
      <c r="KG25">
        <v>7</v>
      </c>
      <c r="KH25">
        <v>3</v>
      </c>
      <c r="KT25">
        <v>1</v>
      </c>
      <c r="KW25">
        <v>1</v>
      </c>
      <c r="KY25">
        <v>1</v>
      </c>
    </row>
    <row r="26" spans="1:313">
      <c r="A26">
        <v>21208</v>
      </c>
      <c r="B26" s="98" t="s">
        <v>104</v>
      </c>
      <c r="C26" s="2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>
        <v>1</v>
      </c>
      <c r="O26" s="2">
        <v>4</v>
      </c>
      <c r="P26" s="2">
        <v>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1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1</v>
      </c>
      <c r="BH26" s="2">
        <v>1</v>
      </c>
      <c r="BI26" s="2"/>
      <c r="BJ26" s="2"/>
      <c r="BK26" s="2"/>
      <c r="BL26" s="2"/>
      <c r="BM26" s="2"/>
      <c r="BN26" s="2"/>
      <c r="BO26" s="2"/>
      <c r="BP26" s="2"/>
      <c r="BQ26" s="2">
        <v>1</v>
      </c>
      <c r="BR26" s="2"/>
      <c r="BS26" s="2">
        <v>3</v>
      </c>
      <c r="BT26" s="2"/>
      <c r="BU26" s="2"/>
      <c r="BV26" s="2">
        <v>4</v>
      </c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>
        <v>1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>
        <v>3</v>
      </c>
      <c r="DT26" s="2"/>
      <c r="DU26" s="2"/>
      <c r="DV26" s="2"/>
      <c r="DW26" s="2">
        <v>1</v>
      </c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3"/>
      <c r="EQ26" s="10">
        <v>47</v>
      </c>
      <c r="ER26" s="2">
        <v>3</v>
      </c>
      <c r="ES26" s="2">
        <v>24</v>
      </c>
      <c r="ET26" s="2">
        <v>1</v>
      </c>
      <c r="EU26" s="2">
        <v>7</v>
      </c>
      <c r="EV26" s="2"/>
      <c r="EW26" s="2">
        <v>2</v>
      </c>
      <c r="EX26" s="2"/>
      <c r="EY26" s="9"/>
      <c r="EZ26" s="4">
        <v>7</v>
      </c>
      <c r="FA26" s="2">
        <v>1</v>
      </c>
      <c r="FB26" s="2">
        <v>1</v>
      </c>
      <c r="FC26" s="2"/>
      <c r="FD26" s="2"/>
      <c r="FE26" s="2"/>
      <c r="FF26" s="2"/>
      <c r="FG26" s="2"/>
      <c r="FH26" s="2"/>
      <c r="FI26" s="2"/>
      <c r="FJ26" s="3"/>
      <c r="FK26" s="38">
        <v>1332</v>
      </c>
      <c r="FL26" s="40">
        <v>408</v>
      </c>
      <c r="FM26" s="39"/>
      <c r="FN26" s="78">
        <v>1357</v>
      </c>
      <c r="FO26" s="79">
        <v>2567</v>
      </c>
      <c r="FP26" s="10">
        <v>16</v>
      </c>
      <c r="FQ26" s="2">
        <v>2</v>
      </c>
      <c r="FR26" s="2">
        <v>68</v>
      </c>
      <c r="FS26" s="2">
        <v>311</v>
      </c>
      <c r="FT26" s="2">
        <v>4</v>
      </c>
      <c r="FU26" s="2">
        <v>6</v>
      </c>
      <c r="FV26" s="2"/>
      <c r="FW26" s="2">
        <v>12</v>
      </c>
      <c r="FX26" s="2"/>
      <c r="FY26" s="2">
        <v>20</v>
      </c>
      <c r="FZ26" s="2">
        <v>1</v>
      </c>
      <c r="GA26" s="2"/>
      <c r="GB26" s="9">
        <v>136</v>
      </c>
      <c r="GC26" s="10">
        <v>1</v>
      </c>
      <c r="GD26" s="2"/>
      <c r="GE26" s="2">
        <v>1</v>
      </c>
      <c r="GF26" s="9"/>
      <c r="GG26" s="4">
        <v>1</v>
      </c>
      <c r="GH26" s="59">
        <v>1012</v>
      </c>
      <c r="GI26" s="2">
        <v>3</v>
      </c>
      <c r="GJ26" s="2">
        <v>14</v>
      </c>
      <c r="GK26" s="2">
        <v>14</v>
      </c>
      <c r="GL26" s="2">
        <v>106</v>
      </c>
      <c r="GM26" s="2">
        <v>2</v>
      </c>
      <c r="GN26" s="2">
        <v>308</v>
      </c>
      <c r="GO26" s="2">
        <v>1</v>
      </c>
      <c r="GP26" s="2">
        <v>2</v>
      </c>
      <c r="GQ26" s="2"/>
      <c r="GR26" s="2">
        <v>21</v>
      </c>
      <c r="GS26" s="2">
        <v>186</v>
      </c>
      <c r="GT26" s="2">
        <v>5</v>
      </c>
      <c r="GU26" s="2"/>
      <c r="GV26" s="2">
        <v>1</v>
      </c>
      <c r="GW26" s="2">
        <v>19</v>
      </c>
      <c r="GX26" s="2">
        <v>3</v>
      </c>
      <c r="GY26" s="2">
        <v>6</v>
      </c>
      <c r="GZ26" s="2">
        <v>95</v>
      </c>
      <c r="HA26" s="2">
        <v>18</v>
      </c>
      <c r="HB26" s="2"/>
      <c r="HC26" s="2">
        <v>1</v>
      </c>
      <c r="HD26" s="2">
        <v>4</v>
      </c>
      <c r="HE26" s="2">
        <v>2</v>
      </c>
      <c r="HF26" s="2">
        <v>4</v>
      </c>
      <c r="HG26" s="2">
        <v>11</v>
      </c>
      <c r="HH26" s="2"/>
      <c r="HI26" s="2">
        <v>2</v>
      </c>
      <c r="HJ26" s="2">
        <v>3</v>
      </c>
      <c r="HK26" s="2">
        <v>15</v>
      </c>
      <c r="HL26" s="2">
        <v>1</v>
      </c>
      <c r="HM26" s="2">
        <v>2</v>
      </c>
      <c r="HN26" s="2">
        <v>6</v>
      </c>
      <c r="HO26" s="2">
        <v>11</v>
      </c>
      <c r="HP26" s="2">
        <v>1</v>
      </c>
      <c r="HQ26" s="2">
        <v>7</v>
      </c>
      <c r="HR26" s="2">
        <v>2</v>
      </c>
      <c r="HS26" s="2">
        <v>17</v>
      </c>
      <c r="HT26" s="2">
        <v>1</v>
      </c>
      <c r="HU26" s="2">
        <v>4</v>
      </c>
      <c r="HV26" s="2">
        <v>10</v>
      </c>
      <c r="HW26" s="2">
        <v>2</v>
      </c>
      <c r="HX26" s="2">
        <v>1</v>
      </c>
      <c r="HY26" s="2"/>
      <c r="HZ26" s="2">
        <v>1</v>
      </c>
      <c r="IA26" s="2"/>
      <c r="IB26" s="2">
        <v>1</v>
      </c>
      <c r="IC26" s="2"/>
      <c r="ID26" s="2">
        <v>1</v>
      </c>
      <c r="IE26" s="2"/>
      <c r="IF26" s="2">
        <v>3</v>
      </c>
      <c r="IG26" s="2">
        <v>1</v>
      </c>
      <c r="IH26" s="2"/>
      <c r="II26" s="2"/>
      <c r="IJ26" s="2">
        <v>2</v>
      </c>
      <c r="IK26" s="2">
        <v>2</v>
      </c>
      <c r="IL26" s="2">
        <v>1</v>
      </c>
      <c r="IM26" s="2"/>
      <c r="IN26" s="9">
        <v>3</v>
      </c>
      <c r="IP26">
        <v>1</v>
      </c>
      <c r="IU26">
        <v>1</v>
      </c>
      <c r="IW26">
        <v>1</v>
      </c>
      <c r="JE26">
        <v>1</v>
      </c>
      <c r="JQ26">
        <v>1</v>
      </c>
      <c r="KF26">
        <v>1</v>
      </c>
      <c r="KG26">
        <v>2</v>
      </c>
      <c r="KH26">
        <v>2</v>
      </c>
      <c r="KI26">
        <v>1</v>
      </c>
    </row>
    <row r="27" spans="1:313">
      <c r="A27">
        <v>21210</v>
      </c>
      <c r="B27" s="98" t="s">
        <v>106</v>
      </c>
      <c r="C27" s="2"/>
      <c r="D27" s="2"/>
      <c r="E27" s="2"/>
      <c r="F27" s="2"/>
      <c r="G27" s="2"/>
      <c r="H27" s="2"/>
      <c r="I27" s="2">
        <v>1</v>
      </c>
      <c r="J27" s="2"/>
      <c r="K27" s="2"/>
      <c r="L27" s="2">
        <v>1</v>
      </c>
      <c r="M27" s="2">
        <v>1</v>
      </c>
      <c r="N27" s="2">
        <v>2</v>
      </c>
      <c r="O27" s="2">
        <v>10</v>
      </c>
      <c r="P27" s="2">
        <v>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>
        <v>1</v>
      </c>
      <c r="BA27" s="2"/>
      <c r="BB27" s="2"/>
      <c r="BC27" s="2"/>
      <c r="BD27" s="2"/>
      <c r="BE27" s="2"/>
      <c r="BF27" s="2"/>
      <c r="BG27" s="2">
        <v>2</v>
      </c>
      <c r="BH27" s="2">
        <v>1</v>
      </c>
      <c r="BI27" s="2"/>
      <c r="BJ27" s="2"/>
      <c r="BK27" s="2"/>
      <c r="BL27" s="2"/>
      <c r="BM27" s="2"/>
      <c r="BN27" s="2"/>
      <c r="BO27" s="2"/>
      <c r="BP27" s="2"/>
      <c r="BQ27" s="2"/>
      <c r="BR27" s="2">
        <v>1</v>
      </c>
      <c r="BS27" s="2">
        <v>2</v>
      </c>
      <c r="BT27" s="2"/>
      <c r="BU27" s="2"/>
      <c r="BV27" s="2">
        <v>15</v>
      </c>
      <c r="BW27" s="2">
        <v>1</v>
      </c>
      <c r="BX27" s="2"/>
      <c r="BY27" s="2"/>
      <c r="BZ27" s="2"/>
      <c r="CA27" s="2">
        <v>1</v>
      </c>
      <c r="CB27" s="2"/>
      <c r="CC27" s="2"/>
      <c r="CD27" s="2">
        <v>1</v>
      </c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>
        <v>2</v>
      </c>
      <c r="DB27" s="2">
        <v>1</v>
      </c>
      <c r="DC27" s="2"/>
      <c r="DD27" s="2"/>
      <c r="DE27" s="2"/>
      <c r="DF27" s="2"/>
      <c r="DG27" s="2"/>
      <c r="DH27" s="2"/>
      <c r="DI27" s="2"/>
      <c r="DJ27" s="2">
        <v>2</v>
      </c>
      <c r="DK27" s="2"/>
      <c r="DL27" s="2"/>
      <c r="DM27" s="2"/>
      <c r="DN27" s="2"/>
      <c r="DO27" s="2"/>
      <c r="DP27" s="2"/>
      <c r="DQ27" s="2"/>
      <c r="DR27" s="2">
        <v>3</v>
      </c>
      <c r="DS27" s="2">
        <v>7</v>
      </c>
      <c r="DT27" s="2"/>
      <c r="DU27" s="2"/>
      <c r="DV27" s="2">
        <v>1</v>
      </c>
      <c r="DW27" s="2">
        <v>5</v>
      </c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3"/>
      <c r="EQ27" s="10">
        <v>39</v>
      </c>
      <c r="ER27" s="2">
        <v>3</v>
      </c>
      <c r="ES27" s="2">
        <v>13</v>
      </c>
      <c r="ET27" s="2">
        <v>1</v>
      </c>
      <c r="EU27" s="2">
        <v>3</v>
      </c>
      <c r="EV27" s="2"/>
      <c r="EW27" s="2">
        <v>2</v>
      </c>
      <c r="EX27" s="2">
        <v>1</v>
      </c>
      <c r="EY27" s="9"/>
      <c r="EZ27" s="4">
        <v>1</v>
      </c>
      <c r="FA27" s="2">
        <v>1</v>
      </c>
      <c r="FB27" s="2">
        <v>1</v>
      </c>
      <c r="FC27" s="2"/>
      <c r="FD27" s="2"/>
      <c r="FE27" s="2"/>
      <c r="FF27" s="2"/>
      <c r="FG27" s="2"/>
      <c r="FH27" s="2">
        <v>1</v>
      </c>
      <c r="FI27" s="2">
        <v>1</v>
      </c>
      <c r="FJ27" s="3"/>
      <c r="FK27" s="54">
        <v>415</v>
      </c>
      <c r="FL27" s="78">
        <v>3628</v>
      </c>
      <c r="FM27" s="78">
        <v>1110</v>
      </c>
      <c r="FN27" s="39"/>
      <c r="FO27" s="41">
        <v>512</v>
      </c>
      <c r="FP27" s="10">
        <v>7</v>
      </c>
      <c r="FQ27" s="2">
        <v>13</v>
      </c>
      <c r="FR27" s="2">
        <v>21</v>
      </c>
      <c r="FS27" s="2">
        <v>73</v>
      </c>
      <c r="FT27" s="2">
        <v>1</v>
      </c>
      <c r="FU27" s="2">
        <v>1</v>
      </c>
      <c r="FV27" s="2"/>
      <c r="FW27" s="2"/>
      <c r="FX27" s="2">
        <v>1</v>
      </c>
      <c r="FY27" s="2">
        <v>10</v>
      </c>
      <c r="FZ27" s="2">
        <v>9</v>
      </c>
      <c r="GA27" s="2">
        <v>1</v>
      </c>
      <c r="GB27" s="9">
        <v>21</v>
      </c>
      <c r="GC27" s="10">
        <v>4</v>
      </c>
      <c r="GD27" s="2">
        <v>1</v>
      </c>
      <c r="GE27" s="2">
        <v>6</v>
      </c>
      <c r="GF27" s="9"/>
      <c r="GG27" s="4">
        <v>6</v>
      </c>
      <c r="GH27" s="2">
        <v>716</v>
      </c>
      <c r="GI27" s="2">
        <v>5</v>
      </c>
      <c r="GJ27" s="2">
        <v>14</v>
      </c>
      <c r="GK27" s="2">
        <v>8</v>
      </c>
      <c r="GL27" s="2">
        <v>30</v>
      </c>
      <c r="GM27" s="2">
        <v>4</v>
      </c>
      <c r="GN27" s="2">
        <v>115</v>
      </c>
      <c r="GO27" s="2">
        <v>2</v>
      </c>
      <c r="GP27" s="2">
        <v>2</v>
      </c>
      <c r="GQ27" s="2"/>
      <c r="GR27" s="2">
        <v>9</v>
      </c>
      <c r="GS27" s="2">
        <v>261</v>
      </c>
      <c r="GT27" s="2">
        <v>4</v>
      </c>
      <c r="GU27" s="2">
        <v>3</v>
      </c>
      <c r="GV27" s="2">
        <v>2</v>
      </c>
      <c r="GW27" s="2">
        <v>14</v>
      </c>
      <c r="GX27" s="2">
        <v>3</v>
      </c>
      <c r="GY27" s="2">
        <v>4</v>
      </c>
      <c r="GZ27" s="2">
        <v>44</v>
      </c>
      <c r="HA27" s="2">
        <v>8</v>
      </c>
      <c r="HB27" s="2"/>
      <c r="HC27" s="2">
        <v>1</v>
      </c>
      <c r="HD27" s="2">
        <v>6</v>
      </c>
      <c r="HE27" s="2">
        <v>3</v>
      </c>
      <c r="HF27" s="2">
        <v>1</v>
      </c>
      <c r="HG27" s="2">
        <v>10</v>
      </c>
      <c r="HH27" s="2"/>
      <c r="HI27" s="2">
        <v>2</v>
      </c>
      <c r="HJ27" s="2">
        <v>6</v>
      </c>
      <c r="HK27" s="2">
        <v>7</v>
      </c>
      <c r="HL27" s="2"/>
      <c r="HM27" s="2"/>
      <c r="HN27" s="2">
        <v>4</v>
      </c>
      <c r="HO27" s="2">
        <v>2</v>
      </c>
      <c r="HP27" s="2">
        <v>2</v>
      </c>
      <c r="HQ27" s="2">
        <v>8</v>
      </c>
      <c r="HR27" s="2"/>
      <c r="HS27" s="2">
        <v>11</v>
      </c>
      <c r="HT27" s="2">
        <v>2</v>
      </c>
      <c r="HU27" s="2">
        <v>2</v>
      </c>
      <c r="HV27" s="2">
        <v>4</v>
      </c>
      <c r="HW27" s="2">
        <v>2</v>
      </c>
      <c r="HX27" s="2"/>
      <c r="HY27" s="2">
        <v>1</v>
      </c>
      <c r="HZ27" s="2"/>
      <c r="IA27" s="2"/>
      <c r="IB27" s="2"/>
      <c r="IC27" s="2"/>
      <c r="ID27" s="2"/>
      <c r="IE27" s="2">
        <v>1</v>
      </c>
      <c r="IF27" s="2">
        <v>1</v>
      </c>
      <c r="IG27" s="2">
        <v>8</v>
      </c>
      <c r="IH27" s="2"/>
      <c r="II27" s="2"/>
      <c r="IJ27" s="2">
        <v>2</v>
      </c>
      <c r="IK27" s="2">
        <v>1</v>
      </c>
      <c r="IL27" s="2"/>
      <c r="IM27" s="2"/>
      <c r="IN27" s="9">
        <v>2</v>
      </c>
      <c r="IO27">
        <v>2</v>
      </c>
      <c r="IU27">
        <v>2</v>
      </c>
      <c r="JC27">
        <v>1</v>
      </c>
      <c r="JD27">
        <v>1</v>
      </c>
      <c r="JO27">
        <v>1</v>
      </c>
      <c r="JR27">
        <v>1</v>
      </c>
      <c r="JZ27">
        <v>2</v>
      </c>
      <c r="KG27">
        <v>3</v>
      </c>
      <c r="KO27">
        <v>1</v>
      </c>
      <c r="LA27">
        <v>1</v>
      </c>
    </row>
    <row r="28" spans="1:313" ht="19.5" thickBot="1">
      <c r="A28">
        <v>21212</v>
      </c>
      <c r="B28" s="101" t="s">
        <v>108</v>
      </c>
      <c r="C28" s="15"/>
      <c r="D28" s="15"/>
      <c r="E28" s="15"/>
      <c r="F28" s="15"/>
      <c r="G28" s="15"/>
      <c r="H28" s="15"/>
      <c r="I28" s="15">
        <v>1</v>
      </c>
      <c r="J28" s="15"/>
      <c r="K28" s="15"/>
      <c r="L28" s="15"/>
      <c r="M28" s="15"/>
      <c r="N28" s="15"/>
      <c r="O28" s="15">
        <v>15</v>
      </c>
      <c r="P28" s="15">
        <v>1</v>
      </c>
      <c r="Q28" s="15"/>
      <c r="R28" s="15"/>
      <c r="S28" s="15"/>
      <c r="T28" s="15"/>
      <c r="U28" s="15"/>
      <c r="V28" s="15"/>
      <c r="W28" s="15"/>
      <c r="X28" s="15"/>
      <c r="Y28" s="15">
        <v>1</v>
      </c>
      <c r="Z28" s="15"/>
      <c r="AA28" s="15"/>
      <c r="AB28" s="15"/>
      <c r="AC28" s="15"/>
      <c r="AD28" s="15"/>
      <c r="AE28" s="15"/>
      <c r="AF28" s="15"/>
      <c r="AG28" s="15">
        <v>1</v>
      </c>
      <c r="AH28" s="15"/>
      <c r="AI28" s="15"/>
      <c r="AJ28" s="15"/>
      <c r="AK28" s="15"/>
      <c r="AL28" s="15">
        <v>1</v>
      </c>
      <c r="AM28" s="15"/>
      <c r="AN28" s="15"/>
      <c r="AO28" s="15">
        <v>1</v>
      </c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>
        <v>1</v>
      </c>
      <c r="BR28" s="15"/>
      <c r="BS28" s="15"/>
      <c r="BT28" s="15"/>
      <c r="BU28" s="15"/>
      <c r="BV28" s="15">
        <v>1</v>
      </c>
      <c r="BW28" s="15"/>
      <c r="BX28" s="15"/>
      <c r="BY28" s="15"/>
      <c r="BZ28" s="15">
        <v>1</v>
      </c>
      <c r="CA28" s="15"/>
      <c r="CB28" s="15"/>
      <c r="CC28" s="15"/>
      <c r="CD28" s="15"/>
      <c r="CE28" s="15"/>
      <c r="CF28" s="15">
        <v>1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>
        <v>1</v>
      </c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7"/>
      <c r="EQ28" s="18">
        <v>78</v>
      </c>
      <c r="ER28" s="15">
        <v>1</v>
      </c>
      <c r="ES28" s="15">
        <v>36</v>
      </c>
      <c r="ET28" s="15"/>
      <c r="EU28" s="15">
        <v>7</v>
      </c>
      <c r="EV28" s="15"/>
      <c r="EW28" s="15">
        <v>2</v>
      </c>
      <c r="EX28" s="15">
        <v>1</v>
      </c>
      <c r="EY28" s="31"/>
      <c r="EZ28" s="14">
        <v>12</v>
      </c>
      <c r="FA28" s="15">
        <v>1</v>
      </c>
      <c r="FB28" s="15">
        <v>1</v>
      </c>
      <c r="FC28" s="15"/>
      <c r="FD28" s="15"/>
      <c r="FE28" s="15"/>
      <c r="FF28" s="15">
        <v>1</v>
      </c>
      <c r="FG28" s="15"/>
      <c r="FH28" s="15">
        <v>1</v>
      </c>
      <c r="FI28" s="15"/>
      <c r="FJ28" s="17"/>
      <c r="FK28" s="153">
        <v>3620</v>
      </c>
      <c r="FL28" s="52">
        <v>207</v>
      </c>
      <c r="FM28" s="93">
        <v>1992</v>
      </c>
      <c r="FN28" s="52">
        <v>462</v>
      </c>
      <c r="FO28" s="95"/>
      <c r="FP28" s="18">
        <v>28</v>
      </c>
      <c r="FQ28" s="15">
        <v>4</v>
      </c>
      <c r="FR28" s="15">
        <v>135</v>
      </c>
      <c r="FS28" s="15">
        <v>857</v>
      </c>
      <c r="FT28" s="15">
        <v>1</v>
      </c>
      <c r="FU28" s="15">
        <v>15</v>
      </c>
      <c r="FV28" s="15">
        <v>5</v>
      </c>
      <c r="FW28" s="15">
        <v>10</v>
      </c>
      <c r="FX28" s="15"/>
      <c r="FY28" s="15">
        <v>32</v>
      </c>
      <c r="FZ28" s="15">
        <v>1</v>
      </c>
      <c r="GA28" s="15"/>
      <c r="GB28" s="31">
        <v>315</v>
      </c>
      <c r="GC28" s="18">
        <v>5</v>
      </c>
      <c r="GD28" s="15"/>
      <c r="GE28" s="15"/>
      <c r="GF28" s="31"/>
      <c r="GG28" s="14">
        <v>6</v>
      </c>
      <c r="GH28" s="74">
        <v>1925</v>
      </c>
      <c r="GI28" s="15">
        <v>5</v>
      </c>
      <c r="GJ28" s="15">
        <v>19</v>
      </c>
      <c r="GK28" s="15">
        <v>43</v>
      </c>
      <c r="GL28" s="15">
        <v>272</v>
      </c>
      <c r="GM28" s="15"/>
      <c r="GN28" s="15">
        <v>723</v>
      </c>
      <c r="GO28" s="15">
        <v>4</v>
      </c>
      <c r="GP28" s="15">
        <v>5</v>
      </c>
      <c r="GQ28" s="15">
        <v>1</v>
      </c>
      <c r="GR28" s="15">
        <v>35</v>
      </c>
      <c r="GS28" s="15">
        <v>423</v>
      </c>
      <c r="GT28" s="15">
        <v>23</v>
      </c>
      <c r="GU28" s="15">
        <v>2</v>
      </c>
      <c r="GV28" s="15">
        <v>4</v>
      </c>
      <c r="GW28" s="15">
        <v>58</v>
      </c>
      <c r="GX28" s="15">
        <v>3</v>
      </c>
      <c r="GY28" s="15">
        <v>10</v>
      </c>
      <c r="GZ28" s="15">
        <v>242</v>
      </c>
      <c r="HA28" s="15">
        <v>20</v>
      </c>
      <c r="HB28" s="15">
        <v>1</v>
      </c>
      <c r="HC28" s="15">
        <v>7</v>
      </c>
      <c r="HD28" s="15">
        <v>9</v>
      </c>
      <c r="HE28" s="15">
        <v>4</v>
      </c>
      <c r="HF28" s="15">
        <v>9</v>
      </c>
      <c r="HG28" s="15">
        <v>49</v>
      </c>
      <c r="HH28" s="15">
        <v>1</v>
      </c>
      <c r="HI28" s="15">
        <v>8</v>
      </c>
      <c r="HJ28" s="15">
        <v>10</v>
      </c>
      <c r="HK28" s="15">
        <v>34</v>
      </c>
      <c r="HL28" s="15"/>
      <c r="HM28" s="15">
        <v>1</v>
      </c>
      <c r="HN28" s="15">
        <v>15</v>
      </c>
      <c r="HO28" s="15">
        <v>31</v>
      </c>
      <c r="HP28" s="15">
        <v>1</v>
      </c>
      <c r="HQ28" s="15">
        <v>34</v>
      </c>
      <c r="HR28" s="15">
        <v>11</v>
      </c>
      <c r="HS28" s="15">
        <v>38</v>
      </c>
      <c r="HT28" s="15">
        <v>5</v>
      </c>
      <c r="HU28" s="15">
        <v>11</v>
      </c>
      <c r="HV28" s="15">
        <v>18</v>
      </c>
      <c r="HW28" s="15">
        <v>11</v>
      </c>
      <c r="HX28" s="15">
        <v>1</v>
      </c>
      <c r="HY28" s="15"/>
      <c r="HZ28" s="15">
        <v>5</v>
      </c>
      <c r="IA28" s="15"/>
      <c r="IB28" s="15">
        <v>5</v>
      </c>
      <c r="IC28" s="15">
        <v>1</v>
      </c>
      <c r="ID28" s="15">
        <v>1</v>
      </c>
      <c r="IE28" s="15">
        <v>2</v>
      </c>
      <c r="IF28" s="15">
        <v>2</v>
      </c>
      <c r="IG28" s="15">
        <v>1</v>
      </c>
      <c r="IH28" s="15"/>
      <c r="II28" s="15"/>
      <c r="IJ28" s="15">
        <v>1</v>
      </c>
      <c r="IK28" s="15">
        <v>2</v>
      </c>
      <c r="IL28" s="15">
        <v>1</v>
      </c>
      <c r="IM28" s="15"/>
      <c r="IN28" s="31">
        <v>1</v>
      </c>
      <c r="IO28">
        <v>3</v>
      </c>
      <c r="IP28">
        <v>1</v>
      </c>
      <c r="IY28">
        <v>1</v>
      </c>
      <c r="JB28">
        <v>1</v>
      </c>
      <c r="JI28">
        <v>1</v>
      </c>
      <c r="JN28">
        <v>2</v>
      </c>
      <c r="JU28">
        <v>1</v>
      </c>
      <c r="KF28">
        <v>3</v>
      </c>
      <c r="KG28">
        <v>1</v>
      </c>
      <c r="KH28">
        <v>2</v>
      </c>
      <c r="KI28">
        <v>1</v>
      </c>
      <c r="KT28">
        <v>2</v>
      </c>
      <c r="KY28">
        <v>1</v>
      </c>
    </row>
    <row r="29" spans="1:313">
      <c r="A29">
        <v>21205</v>
      </c>
      <c r="B29" s="97" t="s">
        <v>101</v>
      </c>
      <c r="C29" s="6">
        <v>1</v>
      </c>
      <c r="D29" s="6"/>
      <c r="E29" s="6"/>
      <c r="F29" s="6"/>
      <c r="G29" s="6"/>
      <c r="H29" s="6"/>
      <c r="I29" s="6"/>
      <c r="J29" s="6"/>
      <c r="K29" s="6"/>
      <c r="L29" s="6">
        <v>1</v>
      </c>
      <c r="M29" s="6">
        <v>1</v>
      </c>
      <c r="N29" s="6">
        <v>1</v>
      </c>
      <c r="O29" s="6">
        <v>12</v>
      </c>
      <c r="P29" s="6">
        <v>4</v>
      </c>
      <c r="Q29" s="6">
        <v>1</v>
      </c>
      <c r="R29" s="6">
        <v>3</v>
      </c>
      <c r="S29" s="6">
        <v>1</v>
      </c>
      <c r="T29" s="6"/>
      <c r="U29" s="6"/>
      <c r="V29" s="6"/>
      <c r="W29" s="6"/>
      <c r="X29" s="6"/>
      <c r="Y29" s="6"/>
      <c r="Z29" s="6"/>
      <c r="AA29" s="6"/>
      <c r="AB29" s="6"/>
      <c r="AC29" s="6">
        <v>1</v>
      </c>
      <c r="AD29" s="6"/>
      <c r="AE29" s="6"/>
      <c r="AF29" s="6"/>
      <c r="AG29" s="6">
        <v>1</v>
      </c>
      <c r="AH29" s="6"/>
      <c r="AI29" s="6">
        <v>1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>
        <v>4</v>
      </c>
      <c r="BA29" s="6">
        <v>1</v>
      </c>
      <c r="BB29" s="6"/>
      <c r="BC29" s="6"/>
      <c r="BD29" s="6"/>
      <c r="BE29" s="6"/>
      <c r="BF29" s="6"/>
      <c r="BG29" s="6"/>
      <c r="BH29" s="6">
        <v>1</v>
      </c>
      <c r="BI29" s="6"/>
      <c r="BJ29" s="6"/>
      <c r="BK29" s="6"/>
      <c r="BL29" s="6"/>
      <c r="BM29" s="6"/>
      <c r="BN29" s="6"/>
      <c r="BO29" s="6"/>
      <c r="BP29" s="6"/>
      <c r="BQ29" s="6">
        <v>2</v>
      </c>
      <c r="BR29" s="6">
        <v>2</v>
      </c>
      <c r="BS29" s="6">
        <v>1</v>
      </c>
      <c r="BT29" s="6"/>
      <c r="BU29" s="6"/>
      <c r="BV29" s="6">
        <v>1</v>
      </c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>
        <v>1</v>
      </c>
      <c r="EK29" s="6"/>
      <c r="EL29" s="6"/>
      <c r="EM29" s="6"/>
      <c r="EN29" s="6"/>
      <c r="EO29" s="6"/>
      <c r="EP29" s="22"/>
      <c r="EQ29" s="32">
        <v>3635</v>
      </c>
      <c r="ER29" s="6">
        <v>72</v>
      </c>
      <c r="ES29" s="24">
        <v>2163</v>
      </c>
      <c r="ET29" s="6">
        <v>553</v>
      </c>
      <c r="EU29" s="6">
        <v>82</v>
      </c>
      <c r="EV29" s="6">
        <v>78</v>
      </c>
      <c r="EW29" s="6">
        <v>190</v>
      </c>
      <c r="EX29" s="6">
        <v>52</v>
      </c>
      <c r="EY29" s="7">
        <v>21</v>
      </c>
      <c r="EZ29" s="23">
        <v>103</v>
      </c>
      <c r="FA29" s="6">
        <v>10</v>
      </c>
      <c r="FB29" s="6">
        <v>5</v>
      </c>
      <c r="FC29" s="6">
        <v>7</v>
      </c>
      <c r="FD29" s="6">
        <v>6</v>
      </c>
      <c r="FE29" s="6">
        <v>8</v>
      </c>
      <c r="FF29" s="6">
        <v>4</v>
      </c>
      <c r="FG29" s="6">
        <v>4</v>
      </c>
      <c r="FH29" s="6">
        <v>18</v>
      </c>
      <c r="FI29" s="6">
        <v>18</v>
      </c>
      <c r="FJ29" s="22">
        <v>5</v>
      </c>
      <c r="FK29" s="21">
        <v>146</v>
      </c>
      <c r="FL29" s="6">
        <v>12</v>
      </c>
      <c r="FM29" s="6">
        <v>19</v>
      </c>
      <c r="FN29" s="6">
        <v>10</v>
      </c>
      <c r="FO29" s="7">
        <v>58</v>
      </c>
      <c r="FP29" s="35"/>
      <c r="FQ29" s="76">
        <v>2597</v>
      </c>
      <c r="FR29" s="76">
        <v>1649</v>
      </c>
      <c r="FS29" s="36">
        <v>706</v>
      </c>
      <c r="FT29" s="36">
        <v>294</v>
      </c>
      <c r="FU29" s="36">
        <v>297</v>
      </c>
      <c r="FV29" s="36">
        <v>600</v>
      </c>
      <c r="FW29" s="36">
        <v>98</v>
      </c>
      <c r="FX29" s="36">
        <v>30</v>
      </c>
      <c r="FY29" s="36">
        <v>52</v>
      </c>
      <c r="FZ29" s="36">
        <v>15</v>
      </c>
      <c r="GA29" s="36">
        <v>3</v>
      </c>
      <c r="GB29" s="37">
        <v>47</v>
      </c>
      <c r="GC29" s="21">
        <v>8</v>
      </c>
      <c r="GD29" s="6">
        <v>4</v>
      </c>
      <c r="GE29" s="6">
        <v>35</v>
      </c>
      <c r="GF29" s="7"/>
      <c r="GG29" s="23">
        <v>6</v>
      </c>
      <c r="GH29" s="6">
        <v>599</v>
      </c>
      <c r="GI29" s="6">
        <v>5</v>
      </c>
      <c r="GJ29" s="6">
        <v>13</v>
      </c>
      <c r="GK29" s="6">
        <v>174</v>
      </c>
      <c r="GL29" s="6">
        <v>8</v>
      </c>
      <c r="GM29" s="6">
        <v>4</v>
      </c>
      <c r="GN29" s="6">
        <v>68</v>
      </c>
      <c r="GO29" s="6">
        <v>1</v>
      </c>
      <c r="GP29" s="6">
        <v>4</v>
      </c>
      <c r="GQ29" s="6"/>
      <c r="GR29" s="6">
        <v>6</v>
      </c>
      <c r="GS29" s="6">
        <v>23</v>
      </c>
      <c r="GT29" s="6">
        <v>2</v>
      </c>
      <c r="GU29" s="6">
        <v>2</v>
      </c>
      <c r="GV29" s="6">
        <v>1</v>
      </c>
      <c r="GW29" s="6">
        <v>189</v>
      </c>
      <c r="GX29" s="6">
        <v>4</v>
      </c>
      <c r="GY29" s="6">
        <v>72</v>
      </c>
      <c r="GZ29" s="6">
        <v>148</v>
      </c>
      <c r="HA29" s="6">
        <v>59</v>
      </c>
      <c r="HB29" s="6">
        <v>1</v>
      </c>
      <c r="HC29" s="6">
        <v>6</v>
      </c>
      <c r="HD29" s="6">
        <v>8</v>
      </c>
      <c r="HE29" s="6">
        <v>3</v>
      </c>
      <c r="HF29" s="6"/>
      <c r="HG29" s="6">
        <v>4</v>
      </c>
      <c r="HH29" s="6">
        <v>2</v>
      </c>
      <c r="HI29" s="6">
        <v>18</v>
      </c>
      <c r="HJ29" s="6">
        <v>4</v>
      </c>
      <c r="HK29" s="6">
        <v>7</v>
      </c>
      <c r="HL29" s="6">
        <v>1</v>
      </c>
      <c r="HM29" s="6">
        <v>1</v>
      </c>
      <c r="HN29" s="6">
        <v>16</v>
      </c>
      <c r="HO29" s="6">
        <v>28</v>
      </c>
      <c r="HP29" s="6">
        <v>7</v>
      </c>
      <c r="HQ29" s="6">
        <v>3</v>
      </c>
      <c r="HR29" s="6">
        <v>14</v>
      </c>
      <c r="HS29" s="6">
        <v>3</v>
      </c>
      <c r="HT29" s="6"/>
      <c r="HU29" s="6">
        <v>10</v>
      </c>
      <c r="HV29" s="6">
        <v>89</v>
      </c>
      <c r="HW29" s="6">
        <v>28</v>
      </c>
      <c r="HX29" s="6"/>
      <c r="HY29" s="6">
        <v>1</v>
      </c>
      <c r="HZ29" s="6">
        <v>2</v>
      </c>
      <c r="IA29" s="6">
        <v>1</v>
      </c>
      <c r="IB29" s="6">
        <v>3</v>
      </c>
      <c r="IC29" s="6"/>
      <c r="ID29" s="6"/>
      <c r="IE29" s="6"/>
      <c r="IF29" s="6">
        <v>4</v>
      </c>
      <c r="IG29" s="6"/>
      <c r="IH29" s="6"/>
      <c r="II29" s="6"/>
      <c r="IJ29" s="6">
        <v>3</v>
      </c>
      <c r="IK29" s="6">
        <v>4</v>
      </c>
      <c r="IL29" s="6"/>
      <c r="IM29" s="6"/>
      <c r="IN29" s="7">
        <v>6</v>
      </c>
      <c r="IO29">
        <v>3</v>
      </c>
      <c r="IP29">
        <v>1</v>
      </c>
      <c r="IQ29">
        <v>1</v>
      </c>
      <c r="IU29">
        <v>4</v>
      </c>
      <c r="IW29">
        <v>2</v>
      </c>
      <c r="JA29">
        <v>1</v>
      </c>
      <c r="JE29">
        <v>1</v>
      </c>
      <c r="JM29">
        <v>1</v>
      </c>
      <c r="JN29">
        <v>2</v>
      </c>
      <c r="JQ29">
        <v>2</v>
      </c>
      <c r="JX29">
        <v>1</v>
      </c>
      <c r="JY29">
        <v>2</v>
      </c>
      <c r="KF29">
        <v>3</v>
      </c>
      <c r="KG29">
        <v>6</v>
      </c>
      <c r="KH29">
        <v>4</v>
      </c>
      <c r="KJ29">
        <v>1</v>
      </c>
      <c r="KM29">
        <v>1</v>
      </c>
      <c r="KT29">
        <v>2</v>
      </c>
      <c r="KY29">
        <v>2</v>
      </c>
    </row>
    <row r="30" spans="1:313">
      <c r="A30">
        <v>21207</v>
      </c>
      <c r="B30" s="98" t="s">
        <v>103</v>
      </c>
      <c r="C30" s="2"/>
      <c r="D30" s="2"/>
      <c r="E30" s="2"/>
      <c r="F30" s="2"/>
      <c r="G30" s="2"/>
      <c r="H30" s="2"/>
      <c r="I30" s="2">
        <v>1</v>
      </c>
      <c r="J30" s="2"/>
      <c r="K30" s="2"/>
      <c r="L30" s="2"/>
      <c r="M30" s="2"/>
      <c r="N30" s="2"/>
      <c r="O30" s="2">
        <v>6</v>
      </c>
      <c r="P30" s="2"/>
      <c r="Q30" s="2">
        <v>1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>
        <v>1</v>
      </c>
      <c r="AH30" s="2"/>
      <c r="AI30" s="2">
        <v>1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>
        <v>1</v>
      </c>
      <c r="BD30" s="2">
        <v>1</v>
      </c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>
        <v>2</v>
      </c>
      <c r="BW30" s="2"/>
      <c r="BX30" s="2"/>
      <c r="BY30" s="2"/>
      <c r="BZ30" s="2"/>
      <c r="CA30" s="2"/>
      <c r="CB30" s="2"/>
      <c r="CC30" s="2"/>
      <c r="CD30" s="2"/>
      <c r="CE30" s="2">
        <v>1</v>
      </c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3"/>
      <c r="EQ30" s="10">
        <v>574</v>
      </c>
      <c r="ER30" s="2">
        <v>16</v>
      </c>
      <c r="ES30" s="2">
        <v>257</v>
      </c>
      <c r="ET30" s="2">
        <v>94</v>
      </c>
      <c r="EU30" s="2">
        <v>4</v>
      </c>
      <c r="EV30" s="2">
        <v>9</v>
      </c>
      <c r="EW30" s="2">
        <v>42</v>
      </c>
      <c r="EX30" s="2">
        <v>9</v>
      </c>
      <c r="EY30" s="9">
        <v>3</v>
      </c>
      <c r="EZ30" s="4">
        <v>29</v>
      </c>
      <c r="FA30" s="2"/>
      <c r="FB30" s="2"/>
      <c r="FC30" s="2"/>
      <c r="FD30" s="2"/>
      <c r="FE30" s="2"/>
      <c r="FF30" s="2"/>
      <c r="FG30" s="2">
        <v>2</v>
      </c>
      <c r="FH30" s="2">
        <v>2</v>
      </c>
      <c r="FI30" s="2">
        <v>2</v>
      </c>
      <c r="FJ30" s="3">
        <v>2</v>
      </c>
      <c r="FK30" s="10">
        <v>17</v>
      </c>
      <c r="FL30" s="2">
        <v>4</v>
      </c>
      <c r="FM30" s="2">
        <v>5</v>
      </c>
      <c r="FN30" s="2">
        <v>1</v>
      </c>
      <c r="FO30" s="9">
        <v>10</v>
      </c>
      <c r="FP30" s="38">
        <v>2212</v>
      </c>
      <c r="FQ30" s="39"/>
      <c r="FR30" s="40">
        <v>242</v>
      </c>
      <c r="FS30" s="40">
        <v>80</v>
      </c>
      <c r="FT30" s="40">
        <v>216</v>
      </c>
      <c r="FU30" s="40">
        <v>32</v>
      </c>
      <c r="FV30" s="40">
        <v>81</v>
      </c>
      <c r="FW30" s="40">
        <v>6</v>
      </c>
      <c r="FX30" s="40">
        <v>4</v>
      </c>
      <c r="FY30" s="40">
        <v>5</v>
      </c>
      <c r="FZ30" s="40">
        <v>2</v>
      </c>
      <c r="GA30" s="40"/>
      <c r="GB30" s="41">
        <v>13</v>
      </c>
      <c r="GC30" s="10">
        <v>1</v>
      </c>
      <c r="GD30" s="2"/>
      <c r="GE30" s="2">
        <v>2</v>
      </c>
      <c r="GF30" s="9">
        <v>1</v>
      </c>
      <c r="GG30" s="4"/>
      <c r="GH30" s="2">
        <v>99</v>
      </c>
      <c r="GI30" s="2">
        <v>1</v>
      </c>
      <c r="GJ30" s="2">
        <v>3</v>
      </c>
      <c r="GK30" s="2">
        <v>30</v>
      </c>
      <c r="GL30" s="2">
        <v>3</v>
      </c>
      <c r="GM30" s="2">
        <v>1</v>
      </c>
      <c r="GN30" s="2">
        <v>11</v>
      </c>
      <c r="GO30" s="2"/>
      <c r="GP30" s="2">
        <v>2</v>
      </c>
      <c r="GQ30" s="2"/>
      <c r="GR30" s="2">
        <v>2</v>
      </c>
      <c r="GS30" s="2">
        <v>5</v>
      </c>
      <c r="GT30" s="2"/>
      <c r="GU30" s="2"/>
      <c r="GV30" s="2"/>
      <c r="GW30" s="2">
        <v>39</v>
      </c>
      <c r="GX30" s="2"/>
      <c r="GY30" s="2">
        <v>7</v>
      </c>
      <c r="GZ30" s="2">
        <v>14</v>
      </c>
      <c r="HA30" s="2">
        <v>10</v>
      </c>
      <c r="HB30" s="2"/>
      <c r="HC30" s="2">
        <v>2</v>
      </c>
      <c r="HD30" s="2"/>
      <c r="HE30" s="2"/>
      <c r="HF30" s="2"/>
      <c r="HG30" s="2">
        <v>1</v>
      </c>
      <c r="HH30" s="2">
        <v>1</v>
      </c>
      <c r="HI30" s="2">
        <v>1</v>
      </c>
      <c r="HJ30" s="2">
        <v>1</v>
      </c>
      <c r="HK30" s="2">
        <v>2</v>
      </c>
      <c r="HL30" s="2"/>
      <c r="HM30" s="2"/>
      <c r="HN30" s="2">
        <v>2</v>
      </c>
      <c r="HO30" s="2">
        <v>1</v>
      </c>
      <c r="HP30" s="2"/>
      <c r="HQ30" s="2"/>
      <c r="HR30" s="2">
        <v>2</v>
      </c>
      <c r="HS30" s="2"/>
      <c r="HT30" s="2"/>
      <c r="HU30" s="2"/>
      <c r="HV30" s="2">
        <v>15</v>
      </c>
      <c r="HW30" s="2">
        <v>8</v>
      </c>
      <c r="HX30" s="2"/>
      <c r="HY30" s="2"/>
      <c r="HZ30" s="2"/>
      <c r="IA30" s="2"/>
      <c r="IB30" s="2"/>
      <c r="IC30" s="2"/>
      <c r="ID30" s="2"/>
      <c r="IE30" s="2"/>
      <c r="IF30" s="2">
        <v>1</v>
      </c>
      <c r="IG30" s="2"/>
      <c r="IH30" s="2"/>
      <c r="II30" s="2"/>
      <c r="IJ30" s="2">
        <v>1</v>
      </c>
      <c r="IK30" s="2">
        <v>1</v>
      </c>
      <c r="IL30" s="2"/>
      <c r="IM30" s="2"/>
      <c r="IN30" s="9">
        <v>3</v>
      </c>
      <c r="IU30">
        <v>1</v>
      </c>
      <c r="IV30">
        <v>1</v>
      </c>
      <c r="IW30">
        <v>1</v>
      </c>
      <c r="JT30">
        <v>1</v>
      </c>
    </row>
    <row r="31" spans="1:313">
      <c r="A31">
        <v>21211</v>
      </c>
      <c r="B31" s="98" t="s">
        <v>107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6</v>
      </c>
      <c r="P31" s="2">
        <v>6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v>3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>
        <v>1</v>
      </c>
      <c r="BH31" s="2">
        <v>1</v>
      </c>
      <c r="BI31" s="2"/>
      <c r="BJ31" s="2"/>
      <c r="BK31" s="2"/>
      <c r="BL31" s="2"/>
      <c r="BM31" s="2"/>
      <c r="BN31" s="2"/>
      <c r="BO31" s="2"/>
      <c r="BP31" s="2"/>
      <c r="BQ31" s="2"/>
      <c r="BR31" s="2">
        <v>1</v>
      </c>
      <c r="BS31" s="2">
        <v>1</v>
      </c>
      <c r="BT31" s="2"/>
      <c r="BU31" s="2"/>
      <c r="BV31" s="2">
        <v>1</v>
      </c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>
        <v>1</v>
      </c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>
        <v>1</v>
      </c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3"/>
      <c r="EQ31" s="10">
        <v>702</v>
      </c>
      <c r="ER31" s="2">
        <v>20</v>
      </c>
      <c r="ES31" s="2">
        <v>962</v>
      </c>
      <c r="ET31" s="2">
        <v>30</v>
      </c>
      <c r="EU31" s="2">
        <v>16</v>
      </c>
      <c r="EV31" s="2">
        <v>7</v>
      </c>
      <c r="EW31" s="2">
        <v>45</v>
      </c>
      <c r="EX31" s="2">
        <v>11</v>
      </c>
      <c r="EY31" s="9"/>
      <c r="EZ31" s="4">
        <v>47</v>
      </c>
      <c r="FA31" s="2">
        <v>2</v>
      </c>
      <c r="FB31" s="2"/>
      <c r="FC31" s="2">
        <v>3</v>
      </c>
      <c r="FD31" s="2"/>
      <c r="FE31" s="2">
        <v>3</v>
      </c>
      <c r="FF31" s="2">
        <v>5</v>
      </c>
      <c r="FG31" s="2"/>
      <c r="FH31" s="2">
        <v>3</v>
      </c>
      <c r="FI31" s="2">
        <v>6</v>
      </c>
      <c r="FJ31" s="3"/>
      <c r="FK31" s="10">
        <v>543</v>
      </c>
      <c r="FL31" s="2">
        <v>41</v>
      </c>
      <c r="FM31" s="2">
        <v>54</v>
      </c>
      <c r="FN31" s="2">
        <v>47</v>
      </c>
      <c r="FO31" s="9">
        <v>229</v>
      </c>
      <c r="FP31" s="38">
        <v>2002</v>
      </c>
      <c r="FQ31" s="40">
        <v>217</v>
      </c>
      <c r="FR31" s="39"/>
      <c r="FS31" s="78">
        <v>3782</v>
      </c>
      <c r="FT31" s="40">
        <v>42</v>
      </c>
      <c r="FU31" s="40">
        <v>776</v>
      </c>
      <c r="FV31" s="40">
        <v>632</v>
      </c>
      <c r="FW31" s="40">
        <v>611</v>
      </c>
      <c r="FX31" s="40">
        <v>145</v>
      </c>
      <c r="FY31" s="40">
        <v>495</v>
      </c>
      <c r="FZ31" s="40">
        <v>140</v>
      </c>
      <c r="GA31" s="40">
        <v>17</v>
      </c>
      <c r="GB31" s="41">
        <v>511</v>
      </c>
      <c r="GC31" s="10">
        <v>11</v>
      </c>
      <c r="GD31" s="2"/>
      <c r="GE31" s="2">
        <v>64</v>
      </c>
      <c r="GF31" s="9"/>
      <c r="GG31" s="4">
        <v>7</v>
      </c>
      <c r="GH31" s="2">
        <v>750</v>
      </c>
      <c r="GI31" s="2">
        <v>5</v>
      </c>
      <c r="GJ31" s="2">
        <v>17</v>
      </c>
      <c r="GK31" s="2">
        <v>67</v>
      </c>
      <c r="GL31" s="2">
        <v>24</v>
      </c>
      <c r="GM31" s="2">
        <v>3</v>
      </c>
      <c r="GN31" s="2">
        <v>152</v>
      </c>
      <c r="GO31" s="2">
        <v>1</v>
      </c>
      <c r="GP31" s="2">
        <v>3</v>
      </c>
      <c r="GQ31" s="2">
        <v>3</v>
      </c>
      <c r="GR31" s="2">
        <v>15</v>
      </c>
      <c r="GS31" s="2">
        <v>42</v>
      </c>
      <c r="GT31" s="2">
        <v>7</v>
      </c>
      <c r="GU31" s="2">
        <v>1</v>
      </c>
      <c r="GV31" s="2"/>
      <c r="GW31" s="2">
        <v>510</v>
      </c>
      <c r="GX31" s="2">
        <v>5</v>
      </c>
      <c r="GY31" s="2">
        <v>87</v>
      </c>
      <c r="GZ31" s="2">
        <v>407</v>
      </c>
      <c r="HA31" s="2">
        <v>41</v>
      </c>
      <c r="HB31" s="2">
        <v>1</v>
      </c>
      <c r="HC31" s="2">
        <v>6</v>
      </c>
      <c r="HD31" s="2">
        <v>4</v>
      </c>
      <c r="HE31" s="2">
        <v>1</v>
      </c>
      <c r="HF31" s="2">
        <v>2</v>
      </c>
      <c r="HG31" s="2">
        <v>5</v>
      </c>
      <c r="HH31" s="2"/>
      <c r="HI31" s="2">
        <v>19</v>
      </c>
      <c r="HJ31" s="2">
        <v>4</v>
      </c>
      <c r="HK31" s="2">
        <v>9</v>
      </c>
      <c r="HL31" s="2"/>
      <c r="HM31" s="2">
        <v>1</v>
      </c>
      <c r="HN31" s="2">
        <v>14</v>
      </c>
      <c r="HO31" s="2">
        <v>23</v>
      </c>
      <c r="HP31" s="2">
        <v>5</v>
      </c>
      <c r="HQ31" s="2">
        <v>4</v>
      </c>
      <c r="HR31" s="2">
        <v>6</v>
      </c>
      <c r="HS31" s="2">
        <v>10</v>
      </c>
      <c r="HT31" s="2">
        <v>3</v>
      </c>
      <c r="HU31" s="2">
        <v>15</v>
      </c>
      <c r="HV31" s="2">
        <v>195</v>
      </c>
      <c r="HW31" s="2">
        <v>71</v>
      </c>
      <c r="HX31" s="2">
        <v>2</v>
      </c>
      <c r="HY31" s="2">
        <v>1</v>
      </c>
      <c r="HZ31" s="2">
        <v>3</v>
      </c>
      <c r="IA31" s="2"/>
      <c r="IB31" s="2">
        <v>1</v>
      </c>
      <c r="IC31" s="2"/>
      <c r="ID31" s="2">
        <v>1</v>
      </c>
      <c r="IE31" s="2"/>
      <c r="IF31" s="2">
        <v>10</v>
      </c>
      <c r="IG31" s="2">
        <v>2</v>
      </c>
      <c r="IH31" s="2"/>
      <c r="II31" s="2"/>
      <c r="IJ31" s="2">
        <v>7</v>
      </c>
      <c r="IK31" s="2">
        <v>5</v>
      </c>
      <c r="IL31" s="2">
        <v>1</v>
      </c>
      <c r="IM31" s="2"/>
      <c r="IN31" s="9">
        <v>6</v>
      </c>
      <c r="IO31">
        <v>4</v>
      </c>
      <c r="IQ31">
        <v>1</v>
      </c>
      <c r="IU31">
        <v>7</v>
      </c>
      <c r="JN31">
        <v>1</v>
      </c>
      <c r="JO31">
        <v>1</v>
      </c>
      <c r="JT31">
        <v>1</v>
      </c>
      <c r="JY31">
        <v>1</v>
      </c>
      <c r="KD31">
        <v>1</v>
      </c>
      <c r="KF31">
        <v>1</v>
      </c>
      <c r="KG31">
        <v>4</v>
      </c>
      <c r="KH31">
        <v>5</v>
      </c>
      <c r="KI31">
        <v>1</v>
      </c>
      <c r="KT31">
        <v>1</v>
      </c>
    </row>
    <row r="32" spans="1:313">
      <c r="A32">
        <v>21214</v>
      </c>
      <c r="B32" s="98" t="s">
        <v>110</v>
      </c>
      <c r="C32" s="2"/>
      <c r="D32" s="2"/>
      <c r="E32" s="2"/>
      <c r="F32" s="2">
        <v>3</v>
      </c>
      <c r="G32" s="2"/>
      <c r="H32" s="2">
        <v>1</v>
      </c>
      <c r="I32" s="2"/>
      <c r="J32" s="2"/>
      <c r="K32" s="2"/>
      <c r="L32" s="2">
        <v>1</v>
      </c>
      <c r="M32" s="2">
        <v>1</v>
      </c>
      <c r="N32" s="2">
        <v>2</v>
      </c>
      <c r="O32" s="2">
        <v>30</v>
      </c>
      <c r="P32" s="2">
        <v>5</v>
      </c>
      <c r="Q32" s="2">
        <v>1</v>
      </c>
      <c r="R32" s="2">
        <v>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>
        <v>2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>
        <v>1</v>
      </c>
      <c r="BB32" s="2">
        <v>1</v>
      </c>
      <c r="BC32" s="2"/>
      <c r="BD32" s="2"/>
      <c r="BE32" s="2"/>
      <c r="BF32" s="2"/>
      <c r="BG32" s="2"/>
      <c r="BH32" s="2">
        <v>1</v>
      </c>
      <c r="BI32" s="2"/>
      <c r="BJ32" s="2"/>
      <c r="BK32" s="2"/>
      <c r="BL32" s="2"/>
      <c r="BM32" s="2"/>
      <c r="BN32" s="2"/>
      <c r="BO32" s="2"/>
      <c r="BP32" s="2"/>
      <c r="BQ32" s="2">
        <v>1</v>
      </c>
      <c r="BR32" s="2">
        <v>1</v>
      </c>
      <c r="BS32" s="2">
        <v>2</v>
      </c>
      <c r="BT32" s="2"/>
      <c r="BU32" s="2"/>
      <c r="BV32" s="2">
        <v>2</v>
      </c>
      <c r="BW32" s="2"/>
      <c r="BX32" s="2"/>
      <c r="BY32" s="2"/>
      <c r="BZ32" s="2">
        <v>4</v>
      </c>
      <c r="CA32" s="2">
        <v>2</v>
      </c>
      <c r="CB32" s="2"/>
      <c r="CC32" s="2"/>
      <c r="CD32" s="2"/>
      <c r="CE32" s="2">
        <v>2</v>
      </c>
      <c r="CF32" s="2"/>
      <c r="CG32" s="2">
        <v>1</v>
      </c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>
        <v>1</v>
      </c>
      <c r="DI32" s="2"/>
      <c r="DJ32" s="2"/>
      <c r="DK32" s="2"/>
      <c r="DL32" s="2"/>
      <c r="DM32" s="2"/>
      <c r="DN32" s="2"/>
      <c r="DO32" s="2"/>
      <c r="DP32" s="2"/>
      <c r="DQ32" s="2"/>
      <c r="DR32" s="2">
        <v>1</v>
      </c>
      <c r="DS32" s="2"/>
      <c r="DT32" s="2"/>
      <c r="DU32" s="2"/>
      <c r="DV32" s="2"/>
      <c r="DW32" s="2">
        <v>1</v>
      </c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3"/>
      <c r="EQ32" s="10">
        <v>492</v>
      </c>
      <c r="ER32" s="2">
        <v>22</v>
      </c>
      <c r="ES32" s="2">
        <v>713</v>
      </c>
      <c r="ET32" s="2">
        <v>16</v>
      </c>
      <c r="EU32" s="2">
        <v>19</v>
      </c>
      <c r="EV32" s="2">
        <v>11</v>
      </c>
      <c r="EW32" s="2">
        <v>28</v>
      </c>
      <c r="EX32" s="2">
        <v>17</v>
      </c>
      <c r="EY32" s="9"/>
      <c r="EZ32" s="4">
        <v>30</v>
      </c>
      <c r="FA32" s="2">
        <v>3</v>
      </c>
      <c r="FB32" s="2">
        <v>3</v>
      </c>
      <c r="FC32" s="2"/>
      <c r="FD32" s="2"/>
      <c r="FE32" s="2">
        <v>1</v>
      </c>
      <c r="FF32" s="2">
        <v>4</v>
      </c>
      <c r="FG32" s="2">
        <v>1</v>
      </c>
      <c r="FH32" s="2">
        <v>2</v>
      </c>
      <c r="FI32" s="2">
        <v>4</v>
      </c>
      <c r="FJ32" s="3">
        <v>2</v>
      </c>
      <c r="FK32" s="8">
        <v>3222</v>
      </c>
      <c r="FL32" s="2">
        <v>83</v>
      </c>
      <c r="FM32" s="2">
        <v>218</v>
      </c>
      <c r="FN32" s="2">
        <v>124</v>
      </c>
      <c r="FO32" s="9">
        <v>858</v>
      </c>
      <c r="FP32" s="54">
        <v>552</v>
      </c>
      <c r="FQ32" s="40">
        <v>84</v>
      </c>
      <c r="FR32" s="78">
        <v>3039</v>
      </c>
      <c r="FS32" s="39"/>
      <c r="FT32" s="40">
        <v>19</v>
      </c>
      <c r="FU32" s="40">
        <v>307</v>
      </c>
      <c r="FV32" s="40">
        <v>116</v>
      </c>
      <c r="FW32" s="40">
        <v>348</v>
      </c>
      <c r="FX32" s="40">
        <v>47</v>
      </c>
      <c r="FY32" s="40">
        <v>576</v>
      </c>
      <c r="FZ32" s="40">
        <v>50</v>
      </c>
      <c r="GA32" s="40">
        <v>7</v>
      </c>
      <c r="GB32" s="79">
        <v>1540</v>
      </c>
      <c r="GC32" s="10">
        <v>7</v>
      </c>
      <c r="GD32" s="2">
        <v>1</v>
      </c>
      <c r="GE32" s="2">
        <v>18</v>
      </c>
      <c r="GF32" s="9"/>
      <c r="GG32" s="4">
        <v>18</v>
      </c>
      <c r="GH32" s="59">
        <v>2722</v>
      </c>
      <c r="GI32" s="2">
        <v>15</v>
      </c>
      <c r="GJ32" s="2">
        <v>30</v>
      </c>
      <c r="GK32" s="2">
        <v>154</v>
      </c>
      <c r="GL32" s="2">
        <v>103</v>
      </c>
      <c r="GM32" s="2">
        <v>9</v>
      </c>
      <c r="GN32" s="2">
        <v>750</v>
      </c>
      <c r="GO32" s="2">
        <v>6</v>
      </c>
      <c r="GP32" s="2">
        <v>10</v>
      </c>
      <c r="GQ32" s="2">
        <v>2</v>
      </c>
      <c r="GR32" s="2">
        <v>45</v>
      </c>
      <c r="GS32" s="2">
        <v>121</v>
      </c>
      <c r="GT32" s="2">
        <v>19</v>
      </c>
      <c r="GU32" s="2">
        <v>2</v>
      </c>
      <c r="GV32" s="2">
        <v>3</v>
      </c>
      <c r="GW32" s="59">
        <v>1805</v>
      </c>
      <c r="GX32" s="2">
        <v>13</v>
      </c>
      <c r="GY32" s="2">
        <v>200</v>
      </c>
      <c r="GZ32" s="59">
        <v>1364</v>
      </c>
      <c r="HA32" s="2">
        <v>81</v>
      </c>
      <c r="HB32" s="2">
        <v>4</v>
      </c>
      <c r="HC32" s="2">
        <v>15</v>
      </c>
      <c r="HD32" s="2">
        <v>14</v>
      </c>
      <c r="HE32" s="2">
        <v>10</v>
      </c>
      <c r="HF32" s="2">
        <v>9</v>
      </c>
      <c r="HG32" s="2">
        <v>37</v>
      </c>
      <c r="HH32" s="2">
        <v>3</v>
      </c>
      <c r="HI32" s="2">
        <v>52</v>
      </c>
      <c r="HJ32" s="2">
        <v>10</v>
      </c>
      <c r="HK32" s="2">
        <v>39</v>
      </c>
      <c r="HL32" s="2">
        <v>2</v>
      </c>
      <c r="HM32" s="2">
        <v>6</v>
      </c>
      <c r="HN32" s="2">
        <v>42</v>
      </c>
      <c r="HO32" s="2">
        <v>96</v>
      </c>
      <c r="HP32" s="2">
        <v>8</v>
      </c>
      <c r="HQ32" s="2">
        <v>15</v>
      </c>
      <c r="HR32" s="2">
        <v>16</v>
      </c>
      <c r="HS32" s="2">
        <v>42</v>
      </c>
      <c r="HT32" s="2">
        <v>6</v>
      </c>
      <c r="HU32" s="2">
        <v>66</v>
      </c>
      <c r="HV32" s="2">
        <v>516</v>
      </c>
      <c r="HW32" s="2">
        <v>148</v>
      </c>
      <c r="HX32" s="2">
        <v>5</v>
      </c>
      <c r="HY32" s="2">
        <v>3</v>
      </c>
      <c r="HZ32" s="2">
        <v>7</v>
      </c>
      <c r="IA32" s="2">
        <v>1</v>
      </c>
      <c r="IB32" s="2">
        <v>2</v>
      </c>
      <c r="IC32" s="2"/>
      <c r="ID32" s="2">
        <v>4</v>
      </c>
      <c r="IE32" s="2"/>
      <c r="IF32" s="2">
        <v>6</v>
      </c>
      <c r="IG32" s="2"/>
      <c r="IH32" s="2"/>
      <c r="II32" s="2"/>
      <c r="IJ32" s="2">
        <v>10</v>
      </c>
      <c r="IK32" s="2">
        <v>14</v>
      </c>
      <c r="IL32" s="2">
        <v>1</v>
      </c>
      <c r="IM32" s="2">
        <v>2</v>
      </c>
      <c r="IN32" s="9">
        <v>1</v>
      </c>
      <c r="IO32">
        <v>4</v>
      </c>
      <c r="IQ32">
        <v>1</v>
      </c>
      <c r="IR32">
        <v>2</v>
      </c>
      <c r="IU32">
        <v>1</v>
      </c>
      <c r="IV32">
        <v>1</v>
      </c>
      <c r="IW32">
        <v>3</v>
      </c>
      <c r="IY32">
        <v>3</v>
      </c>
      <c r="IZ32">
        <v>1</v>
      </c>
      <c r="JB32">
        <v>1</v>
      </c>
      <c r="JM32">
        <v>1</v>
      </c>
      <c r="JN32">
        <v>3</v>
      </c>
      <c r="JO32">
        <v>1</v>
      </c>
      <c r="JQ32">
        <v>2</v>
      </c>
      <c r="JR32">
        <v>1</v>
      </c>
      <c r="JS32">
        <v>2</v>
      </c>
      <c r="JT32">
        <v>2</v>
      </c>
      <c r="JX32">
        <v>1</v>
      </c>
      <c r="JY32">
        <v>1</v>
      </c>
      <c r="JZ32">
        <v>1</v>
      </c>
      <c r="KB32">
        <v>1</v>
      </c>
      <c r="KF32">
        <v>1</v>
      </c>
      <c r="KG32">
        <v>9</v>
      </c>
      <c r="KH32">
        <v>4</v>
      </c>
      <c r="KL32">
        <v>1</v>
      </c>
      <c r="KN32">
        <v>3</v>
      </c>
      <c r="KT32">
        <v>2</v>
      </c>
      <c r="KW32">
        <v>1</v>
      </c>
      <c r="KX32">
        <v>1</v>
      </c>
      <c r="KZ32">
        <v>2</v>
      </c>
    </row>
    <row r="33" spans="1:313">
      <c r="A33">
        <v>21219</v>
      </c>
      <c r="B33" s="98" t="s">
        <v>115</v>
      </c>
      <c r="C33" s="2">
        <v>1</v>
      </c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>
        <v>1</v>
      </c>
      <c r="P33" s="2">
        <v>1</v>
      </c>
      <c r="Q33" s="2"/>
      <c r="R33" s="2">
        <v>2</v>
      </c>
      <c r="S33" s="2"/>
      <c r="T33" s="2"/>
      <c r="U33" s="2"/>
      <c r="V33" s="2"/>
      <c r="W33" s="2"/>
      <c r="X33" s="2"/>
      <c r="Y33" s="2"/>
      <c r="Z33" s="2">
        <v>2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>
        <v>1</v>
      </c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1</v>
      </c>
      <c r="BA33" s="2">
        <v>2</v>
      </c>
      <c r="BB33" s="2"/>
      <c r="BC33" s="2">
        <v>19</v>
      </c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3">
        <v>1</v>
      </c>
      <c r="EQ33" s="10">
        <v>180</v>
      </c>
      <c r="ER33" s="2">
        <v>3</v>
      </c>
      <c r="ES33" s="2">
        <v>55</v>
      </c>
      <c r="ET33" s="2">
        <v>16</v>
      </c>
      <c r="EU33" s="2">
        <v>2</v>
      </c>
      <c r="EV33" s="2">
        <v>7</v>
      </c>
      <c r="EW33" s="2">
        <v>14</v>
      </c>
      <c r="EX33" s="2">
        <v>4</v>
      </c>
      <c r="EY33" s="9">
        <v>2</v>
      </c>
      <c r="EZ33" s="4">
        <v>9</v>
      </c>
      <c r="FA33" s="2"/>
      <c r="FB33" s="2"/>
      <c r="FC33" s="2">
        <v>1</v>
      </c>
      <c r="FD33" s="2"/>
      <c r="FE33" s="2">
        <v>1</v>
      </c>
      <c r="FF33" s="2"/>
      <c r="FG33" s="2"/>
      <c r="FH33" s="2">
        <v>2</v>
      </c>
      <c r="FI33" s="2"/>
      <c r="FJ33" s="3">
        <v>1</v>
      </c>
      <c r="FK33" s="10">
        <v>7</v>
      </c>
      <c r="FL33" s="2">
        <v>5</v>
      </c>
      <c r="FM33" s="2"/>
      <c r="FN33" s="2">
        <v>1</v>
      </c>
      <c r="FO33" s="9">
        <v>3</v>
      </c>
      <c r="FP33" s="54">
        <v>452</v>
      </c>
      <c r="FQ33" s="40">
        <v>352</v>
      </c>
      <c r="FR33" s="40">
        <v>73</v>
      </c>
      <c r="FS33" s="40">
        <v>23</v>
      </c>
      <c r="FT33" s="39"/>
      <c r="FU33" s="40">
        <v>4</v>
      </c>
      <c r="FV33" s="40">
        <v>10</v>
      </c>
      <c r="FW33" s="40">
        <v>5</v>
      </c>
      <c r="FX33" s="40"/>
      <c r="FY33" s="40">
        <v>2</v>
      </c>
      <c r="FZ33" s="40">
        <v>14</v>
      </c>
      <c r="GA33" s="40"/>
      <c r="GB33" s="41"/>
      <c r="GC33" s="10">
        <v>85</v>
      </c>
      <c r="GD33" s="2">
        <v>1</v>
      </c>
      <c r="GE33" s="2">
        <v>125</v>
      </c>
      <c r="GF33" s="9">
        <v>19</v>
      </c>
      <c r="GG33" s="4"/>
      <c r="GH33" s="2">
        <v>69</v>
      </c>
      <c r="GI33" s="2">
        <v>1</v>
      </c>
      <c r="GJ33" s="2">
        <v>5</v>
      </c>
      <c r="GK33" s="2">
        <v>11</v>
      </c>
      <c r="GL33" s="2">
        <v>1</v>
      </c>
      <c r="GM33" s="2"/>
      <c r="GN33" s="2">
        <v>2</v>
      </c>
      <c r="GO33" s="2"/>
      <c r="GP33" s="2">
        <v>1</v>
      </c>
      <c r="GQ33" s="2"/>
      <c r="GR33" s="2">
        <v>1</v>
      </c>
      <c r="GS33" s="2">
        <v>4</v>
      </c>
      <c r="GT33" s="2"/>
      <c r="GU33" s="2"/>
      <c r="GV33" s="2">
        <v>1</v>
      </c>
      <c r="GW33" s="2">
        <v>16</v>
      </c>
      <c r="GX33" s="2"/>
      <c r="GY33" s="2">
        <v>7</v>
      </c>
      <c r="GZ33" s="2">
        <v>9</v>
      </c>
      <c r="HA33" s="2">
        <v>1</v>
      </c>
      <c r="HB33" s="2"/>
      <c r="HC33" s="2"/>
      <c r="HD33" s="2">
        <v>1</v>
      </c>
      <c r="HE33" s="2">
        <v>1</v>
      </c>
      <c r="HF33" s="2"/>
      <c r="HG33" s="2"/>
      <c r="HH33" s="2"/>
      <c r="HI33" s="2">
        <v>1</v>
      </c>
      <c r="HJ33" s="2"/>
      <c r="HK33" s="2">
        <v>3</v>
      </c>
      <c r="HL33" s="2"/>
      <c r="HM33" s="2"/>
      <c r="HN33" s="2"/>
      <c r="HO33" s="2">
        <v>3</v>
      </c>
      <c r="HP33" s="2">
        <v>2</v>
      </c>
      <c r="HQ33" s="2">
        <v>1</v>
      </c>
      <c r="HR33" s="2">
        <v>2</v>
      </c>
      <c r="HS33" s="2"/>
      <c r="HT33" s="2"/>
      <c r="HU33" s="2"/>
      <c r="HV33" s="2">
        <v>11</v>
      </c>
      <c r="HW33" s="2">
        <v>1</v>
      </c>
      <c r="HX33" s="2"/>
      <c r="HY33" s="2"/>
      <c r="HZ33" s="2"/>
      <c r="IA33" s="2"/>
      <c r="IB33" s="2"/>
      <c r="IC33" s="2">
        <v>1</v>
      </c>
      <c r="ID33" s="2"/>
      <c r="IE33" s="2"/>
      <c r="IF33" s="2"/>
      <c r="IG33" s="2"/>
      <c r="IH33" s="2"/>
      <c r="II33" s="2"/>
      <c r="IJ33" s="2"/>
      <c r="IK33" s="2">
        <v>3</v>
      </c>
      <c r="IL33" s="2"/>
      <c r="IM33" s="2"/>
      <c r="IN33" s="9">
        <v>2</v>
      </c>
      <c r="IW33">
        <v>1</v>
      </c>
      <c r="KF33">
        <v>2</v>
      </c>
      <c r="KG33">
        <v>1</v>
      </c>
      <c r="KH33">
        <v>1</v>
      </c>
      <c r="KN33">
        <v>1</v>
      </c>
      <c r="KW33">
        <v>1</v>
      </c>
    </row>
    <row r="34" spans="1:313">
      <c r="A34">
        <v>21501</v>
      </c>
      <c r="B34" s="98" t="s">
        <v>129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>
        <v>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>
        <v>1</v>
      </c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>
        <v>2</v>
      </c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3"/>
      <c r="EQ34" s="10">
        <v>139</v>
      </c>
      <c r="ER34" s="2">
        <v>2</v>
      </c>
      <c r="ES34" s="2">
        <v>278</v>
      </c>
      <c r="ET34" s="2">
        <v>4</v>
      </c>
      <c r="EU34" s="2">
        <v>5</v>
      </c>
      <c r="EV34" s="2"/>
      <c r="EW34" s="2">
        <v>14</v>
      </c>
      <c r="EX34" s="2">
        <v>1</v>
      </c>
      <c r="EY34" s="9"/>
      <c r="EZ34" s="4">
        <v>10</v>
      </c>
      <c r="FA34" s="2"/>
      <c r="FB34" s="2"/>
      <c r="FC34" s="2"/>
      <c r="FD34" s="2">
        <v>1</v>
      </c>
      <c r="FE34" s="2"/>
      <c r="FF34" s="2">
        <v>1</v>
      </c>
      <c r="FG34" s="2"/>
      <c r="FH34" s="2">
        <v>1</v>
      </c>
      <c r="FI34" s="2"/>
      <c r="FJ34" s="3"/>
      <c r="FK34" s="10">
        <v>50</v>
      </c>
      <c r="FL34" s="2">
        <v>2</v>
      </c>
      <c r="FM34" s="2">
        <v>5</v>
      </c>
      <c r="FN34" s="2">
        <v>4</v>
      </c>
      <c r="FO34" s="9">
        <v>19</v>
      </c>
      <c r="FP34" s="54">
        <v>341</v>
      </c>
      <c r="FQ34" s="40">
        <v>41</v>
      </c>
      <c r="FR34" s="40">
        <v>745</v>
      </c>
      <c r="FS34" s="40">
        <v>435</v>
      </c>
      <c r="FT34" s="40">
        <v>4</v>
      </c>
      <c r="FU34" s="39"/>
      <c r="FV34" s="40">
        <v>71</v>
      </c>
      <c r="FW34" s="40">
        <v>43</v>
      </c>
      <c r="FX34" s="40">
        <v>6</v>
      </c>
      <c r="FY34" s="40">
        <v>33</v>
      </c>
      <c r="FZ34" s="40">
        <v>4</v>
      </c>
      <c r="GA34" s="40"/>
      <c r="GB34" s="41">
        <v>27</v>
      </c>
      <c r="GC34" s="10">
        <v>1</v>
      </c>
      <c r="GD34" s="2"/>
      <c r="GE34" s="2">
        <v>1</v>
      </c>
      <c r="GF34" s="9"/>
      <c r="GG34" s="4">
        <v>1</v>
      </c>
      <c r="GH34" s="2">
        <v>152</v>
      </c>
      <c r="GI34" s="2"/>
      <c r="GJ34" s="2">
        <v>2</v>
      </c>
      <c r="GK34" s="2">
        <v>17</v>
      </c>
      <c r="GL34" s="2">
        <v>2</v>
      </c>
      <c r="GM34" s="2">
        <v>1</v>
      </c>
      <c r="GN34" s="2">
        <v>21</v>
      </c>
      <c r="GO34" s="2"/>
      <c r="GP34" s="2"/>
      <c r="GQ34" s="2"/>
      <c r="GR34" s="2">
        <v>2</v>
      </c>
      <c r="GS34" s="2">
        <v>5</v>
      </c>
      <c r="GT34" s="2">
        <v>1</v>
      </c>
      <c r="GU34" s="2"/>
      <c r="GV34" s="2"/>
      <c r="GW34" s="2">
        <v>107</v>
      </c>
      <c r="GX34" s="2"/>
      <c r="GY34" s="2">
        <v>16</v>
      </c>
      <c r="GZ34" s="2">
        <v>58</v>
      </c>
      <c r="HA34" s="2">
        <v>4</v>
      </c>
      <c r="HB34" s="2">
        <v>1</v>
      </c>
      <c r="HC34" s="2">
        <v>1</v>
      </c>
      <c r="HD34" s="2"/>
      <c r="HE34" s="2"/>
      <c r="HF34" s="2"/>
      <c r="HG34" s="2">
        <v>1</v>
      </c>
      <c r="HH34" s="2"/>
      <c r="HI34" s="2">
        <v>2</v>
      </c>
      <c r="HJ34" s="2"/>
      <c r="HK34" s="2">
        <v>3</v>
      </c>
      <c r="HL34" s="2"/>
      <c r="HM34" s="2"/>
      <c r="HN34" s="2">
        <v>3</v>
      </c>
      <c r="HO34" s="2">
        <v>2</v>
      </c>
      <c r="HP34" s="2"/>
      <c r="HQ34" s="2"/>
      <c r="HR34" s="2">
        <v>3</v>
      </c>
      <c r="HS34" s="2">
        <v>3</v>
      </c>
      <c r="HT34" s="2"/>
      <c r="HU34" s="2">
        <v>3</v>
      </c>
      <c r="HV34" s="2">
        <v>32</v>
      </c>
      <c r="HW34" s="2">
        <v>8</v>
      </c>
      <c r="HX34" s="2"/>
      <c r="HY34" s="2"/>
      <c r="HZ34" s="2">
        <v>1</v>
      </c>
      <c r="IA34" s="2"/>
      <c r="IB34" s="2"/>
      <c r="IC34" s="2"/>
      <c r="ID34" s="2"/>
      <c r="IE34" s="2"/>
      <c r="IF34" s="2"/>
      <c r="IG34" s="2"/>
      <c r="IH34" s="2"/>
      <c r="II34" s="2"/>
      <c r="IJ34" s="2">
        <v>2</v>
      </c>
      <c r="IK34" s="2"/>
      <c r="IL34" s="2">
        <v>1</v>
      </c>
      <c r="IM34" s="2"/>
      <c r="IN34" s="9"/>
      <c r="IV34">
        <v>1</v>
      </c>
      <c r="KG34">
        <v>1</v>
      </c>
      <c r="KQ34">
        <v>1</v>
      </c>
    </row>
    <row r="35" spans="1:313">
      <c r="A35">
        <v>21502</v>
      </c>
      <c r="B35" s="98" t="s">
        <v>130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>
        <v>1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3"/>
      <c r="EQ35" s="10">
        <v>115</v>
      </c>
      <c r="ER35" s="2">
        <v>4</v>
      </c>
      <c r="ES35" s="2">
        <v>85</v>
      </c>
      <c r="ET35" s="2">
        <v>7</v>
      </c>
      <c r="EU35" s="2">
        <v>7</v>
      </c>
      <c r="EV35" s="2"/>
      <c r="EW35" s="2">
        <v>7</v>
      </c>
      <c r="EX35" s="2">
        <v>1</v>
      </c>
      <c r="EY35" s="9"/>
      <c r="EZ35" s="4">
        <v>10</v>
      </c>
      <c r="FA35" s="2"/>
      <c r="FB35" s="2"/>
      <c r="FC35" s="2">
        <v>1</v>
      </c>
      <c r="FD35" s="2"/>
      <c r="FE35" s="2">
        <v>1</v>
      </c>
      <c r="FF35" s="2"/>
      <c r="FG35" s="2"/>
      <c r="FH35" s="2"/>
      <c r="FI35" s="2"/>
      <c r="FJ35" s="3"/>
      <c r="FK35" s="10">
        <v>18</v>
      </c>
      <c r="FL35" s="2">
        <v>1</v>
      </c>
      <c r="FM35" s="2">
        <v>2</v>
      </c>
      <c r="FN35" s="2"/>
      <c r="FO35" s="9">
        <v>9</v>
      </c>
      <c r="FP35" s="54">
        <v>495</v>
      </c>
      <c r="FQ35" s="40">
        <v>67</v>
      </c>
      <c r="FR35" s="40">
        <v>455</v>
      </c>
      <c r="FS35" s="40">
        <v>180</v>
      </c>
      <c r="FT35" s="40">
        <v>5</v>
      </c>
      <c r="FU35" s="40">
        <v>57</v>
      </c>
      <c r="FV35" s="39"/>
      <c r="FW35" s="40">
        <v>18</v>
      </c>
      <c r="FX35" s="40">
        <v>8</v>
      </c>
      <c r="FY35" s="40">
        <v>16</v>
      </c>
      <c r="FZ35" s="40">
        <v>3</v>
      </c>
      <c r="GA35" s="40"/>
      <c r="GB35" s="41">
        <v>22</v>
      </c>
      <c r="GC35" s="10"/>
      <c r="GD35" s="2"/>
      <c r="GE35" s="2">
        <v>1</v>
      </c>
      <c r="GF35" s="9"/>
      <c r="GG35" s="4">
        <v>1</v>
      </c>
      <c r="GH35" s="2">
        <v>55</v>
      </c>
      <c r="GI35" s="2"/>
      <c r="GJ35" s="2"/>
      <c r="GK35" s="2">
        <v>10</v>
      </c>
      <c r="GL35" s="2"/>
      <c r="GM35" s="2"/>
      <c r="GN35" s="2">
        <v>5</v>
      </c>
      <c r="GO35" s="2"/>
      <c r="GP35" s="2"/>
      <c r="GQ35" s="2">
        <v>1</v>
      </c>
      <c r="GR35" s="2">
        <v>1</v>
      </c>
      <c r="GS35" s="2">
        <v>4</v>
      </c>
      <c r="GT35" s="2"/>
      <c r="GU35" s="2"/>
      <c r="GV35" s="2"/>
      <c r="GW35" s="2">
        <v>27</v>
      </c>
      <c r="GX35" s="2"/>
      <c r="GY35" s="2">
        <v>3</v>
      </c>
      <c r="GZ35" s="2">
        <v>21</v>
      </c>
      <c r="HA35" s="2">
        <v>6</v>
      </c>
      <c r="HB35" s="2"/>
      <c r="HC35" s="2"/>
      <c r="HD35" s="2"/>
      <c r="HE35" s="2"/>
      <c r="HF35" s="2"/>
      <c r="HG35" s="2"/>
      <c r="HH35" s="2"/>
      <c r="HI35" s="2"/>
      <c r="HJ35" s="2"/>
      <c r="HK35" s="2">
        <v>1</v>
      </c>
      <c r="HL35" s="2"/>
      <c r="HM35" s="2"/>
      <c r="HN35" s="2">
        <v>1</v>
      </c>
      <c r="HO35" s="2">
        <v>3</v>
      </c>
      <c r="HP35" s="2">
        <v>1</v>
      </c>
      <c r="HQ35" s="2"/>
      <c r="HR35" s="2">
        <v>1</v>
      </c>
      <c r="HS35" s="2">
        <v>1</v>
      </c>
      <c r="HT35" s="2">
        <v>1</v>
      </c>
      <c r="HU35" s="2">
        <v>4</v>
      </c>
      <c r="HV35" s="2">
        <v>12</v>
      </c>
      <c r="HW35" s="2">
        <v>2</v>
      </c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9"/>
    </row>
    <row r="36" spans="1:313">
      <c r="A36">
        <v>21503</v>
      </c>
      <c r="B36" s="98" t="s">
        <v>131</v>
      </c>
      <c r="C36" s="2"/>
      <c r="D36" s="2"/>
      <c r="E36" s="2">
        <v>1</v>
      </c>
      <c r="F36" s="2"/>
      <c r="G36" s="2"/>
      <c r="H36" s="2"/>
      <c r="I36" s="2"/>
      <c r="J36" s="2"/>
      <c r="K36" s="2"/>
      <c r="L36" s="2"/>
      <c r="M36" s="2"/>
      <c r="N36" s="2"/>
      <c r="O36" s="2">
        <v>5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>
        <v>1</v>
      </c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3"/>
      <c r="EQ36" s="10">
        <v>64</v>
      </c>
      <c r="ER36" s="2">
        <v>5</v>
      </c>
      <c r="ES36" s="2">
        <v>121</v>
      </c>
      <c r="ET36" s="2">
        <v>5</v>
      </c>
      <c r="EU36" s="2">
        <v>3</v>
      </c>
      <c r="EV36" s="2">
        <v>2</v>
      </c>
      <c r="EW36" s="2">
        <v>6</v>
      </c>
      <c r="EX36" s="2">
        <v>1</v>
      </c>
      <c r="EY36" s="9"/>
      <c r="EZ36" s="4">
        <v>4</v>
      </c>
      <c r="FA36" s="2"/>
      <c r="FB36" s="2">
        <v>1</v>
      </c>
      <c r="FC36" s="2"/>
      <c r="FD36" s="2"/>
      <c r="FE36" s="2"/>
      <c r="FF36" s="2"/>
      <c r="FG36" s="2"/>
      <c r="FH36" s="2">
        <v>1</v>
      </c>
      <c r="FI36" s="2"/>
      <c r="FJ36" s="3">
        <v>1</v>
      </c>
      <c r="FK36" s="10">
        <v>121</v>
      </c>
      <c r="FL36" s="2">
        <v>4</v>
      </c>
      <c r="FM36" s="2">
        <v>9</v>
      </c>
      <c r="FN36" s="2">
        <v>5</v>
      </c>
      <c r="FO36" s="9">
        <v>31</v>
      </c>
      <c r="FP36" s="54">
        <v>149</v>
      </c>
      <c r="FQ36" s="40">
        <v>27</v>
      </c>
      <c r="FR36" s="78">
        <v>1064</v>
      </c>
      <c r="FS36" s="40">
        <v>740</v>
      </c>
      <c r="FT36" s="40">
        <v>2</v>
      </c>
      <c r="FU36" s="40">
        <v>73</v>
      </c>
      <c r="FV36" s="40">
        <v>73</v>
      </c>
      <c r="FW36" s="39"/>
      <c r="FX36" s="40">
        <v>95</v>
      </c>
      <c r="FY36" s="40">
        <v>172</v>
      </c>
      <c r="FZ36" s="40">
        <v>77</v>
      </c>
      <c r="GA36" s="40">
        <v>16</v>
      </c>
      <c r="GB36" s="41">
        <v>126</v>
      </c>
      <c r="GC36" s="10">
        <v>1</v>
      </c>
      <c r="GD36" s="2"/>
      <c r="GE36" s="2">
        <v>34</v>
      </c>
      <c r="GF36" s="9"/>
      <c r="GG36" s="4"/>
      <c r="GH36" s="2">
        <v>108</v>
      </c>
      <c r="GI36" s="2">
        <v>1</v>
      </c>
      <c r="GJ36" s="2"/>
      <c r="GK36" s="2">
        <v>6</v>
      </c>
      <c r="GL36" s="2">
        <v>6</v>
      </c>
      <c r="GM36" s="2">
        <v>1</v>
      </c>
      <c r="GN36" s="2">
        <v>30</v>
      </c>
      <c r="GO36" s="2"/>
      <c r="GP36" s="2"/>
      <c r="GQ36" s="2"/>
      <c r="GR36" s="2">
        <v>1</v>
      </c>
      <c r="GS36" s="2">
        <v>2</v>
      </c>
      <c r="GT36" s="2"/>
      <c r="GU36" s="2"/>
      <c r="GV36" s="2"/>
      <c r="GW36" s="2">
        <v>67</v>
      </c>
      <c r="GX36" s="2"/>
      <c r="GY36" s="2">
        <v>13</v>
      </c>
      <c r="GZ36" s="2">
        <v>57</v>
      </c>
      <c r="HA36" s="2">
        <v>5</v>
      </c>
      <c r="HB36" s="2"/>
      <c r="HC36" s="2">
        <v>1</v>
      </c>
      <c r="HD36" s="2"/>
      <c r="HE36" s="2"/>
      <c r="HF36" s="2"/>
      <c r="HG36" s="2">
        <v>2</v>
      </c>
      <c r="HH36" s="2"/>
      <c r="HI36" s="2">
        <v>3</v>
      </c>
      <c r="HJ36" s="2"/>
      <c r="HK36" s="2">
        <v>2</v>
      </c>
      <c r="HL36" s="2"/>
      <c r="HM36" s="2"/>
      <c r="HN36" s="2"/>
      <c r="HO36" s="2">
        <v>4</v>
      </c>
      <c r="HP36" s="2">
        <v>1</v>
      </c>
      <c r="HQ36" s="2"/>
      <c r="HR36" s="2">
        <v>2</v>
      </c>
      <c r="HS36" s="2">
        <v>2</v>
      </c>
      <c r="HT36" s="2"/>
      <c r="HU36" s="2">
        <v>2</v>
      </c>
      <c r="HV36" s="2">
        <v>18</v>
      </c>
      <c r="HW36" s="2">
        <v>6</v>
      </c>
      <c r="HX36" s="2"/>
      <c r="HY36" s="2"/>
      <c r="HZ36" s="2"/>
      <c r="IA36" s="2"/>
      <c r="IB36" s="2"/>
      <c r="IC36" s="2"/>
      <c r="ID36" s="2"/>
      <c r="IE36" s="2"/>
      <c r="IF36" s="2">
        <v>3</v>
      </c>
      <c r="IG36" s="2"/>
      <c r="IH36" s="2"/>
      <c r="II36" s="2"/>
      <c r="IJ36" s="2"/>
      <c r="IK36" s="2"/>
      <c r="IL36" s="2"/>
      <c r="IM36" s="2"/>
      <c r="IN36" s="9"/>
      <c r="JX36">
        <v>1</v>
      </c>
      <c r="KG36">
        <v>1</v>
      </c>
    </row>
    <row r="37" spans="1:313">
      <c r="A37">
        <v>21504</v>
      </c>
      <c r="B37" s="98" t="s">
        <v>132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>
        <v>1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>
        <v>1</v>
      </c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3"/>
      <c r="EQ37" s="10">
        <v>19</v>
      </c>
      <c r="ER37" s="2"/>
      <c r="ES37" s="2">
        <v>19</v>
      </c>
      <c r="ET37" s="2"/>
      <c r="EU37" s="2"/>
      <c r="EV37" s="2"/>
      <c r="EW37" s="2"/>
      <c r="EX37" s="2"/>
      <c r="EY37" s="9"/>
      <c r="EZ37" s="4"/>
      <c r="FA37" s="2"/>
      <c r="FB37" s="2"/>
      <c r="FC37" s="2"/>
      <c r="FD37" s="2"/>
      <c r="FE37" s="2"/>
      <c r="FF37" s="2"/>
      <c r="FG37" s="2"/>
      <c r="FH37" s="2"/>
      <c r="FI37" s="2"/>
      <c r="FJ37" s="3"/>
      <c r="FK37" s="10">
        <v>16</v>
      </c>
      <c r="FL37" s="2">
        <v>1</v>
      </c>
      <c r="FM37" s="2"/>
      <c r="FN37" s="2"/>
      <c r="FO37" s="9">
        <v>5</v>
      </c>
      <c r="FP37" s="54">
        <v>85</v>
      </c>
      <c r="FQ37" s="40">
        <v>11</v>
      </c>
      <c r="FR37" s="40">
        <v>249</v>
      </c>
      <c r="FS37" s="40">
        <v>143</v>
      </c>
      <c r="FT37" s="40">
        <v>2</v>
      </c>
      <c r="FU37" s="40">
        <v>19</v>
      </c>
      <c r="FV37" s="40">
        <v>15</v>
      </c>
      <c r="FW37" s="40">
        <v>100</v>
      </c>
      <c r="FX37" s="39"/>
      <c r="FY37" s="40">
        <v>33</v>
      </c>
      <c r="FZ37" s="40">
        <v>28</v>
      </c>
      <c r="GA37" s="40">
        <v>2</v>
      </c>
      <c r="GB37" s="41">
        <v>24</v>
      </c>
      <c r="GC37" s="10"/>
      <c r="GD37" s="2"/>
      <c r="GE37" s="2">
        <v>19</v>
      </c>
      <c r="GF37" s="9">
        <v>1</v>
      </c>
      <c r="GG37" s="4"/>
      <c r="GH37" s="2">
        <v>18</v>
      </c>
      <c r="GI37" s="2"/>
      <c r="GJ37" s="2"/>
      <c r="GK37" s="2">
        <v>1</v>
      </c>
      <c r="GL37" s="2"/>
      <c r="GM37" s="2"/>
      <c r="GN37" s="2">
        <v>3</v>
      </c>
      <c r="GO37" s="2"/>
      <c r="GP37" s="2"/>
      <c r="GQ37" s="2"/>
      <c r="GR37" s="2"/>
      <c r="GS37" s="2">
        <v>1</v>
      </c>
      <c r="GT37" s="2">
        <v>1</v>
      </c>
      <c r="GU37" s="2"/>
      <c r="GV37" s="2"/>
      <c r="GW37" s="2">
        <v>11</v>
      </c>
      <c r="GX37" s="2"/>
      <c r="GY37" s="2">
        <v>5</v>
      </c>
      <c r="GZ37" s="2">
        <v>14</v>
      </c>
      <c r="HA37" s="2">
        <v>2</v>
      </c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>
        <v>1</v>
      </c>
      <c r="HP37" s="2"/>
      <c r="HQ37" s="2"/>
      <c r="HR37" s="2"/>
      <c r="HS37" s="2"/>
      <c r="HT37" s="2"/>
      <c r="HU37" s="2">
        <v>1</v>
      </c>
      <c r="HV37" s="2">
        <v>2</v>
      </c>
      <c r="HW37" s="2">
        <v>1</v>
      </c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9"/>
      <c r="JN37">
        <v>1</v>
      </c>
    </row>
    <row r="38" spans="1:313">
      <c r="A38">
        <v>21505</v>
      </c>
      <c r="B38" s="98" t="s">
        <v>133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2</v>
      </c>
      <c r="P38" s="2"/>
      <c r="Q38" s="2"/>
      <c r="R38" s="2">
        <v>1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>
        <v>1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>
        <v>1</v>
      </c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>
        <v>1</v>
      </c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>
        <v>1</v>
      </c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>
        <v>1</v>
      </c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3"/>
      <c r="EQ38" s="10">
        <v>34</v>
      </c>
      <c r="ER38" s="2">
        <v>3</v>
      </c>
      <c r="ES38" s="2">
        <v>61</v>
      </c>
      <c r="ET38" s="2"/>
      <c r="EU38" s="2"/>
      <c r="EV38" s="2"/>
      <c r="EW38" s="2">
        <v>4</v>
      </c>
      <c r="EX38" s="2">
        <v>1</v>
      </c>
      <c r="EY38" s="9"/>
      <c r="EZ38" s="4">
        <v>4</v>
      </c>
      <c r="FA38" s="2"/>
      <c r="FB38" s="2"/>
      <c r="FC38" s="2"/>
      <c r="FD38" s="2"/>
      <c r="FE38" s="2"/>
      <c r="FF38" s="2"/>
      <c r="FG38" s="2"/>
      <c r="FH38" s="2"/>
      <c r="FI38" s="2"/>
      <c r="FJ38" s="3">
        <v>1</v>
      </c>
      <c r="FK38" s="10">
        <v>111</v>
      </c>
      <c r="FL38" s="2">
        <v>7</v>
      </c>
      <c r="FM38" s="2">
        <v>18</v>
      </c>
      <c r="FN38" s="2">
        <v>31</v>
      </c>
      <c r="FO38" s="9">
        <v>55</v>
      </c>
      <c r="FP38" s="54">
        <v>74</v>
      </c>
      <c r="FQ38" s="40">
        <v>12</v>
      </c>
      <c r="FR38" s="40">
        <v>584</v>
      </c>
      <c r="FS38" s="40">
        <v>801</v>
      </c>
      <c r="FT38" s="40">
        <v>3</v>
      </c>
      <c r="FU38" s="40">
        <v>49</v>
      </c>
      <c r="FV38" s="40">
        <v>20</v>
      </c>
      <c r="FW38" s="40">
        <v>146</v>
      </c>
      <c r="FX38" s="40">
        <v>15</v>
      </c>
      <c r="FY38" s="39"/>
      <c r="FZ38" s="40">
        <v>21</v>
      </c>
      <c r="GA38" s="40"/>
      <c r="GB38" s="41">
        <v>260</v>
      </c>
      <c r="GC38" s="10">
        <v>2</v>
      </c>
      <c r="GD38" s="2"/>
      <c r="GE38" s="2">
        <v>2</v>
      </c>
      <c r="GF38" s="9"/>
      <c r="GG38" s="4">
        <v>1</v>
      </c>
      <c r="GH38" s="2">
        <v>96</v>
      </c>
      <c r="GI38" s="2">
        <v>2</v>
      </c>
      <c r="GJ38" s="2">
        <v>1</v>
      </c>
      <c r="GK38" s="2">
        <v>9</v>
      </c>
      <c r="GL38" s="2">
        <v>2</v>
      </c>
      <c r="GM38" s="2"/>
      <c r="GN38" s="2">
        <v>24</v>
      </c>
      <c r="GO38" s="2"/>
      <c r="GP38" s="2">
        <v>2</v>
      </c>
      <c r="GQ38" s="2"/>
      <c r="GR38" s="2">
        <v>3</v>
      </c>
      <c r="GS38" s="2">
        <v>8</v>
      </c>
      <c r="GT38" s="2">
        <v>2</v>
      </c>
      <c r="GU38" s="2"/>
      <c r="GV38" s="2"/>
      <c r="GW38" s="2">
        <v>52</v>
      </c>
      <c r="GX38" s="2"/>
      <c r="GY38" s="2">
        <v>13</v>
      </c>
      <c r="GZ38" s="2">
        <v>32</v>
      </c>
      <c r="HA38" s="2"/>
      <c r="HB38" s="2"/>
      <c r="HC38" s="2">
        <v>1</v>
      </c>
      <c r="HD38" s="2"/>
      <c r="HE38" s="2">
        <v>1</v>
      </c>
      <c r="HF38" s="2"/>
      <c r="HG38" s="2">
        <v>1</v>
      </c>
      <c r="HH38" s="2"/>
      <c r="HI38" s="2">
        <v>5</v>
      </c>
      <c r="HJ38" s="2">
        <v>2</v>
      </c>
      <c r="HK38" s="2">
        <v>3</v>
      </c>
      <c r="HL38" s="2"/>
      <c r="HM38" s="2"/>
      <c r="HN38" s="2">
        <v>2</v>
      </c>
      <c r="HO38" s="2">
        <v>4</v>
      </c>
      <c r="HP38" s="2"/>
      <c r="HQ38" s="2">
        <v>1</v>
      </c>
      <c r="HR38" s="2"/>
      <c r="HS38" s="2">
        <v>2</v>
      </c>
      <c r="HT38" s="2">
        <v>1</v>
      </c>
      <c r="HU38" s="2">
        <v>2</v>
      </c>
      <c r="HV38" s="2">
        <v>29</v>
      </c>
      <c r="HW38" s="2">
        <v>2</v>
      </c>
      <c r="HX38" s="2"/>
      <c r="HY38" s="2"/>
      <c r="HZ38" s="2"/>
      <c r="IA38" s="2"/>
      <c r="IB38" s="2"/>
      <c r="IC38" s="2"/>
      <c r="ID38" s="2">
        <v>1</v>
      </c>
      <c r="IE38" s="2"/>
      <c r="IF38" s="2"/>
      <c r="IG38" s="2"/>
      <c r="IH38" s="2"/>
      <c r="II38" s="2"/>
      <c r="IJ38" s="2"/>
      <c r="IK38" s="2">
        <v>1</v>
      </c>
      <c r="IL38" s="2"/>
      <c r="IM38" s="2"/>
      <c r="IN38" s="9"/>
      <c r="JE38">
        <v>1</v>
      </c>
      <c r="JP38">
        <v>1</v>
      </c>
      <c r="KY38">
        <v>1</v>
      </c>
    </row>
    <row r="39" spans="1:313">
      <c r="A39">
        <v>21506</v>
      </c>
      <c r="B39" s="98" t="s">
        <v>134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>
        <v>1</v>
      </c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>
        <v>1</v>
      </c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>
        <v>1</v>
      </c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3"/>
      <c r="EQ39" s="10">
        <v>20</v>
      </c>
      <c r="ER39" s="2"/>
      <c r="ES39" s="2">
        <v>17</v>
      </c>
      <c r="ET39" s="2">
        <v>2</v>
      </c>
      <c r="EU39" s="2"/>
      <c r="EV39" s="2">
        <v>2</v>
      </c>
      <c r="EW39" s="2">
        <v>1</v>
      </c>
      <c r="EX39" s="2"/>
      <c r="EY39" s="9"/>
      <c r="EZ39" s="4">
        <v>2</v>
      </c>
      <c r="FA39" s="2"/>
      <c r="FB39" s="2"/>
      <c r="FC39" s="2"/>
      <c r="FD39" s="2"/>
      <c r="FE39" s="2">
        <v>1</v>
      </c>
      <c r="FF39" s="2"/>
      <c r="FG39" s="2"/>
      <c r="FH39" s="2"/>
      <c r="FI39" s="2"/>
      <c r="FJ39" s="3"/>
      <c r="FK39" s="10">
        <v>18</v>
      </c>
      <c r="FL39" s="2">
        <v>33</v>
      </c>
      <c r="FM39" s="2">
        <v>4</v>
      </c>
      <c r="FN39" s="2">
        <v>48</v>
      </c>
      <c r="FO39" s="9">
        <v>3</v>
      </c>
      <c r="FP39" s="54">
        <v>22</v>
      </c>
      <c r="FQ39" s="40">
        <v>3</v>
      </c>
      <c r="FR39" s="40">
        <v>174</v>
      </c>
      <c r="FS39" s="40">
        <v>103</v>
      </c>
      <c r="FT39" s="40">
        <v>1</v>
      </c>
      <c r="FU39" s="40">
        <v>15</v>
      </c>
      <c r="FV39" s="40">
        <v>4</v>
      </c>
      <c r="FW39" s="40">
        <v>66</v>
      </c>
      <c r="FX39" s="40">
        <v>73</v>
      </c>
      <c r="FY39" s="40">
        <v>31</v>
      </c>
      <c r="FZ39" s="39"/>
      <c r="GA39" s="40">
        <v>49</v>
      </c>
      <c r="GB39" s="41">
        <v>10</v>
      </c>
      <c r="GC39" s="10">
        <v>4</v>
      </c>
      <c r="GD39" s="2">
        <v>2</v>
      </c>
      <c r="GE39" s="2">
        <v>171</v>
      </c>
      <c r="GF39" s="9"/>
      <c r="GG39" s="4">
        <v>2</v>
      </c>
      <c r="GH39" s="2">
        <v>23</v>
      </c>
      <c r="GI39" s="2"/>
      <c r="GJ39" s="2">
        <v>1</v>
      </c>
      <c r="GK39" s="2">
        <v>4</v>
      </c>
      <c r="GL39" s="2">
        <v>1</v>
      </c>
      <c r="GM39" s="2"/>
      <c r="GN39" s="2">
        <v>5</v>
      </c>
      <c r="GO39" s="2">
        <v>1</v>
      </c>
      <c r="GP39" s="2"/>
      <c r="GQ39" s="2"/>
      <c r="GR39" s="2"/>
      <c r="GS39" s="2"/>
      <c r="GT39" s="2">
        <v>1</v>
      </c>
      <c r="GU39" s="2"/>
      <c r="GV39" s="2"/>
      <c r="GW39" s="2">
        <v>4</v>
      </c>
      <c r="GX39" s="2"/>
      <c r="GY39" s="2">
        <v>3</v>
      </c>
      <c r="GZ39" s="2">
        <v>6</v>
      </c>
      <c r="HA39" s="2">
        <v>1</v>
      </c>
      <c r="HB39" s="2"/>
      <c r="HC39" s="2">
        <v>1</v>
      </c>
      <c r="HD39" s="2"/>
      <c r="HE39" s="2"/>
      <c r="HF39" s="2"/>
      <c r="HG39" s="2">
        <v>3</v>
      </c>
      <c r="HH39" s="2"/>
      <c r="HI39" s="2"/>
      <c r="HJ39" s="2"/>
      <c r="HK39" s="2"/>
      <c r="HL39" s="2"/>
      <c r="HM39" s="2"/>
      <c r="HN39" s="2">
        <v>1</v>
      </c>
      <c r="HO39" s="2">
        <v>1</v>
      </c>
      <c r="HP39" s="2"/>
      <c r="HQ39" s="2"/>
      <c r="HR39" s="2"/>
      <c r="HS39" s="2"/>
      <c r="HT39" s="2"/>
      <c r="HU39" s="2"/>
      <c r="HV39" s="2"/>
      <c r="HW39" s="2">
        <v>5</v>
      </c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9"/>
      <c r="KG39">
        <v>1</v>
      </c>
    </row>
    <row r="40" spans="1:313">
      <c r="A40">
        <v>21507</v>
      </c>
      <c r="B40" s="98" t="s">
        <v>135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3"/>
      <c r="EQ40" s="10">
        <v>1</v>
      </c>
      <c r="ER40" s="2"/>
      <c r="ES40" s="2">
        <v>2</v>
      </c>
      <c r="ET40" s="2"/>
      <c r="EU40" s="2"/>
      <c r="EV40" s="2"/>
      <c r="EW40" s="2"/>
      <c r="EX40" s="2"/>
      <c r="EY40" s="9"/>
      <c r="EZ40" s="4"/>
      <c r="FA40" s="2"/>
      <c r="FB40" s="2"/>
      <c r="FC40" s="2"/>
      <c r="FD40" s="2"/>
      <c r="FE40" s="2"/>
      <c r="FF40" s="2"/>
      <c r="FG40" s="2"/>
      <c r="FH40" s="2"/>
      <c r="FI40" s="2"/>
      <c r="FJ40" s="3"/>
      <c r="FK40" s="10">
        <v>2</v>
      </c>
      <c r="FL40" s="2">
        <v>55</v>
      </c>
      <c r="FM40" s="2"/>
      <c r="FN40" s="2"/>
      <c r="FO40" s="9">
        <v>1</v>
      </c>
      <c r="FP40" s="54">
        <v>3</v>
      </c>
      <c r="FQ40" s="40"/>
      <c r="FR40" s="40">
        <v>36</v>
      </c>
      <c r="FS40" s="40">
        <v>19</v>
      </c>
      <c r="FT40" s="40">
        <v>2</v>
      </c>
      <c r="FU40" s="40">
        <v>3</v>
      </c>
      <c r="FV40" s="40">
        <v>3</v>
      </c>
      <c r="FW40" s="40">
        <v>14</v>
      </c>
      <c r="FX40" s="40">
        <v>5</v>
      </c>
      <c r="FY40" s="40">
        <v>6</v>
      </c>
      <c r="FZ40" s="40">
        <v>103</v>
      </c>
      <c r="GA40" s="39"/>
      <c r="GB40" s="41">
        <v>2</v>
      </c>
      <c r="GC40" s="10"/>
      <c r="GD40" s="2"/>
      <c r="GE40" s="2">
        <v>32</v>
      </c>
      <c r="GF40" s="9"/>
      <c r="GG40" s="4"/>
      <c r="GH40" s="2">
        <v>3</v>
      </c>
      <c r="GI40" s="2"/>
      <c r="GJ40" s="2"/>
      <c r="GK40" s="2">
        <v>1</v>
      </c>
      <c r="GL40" s="2">
        <v>1</v>
      </c>
      <c r="GM40" s="2"/>
      <c r="GN40" s="2"/>
      <c r="GO40" s="2"/>
      <c r="GP40" s="2"/>
      <c r="GQ40" s="2"/>
      <c r="GR40" s="2"/>
      <c r="GS40" s="2">
        <v>1</v>
      </c>
      <c r="GT40" s="2"/>
      <c r="GU40" s="2"/>
      <c r="GV40" s="2"/>
      <c r="GW40" s="2">
        <v>1</v>
      </c>
      <c r="GX40" s="2"/>
      <c r="GY40" s="2">
        <v>1</v>
      </c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>
        <v>1</v>
      </c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9"/>
    </row>
    <row r="41" spans="1:313" ht="19.5" thickBot="1">
      <c r="A41">
        <v>21521</v>
      </c>
      <c r="B41" s="99" t="s">
        <v>136</v>
      </c>
      <c r="C41" s="11"/>
      <c r="D41" s="11"/>
      <c r="E41" s="11"/>
      <c r="F41" s="11"/>
      <c r="G41" s="11"/>
      <c r="H41" s="11"/>
      <c r="I41" s="11"/>
      <c r="J41" s="11">
        <v>1</v>
      </c>
      <c r="K41" s="11"/>
      <c r="L41" s="11"/>
      <c r="M41" s="11"/>
      <c r="N41" s="11"/>
      <c r="O41" s="11">
        <v>3</v>
      </c>
      <c r="P41" s="11"/>
      <c r="Q41" s="11"/>
      <c r="R41" s="11">
        <v>1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>
        <v>1</v>
      </c>
      <c r="CD41" s="11"/>
      <c r="CE41" s="11">
        <v>1</v>
      </c>
      <c r="CF41" s="11"/>
      <c r="CG41" s="11"/>
      <c r="CH41" s="11"/>
      <c r="CI41" s="11"/>
      <c r="CJ41" s="11">
        <v>1</v>
      </c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>
        <v>1</v>
      </c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25"/>
      <c r="EQ41" s="12">
        <v>80</v>
      </c>
      <c r="ER41" s="11">
        <v>2</v>
      </c>
      <c r="ES41" s="11">
        <v>80</v>
      </c>
      <c r="ET41" s="11">
        <v>1</v>
      </c>
      <c r="EU41" s="11">
        <v>1</v>
      </c>
      <c r="EV41" s="11">
        <v>1</v>
      </c>
      <c r="EW41" s="11">
        <v>4</v>
      </c>
      <c r="EX41" s="11">
        <v>1</v>
      </c>
      <c r="EY41" s="27"/>
      <c r="EZ41" s="26">
        <v>2</v>
      </c>
      <c r="FA41" s="11">
        <v>1</v>
      </c>
      <c r="FB41" s="11">
        <v>1</v>
      </c>
      <c r="FC41" s="11"/>
      <c r="FD41" s="11"/>
      <c r="FE41" s="11"/>
      <c r="FF41" s="11"/>
      <c r="FG41" s="11"/>
      <c r="FH41" s="11">
        <v>1</v>
      </c>
      <c r="FI41" s="11"/>
      <c r="FJ41" s="25"/>
      <c r="FK41" s="12">
        <v>466</v>
      </c>
      <c r="FL41" s="11">
        <v>20</v>
      </c>
      <c r="FM41" s="11">
        <v>96</v>
      </c>
      <c r="FN41" s="11">
        <v>35</v>
      </c>
      <c r="FO41" s="27">
        <v>336</v>
      </c>
      <c r="FP41" s="42">
        <v>87</v>
      </c>
      <c r="FQ41" s="43">
        <v>20</v>
      </c>
      <c r="FR41" s="43">
        <v>521</v>
      </c>
      <c r="FS41" s="91">
        <v>2147</v>
      </c>
      <c r="FT41" s="43">
        <v>4</v>
      </c>
      <c r="FU41" s="43">
        <v>47</v>
      </c>
      <c r="FV41" s="43">
        <v>11</v>
      </c>
      <c r="FW41" s="43">
        <v>79</v>
      </c>
      <c r="FX41" s="43">
        <v>13</v>
      </c>
      <c r="FY41" s="43">
        <v>219</v>
      </c>
      <c r="FZ41" s="43">
        <v>17</v>
      </c>
      <c r="GA41" s="43"/>
      <c r="GB41" s="44"/>
      <c r="GC41" s="12">
        <v>4</v>
      </c>
      <c r="GD41" s="11"/>
      <c r="GE41" s="11">
        <v>2</v>
      </c>
      <c r="GF41" s="27"/>
      <c r="GG41" s="26">
        <v>4</v>
      </c>
      <c r="GH41" s="11">
        <v>308</v>
      </c>
      <c r="GI41" s="11">
        <v>2</v>
      </c>
      <c r="GJ41" s="11">
        <v>3</v>
      </c>
      <c r="GK41" s="11">
        <v>14</v>
      </c>
      <c r="GL41" s="11">
        <v>18</v>
      </c>
      <c r="GM41" s="11">
        <v>1</v>
      </c>
      <c r="GN41" s="11">
        <v>121</v>
      </c>
      <c r="GO41" s="11">
        <v>1</v>
      </c>
      <c r="GP41" s="11">
        <v>3</v>
      </c>
      <c r="GQ41" s="11"/>
      <c r="GR41" s="11">
        <v>7</v>
      </c>
      <c r="GS41" s="11">
        <v>33</v>
      </c>
      <c r="GT41" s="11">
        <v>3</v>
      </c>
      <c r="GU41" s="11"/>
      <c r="GV41" s="11"/>
      <c r="GW41" s="11">
        <v>172</v>
      </c>
      <c r="GX41" s="11">
        <v>6</v>
      </c>
      <c r="GY41" s="11">
        <v>19</v>
      </c>
      <c r="GZ41" s="11">
        <v>137</v>
      </c>
      <c r="HA41" s="11">
        <v>4</v>
      </c>
      <c r="HB41" s="11"/>
      <c r="HC41" s="11">
        <v>3</v>
      </c>
      <c r="HD41" s="11">
        <v>4</v>
      </c>
      <c r="HE41" s="11"/>
      <c r="HF41" s="11">
        <v>2</v>
      </c>
      <c r="HG41" s="11">
        <v>10</v>
      </c>
      <c r="HH41" s="11"/>
      <c r="HI41" s="11">
        <v>7</v>
      </c>
      <c r="HJ41" s="11">
        <v>3</v>
      </c>
      <c r="HK41" s="11">
        <v>7</v>
      </c>
      <c r="HL41" s="11"/>
      <c r="HM41" s="11">
        <v>1</v>
      </c>
      <c r="HN41" s="11">
        <v>7</v>
      </c>
      <c r="HO41" s="11">
        <v>14</v>
      </c>
      <c r="HP41" s="11">
        <v>1</v>
      </c>
      <c r="HQ41" s="11">
        <v>2</v>
      </c>
      <c r="HR41" s="11">
        <v>2</v>
      </c>
      <c r="HS41" s="11">
        <v>5</v>
      </c>
      <c r="HT41" s="11"/>
      <c r="HU41" s="11">
        <v>6</v>
      </c>
      <c r="HV41" s="11">
        <v>79</v>
      </c>
      <c r="HW41" s="11">
        <v>16</v>
      </c>
      <c r="HX41" s="11"/>
      <c r="HY41" s="11">
        <v>1</v>
      </c>
      <c r="HZ41" s="11"/>
      <c r="IA41" s="11"/>
      <c r="IB41" s="11"/>
      <c r="IC41" s="11"/>
      <c r="ID41" s="11"/>
      <c r="IE41" s="11"/>
      <c r="IF41" s="11">
        <v>1</v>
      </c>
      <c r="IG41" s="11"/>
      <c r="IH41" s="11"/>
      <c r="II41" s="11"/>
      <c r="IJ41" s="11">
        <v>2</v>
      </c>
      <c r="IK41" s="11">
        <v>2</v>
      </c>
      <c r="IL41" s="11"/>
      <c r="IM41" s="11"/>
      <c r="IN41" s="27"/>
      <c r="IU41">
        <v>2</v>
      </c>
      <c r="JC41">
        <v>2</v>
      </c>
      <c r="JN41">
        <v>1</v>
      </c>
      <c r="KG41">
        <v>1</v>
      </c>
    </row>
    <row r="42" spans="1:313">
      <c r="A42">
        <v>21203</v>
      </c>
      <c r="B42" s="97" t="s">
        <v>99</v>
      </c>
      <c r="C42" s="6"/>
      <c r="D42" s="6"/>
      <c r="E42" s="6"/>
      <c r="F42" s="6"/>
      <c r="G42" s="6">
        <v>1</v>
      </c>
      <c r="H42" s="6"/>
      <c r="I42" s="6">
        <v>1</v>
      </c>
      <c r="J42" s="6"/>
      <c r="K42" s="6"/>
      <c r="L42" s="6"/>
      <c r="M42" s="6">
        <v>1</v>
      </c>
      <c r="N42" s="6">
        <v>1</v>
      </c>
      <c r="O42" s="6">
        <v>8</v>
      </c>
      <c r="P42" s="6">
        <v>2</v>
      </c>
      <c r="Q42" s="6">
        <v>1</v>
      </c>
      <c r="R42" s="6">
        <v>19</v>
      </c>
      <c r="S42" s="6">
        <v>1</v>
      </c>
      <c r="T42" s="6">
        <v>1</v>
      </c>
      <c r="U42" s="6"/>
      <c r="V42" s="6">
        <v>3</v>
      </c>
      <c r="W42" s="6"/>
      <c r="X42" s="6">
        <v>2</v>
      </c>
      <c r="Y42" s="6"/>
      <c r="Z42" s="6">
        <v>2</v>
      </c>
      <c r="AA42" s="6">
        <v>2</v>
      </c>
      <c r="AB42" s="6"/>
      <c r="AC42" s="6"/>
      <c r="AD42" s="6"/>
      <c r="AE42" s="6"/>
      <c r="AF42" s="6"/>
      <c r="AG42" s="6">
        <v>7</v>
      </c>
      <c r="AH42" s="6"/>
      <c r="AI42" s="6">
        <v>1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>
        <v>3</v>
      </c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>
        <v>1</v>
      </c>
      <c r="BL42" s="6"/>
      <c r="BM42" s="6"/>
      <c r="BN42" s="6"/>
      <c r="BO42" s="6"/>
      <c r="BP42" s="6"/>
      <c r="BQ42" s="6">
        <v>1</v>
      </c>
      <c r="BR42" s="6">
        <v>2</v>
      </c>
      <c r="BS42" s="6">
        <v>4</v>
      </c>
      <c r="BT42" s="6"/>
      <c r="BU42" s="6"/>
      <c r="BV42" s="6">
        <v>2</v>
      </c>
      <c r="BW42" s="6"/>
      <c r="BX42" s="6"/>
      <c r="BY42" s="6"/>
      <c r="BZ42" s="6"/>
      <c r="CA42" s="6"/>
      <c r="CB42" s="6"/>
      <c r="CC42" s="6"/>
      <c r="CD42" s="6"/>
      <c r="CE42" s="6">
        <v>1</v>
      </c>
      <c r="CF42" s="6">
        <v>1</v>
      </c>
      <c r="CG42" s="6">
        <v>2</v>
      </c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>
        <v>1</v>
      </c>
      <c r="DI42" s="6"/>
      <c r="DJ42" s="6"/>
      <c r="DK42" s="6"/>
      <c r="DL42" s="6"/>
      <c r="DM42" s="6"/>
      <c r="DN42" s="6"/>
      <c r="DO42" s="6"/>
      <c r="DP42" s="6">
        <v>1</v>
      </c>
      <c r="DQ42" s="6"/>
      <c r="DR42" s="6"/>
      <c r="DS42" s="6"/>
      <c r="DT42" s="6"/>
      <c r="DU42" s="6"/>
      <c r="DV42" s="6"/>
      <c r="DW42" s="6">
        <v>2</v>
      </c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22"/>
      <c r="EQ42" s="21">
        <v>39</v>
      </c>
      <c r="ER42" s="6">
        <v>4</v>
      </c>
      <c r="ES42" s="6">
        <v>5</v>
      </c>
      <c r="ET42" s="6"/>
      <c r="EU42" s="6">
        <v>1</v>
      </c>
      <c r="EV42" s="6"/>
      <c r="EW42" s="6">
        <v>5</v>
      </c>
      <c r="EX42" s="6">
        <v>1</v>
      </c>
      <c r="EY42" s="7"/>
      <c r="EZ42" s="23">
        <v>3</v>
      </c>
      <c r="FA42" s="6"/>
      <c r="FB42" s="6">
        <v>1</v>
      </c>
      <c r="FC42" s="6"/>
      <c r="FD42" s="6"/>
      <c r="FE42" s="6"/>
      <c r="FF42" s="6"/>
      <c r="FG42" s="6"/>
      <c r="FH42" s="6">
        <v>1</v>
      </c>
      <c r="FI42" s="6"/>
      <c r="FJ42" s="22">
        <v>1</v>
      </c>
      <c r="FK42" s="21">
        <v>8</v>
      </c>
      <c r="FL42" s="6">
        <v>9</v>
      </c>
      <c r="FM42" s="6"/>
      <c r="FN42" s="6">
        <v>3</v>
      </c>
      <c r="FO42" s="7">
        <v>3</v>
      </c>
      <c r="FP42" s="21">
        <v>8</v>
      </c>
      <c r="FQ42" s="6">
        <v>2</v>
      </c>
      <c r="FR42" s="6">
        <v>11</v>
      </c>
      <c r="FS42" s="6">
        <v>1</v>
      </c>
      <c r="FT42" s="6">
        <v>73</v>
      </c>
      <c r="FU42" s="6">
        <v>1</v>
      </c>
      <c r="FV42" s="6">
        <v>1</v>
      </c>
      <c r="FW42" s="6"/>
      <c r="FX42" s="6"/>
      <c r="FY42" s="6">
        <v>1</v>
      </c>
      <c r="FZ42" s="6">
        <v>3</v>
      </c>
      <c r="GA42" s="6"/>
      <c r="GB42" s="7">
        <v>2</v>
      </c>
      <c r="GC42" s="35"/>
      <c r="GD42" s="76">
        <v>1979</v>
      </c>
      <c r="GE42" s="36">
        <v>469</v>
      </c>
      <c r="GF42" s="37">
        <v>72</v>
      </c>
      <c r="GG42" s="23">
        <v>3</v>
      </c>
      <c r="GH42" s="6">
        <v>58</v>
      </c>
      <c r="GI42" s="6"/>
      <c r="GJ42" s="6">
        <v>1</v>
      </c>
      <c r="GK42" s="6">
        <v>2</v>
      </c>
      <c r="GL42" s="6"/>
      <c r="GM42" s="6"/>
      <c r="GN42" s="6">
        <v>1</v>
      </c>
      <c r="GO42" s="6"/>
      <c r="GP42" s="6"/>
      <c r="GQ42" s="6"/>
      <c r="GR42" s="6">
        <v>1</v>
      </c>
      <c r="GS42" s="6"/>
      <c r="GT42" s="6">
        <v>2</v>
      </c>
      <c r="GU42" s="6"/>
      <c r="GV42" s="6">
        <v>2</v>
      </c>
      <c r="GW42" s="6">
        <v>2</v>
      </c>
      <c r="GX42" s="6"/>
      <c r="GY42" s="6">
        <v>1</v>
      </c>
      <c r="GZ42" s="6">
        <v>3</v>
      </c>
      <c r="HA42" s="6">
        <v>1</v>
      </c>
      <c r="HB42" s="6"/>
      <c r="HC42" s="6">
        <v>1</v>
      </c>
      <c r="HD42" s="6">
        <v>1</v>
      </c>
      <c r="HE42" s="6">
        <v>1</v>
      </c>
      <c r="HF42" s="6"/>
      <c r="HG42" s="6">
        <v>1</v>
      </c>
      <c r="HH42" s="6"/>
      <c r="HI42" s="6">
        <v>1</v>
      </c>
      <c r="HJ42" s="6"/>
      <c r="HK42" s="6"/>
      <c r="HL42" s="6"/>
      <c r="HM42" s="6"/>
      <c r="HN42" s="6">
        <v>1</v>
      </c>
      <c r="HO42" s="6">
        <v>1</v>
      </c>
      <c r="HP42" s="6">
        <v>1</v>
      </c>
      <c r="HQ42" s="6"/>
      <c r="HR42" s="6">
        <v>1</v>
      </c>
      <c r="HS42" s="6">
        <v>2</v>
      </c>
      <c r="HT42" s="6">
        <v>1</v>
      </c>
      <c r="HU42" s="6"/>
      <c r="HV42" s="6"/>
      <c r="HW42" s="6"/>
      <c r="HX42" s="6"/>
      <c r="HY42" s="6"/>
      <c r="HZ42" s="6"/>
      <c r="IA42" s="6">
        <v>1</v>
      </c>
      <c r="IB42" s="6"/>
      <c r="IC42" s="6"/>
      <c r="ID42" s="6"/>
      <c r="IE42" s="6"/>
      <c r="IF42" s="6"/>
      <c r="IG42" s="6"/>
      <c r="IH42" s="6"/>
      <c r="II42" s="6"/>
      <c r="IJ42" s="6"/>
      <c r="IK42" s="6">
        <v>5</v>
      </c>
      <c r="IL42" s="6">
        <v>2</v>
      </c>
      <c r="IM42" s="6"/>
      <c r="IN42" s="7"/>
      <c r="JE42">
        <v>1</v>
      </c>
      <c r="JY42">
        <v>1</v>
      </c>
      <c r="KF42">
        <v>2</v>
      </c>
      <c r="KG42">
        <v>4</v>
      </c>
      <c r="KK42">
        <v>1</v>
      </c>
      <c r="KT42">
        <v>1</v>
      </c>
    </row>
    <row r="43" spans="1:313">
      <c r="A43">
        <v>21217</v>
      </c>
      <c r="B43" s="98" t="s">
        <v>113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1</v>
      </c>
      <c r="O43" s="2">
        <v>2</v>
      </c>
      <c r="P43" s="2">
        <v>2</v>
      </c>
      <c r="Q43" s="2"/>
      <c r="R43" s="2">
        <v>81</v>
      </c>
      <c r="S43" s="2">
        <v>1</v>
      </c>
      <c r="T43" s="2">
        <v>1</v>
      </c>
      <c r="U43" s="2">
        <v>1</v>
      </c>
      <c r="V43" s="2"/>
      <c r="W43" s="2"/>
      <c r="X43" s="2"/>
      <c r="Y43" s="2"/>
      <c r="Z43" s="2"/>
      <c r="AA43" s="2">
        <v>6</v>
      </c>
      <c r="AB43" s="2"/>
      <c r="AC43" s="2"/>
      <c r="AD43" s="2">
        <v>2</v>
      </c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>
        <v>1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>
        <v>2</v>
      </c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>
        <v>1</v>
      </c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3"/>
      <c r="EQ43" s="10">
        <v>11</v>
      </c>
      <c r="ER43" s="2"/>
      <c r="ES43" s="2">
        <v>3</v>
      </c>
      <c r="ET43" s="2"/>
      <c r="EU43" s="2">
        <v>1</v>
      </c>
      <c r="EV43" s="2"/>
      <c r="EW43" s="2"/>
      <c r="EX43" s="2"/>
      <c r="EY43" s="9"/>
      <c r="EZ43" s="4"/>
      <c r="FA43" s="2"/>
      <c r="FB43" s="2"/>
      <c r="FC43" s="2"/>
      <c r="FD43" s="2"/>
      <c r="FE43" s="2"/>
      <c r="FF43" s="2"/>
      <c r="FG43" s="2"/>
      <c r="FH43" s="2"/>
      <c r="FI43" s="2"/>
      <c r="FJ43" s="3"/>
      <c r="FK43" s="10">
        <v>1</v>
      </c>
      <c r="FL43" s="2">
        <v>2</v>
      </c>
      <c r="FM43" s="2"/>
      <c r="FN43" s="2"/>
      <c r="FO43" s="9">
        <v>1</v>
      </c>
      <c r="FP43" s="10">
        <v>3</v>
      </c>
      <c r="FQ43" s="2"/>
      <c r="FR43" s="2">
        <v>1</v>
      </c>
      <c r="FS43" s="2">
        <v>1</v>
      </c>
      <c r="FT43" s="2">
        <v>1</v>
      </c>
      <c r="FU43" s="2"/>
      <c r="FV43" s="2">
        <v>1</v>
      </c>
      <c r="FW43" s="2"/>
      <c r="FX43" s="2"/>
      <c r="FY43" s="2"/>
      <c r="FZ43" s="2"/>
      <c r="GA43" s="2">
        <v>2</v>
      </c>
      <c r="GB43" s="9"/>
      <c r="GC43" s="38">
        <v>2648</v>
      </c>
      <c r="GD43" s="39"/>
      <c r="GE43" s="40">
        <v>20</v>
      </c>
      <c r="GF43" s="41">
        <v>4</v>
      </c>
      <c r="GG43" s="4"/>
      <c r="GH43" s="2">
        <v>11</v>
      </c>
      <c r="GI43" s="2"/>
      <c r="GJ43" s="2"/>
      <c r="GK43" s="2">
        <v>1</v>
      </c>
      <c r="GL43" s="2"/>
      <c r="GM43" s="2"/>
      <c r="GN43" s="2"/>
      <c r="GO43" s="2"/>
      <c r="GP43" s="2"/>
      <c r="GQ43" s="2">
        <v>1</v>
      </c>
      <c r="GR43" s="2"/>
      <c r="GS43" s="2">
        <v>1</v>
      </c>
      <c r="GT43" s="2"/>
      <c r="GU43" s="2"/>
      <c r="GV43" s="2"/>
      <c r="GW43" s="2"/>
      <c r="GX43" s="2">
        <v>1</v>
      </c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>
        <v>1</v>
      </c>
      <c r="HO43" s="2"/>
      <c r="HP43" s="2">
        <v>1</v>
      </c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9"/>
      <c r="KG43">
        <v>1</v>
      </c>
    </row>
    <row r="44" spans="1:313">
      <c r="A44">
        <v>21220</v>
      </c>
      <c r="B44" s="98" t="s">
        <v>116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>
        <v>1</v>
      </c>
      <c r="P44" s="2">
        <v>1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>
        <v>1</v>
      </c>
      <c r="BT44" s="2"/>
      <c r="BU44" s="2"/>
      <c r="BV44" s="2">
        <v>1</v>
      </c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>
        <v>1</v>
      </c>
      <c r="DG44" s="2"/>
      <c r="DH44" s="2"/>
      <c r="DI44" s="2"/>
      <c r="DJ44" s="2"/>
      <c r="DK44" s="2"/>
      <c r="DL44" s="2">
        <v>1</v>
      </c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>
        <v>1</v>
      </c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3"/>
      <c r="EQ44" s="10">
        <v>30</v>
      </c>
      <c r="ER44" s="2">
        <v>2</v>
      </c>
      <c r="ES44" s="2">
        <v>13</v>
      </c>
      <c r="ET44" s="2"/>
      <c r="EU44" s="2">
        <v>2</v>
      </c>
      <c r="EV44" s="2"/>
      <c r="EW44" s="2">
        <v>1</v>
      </c>
      <c r="EX44" s="2">
        <v>1</v>
      </c>
      <c r="EY44" s="9"/>
      <c r="EZ44" s="4">
        <v>2</v>
      </c>
      <c r="FA44" s="2"/>
      <c r="FB44" s="2"/>
      <c r="FC44" s="2"/>
      <c r="FD44" s="2"/>
      <c r="FE44" s="2">
        <v>1</v>
      </c>
      <c r="FF44" s="2"/>
      <c r="FG44" s="2"/>
      <c r="FH44" s="2"/>
      <c r="FI44" s="2"/>
      <c r="FJ44" s="3"/>
      <c r="FK44" s="10">
        <v>3</v>
      </c>
      <c r="FL44" s="2">
        <v>306</v>
      </c>
      <c r="FM44" s="2"/>
      <c r="FN44" s="2">
        <v>11</v>
      </c>
      <c r="FO44" s="9">
        <v>5</v>
      </c>
      <c r="FP44" s="10">
        <v>49</v>
      </c>
      <c r="FQ44" s="2">
        <v>12</v>
      </c>
      <c r="FR44" s="2">
        <v>92</v>
      </c>
      <c r="FS44" s="2">
        <v>48</v>
      </c>
      <c r="FT44" s="2">
        <v>61</v>
      </c>
      <c r="FU44" s="2">
        <v>6</v>
      </c>
      <c r="FV44" s="2">
        <v>8</v>
      </c>
      <c r="FW44" s="2">
        <v>18</v>
      </c>
      <c r="FX44" s="2">
        <v>57</v>
      </c>
      <c r="FY44" s="2">
        <v>8</v>
      </c>
      <c r="FZ44" s="2">
        <v>142</v>
      </c>
      <c r="GA44" s="2">
        <v>19</v>
      </c>
      <c r="GB44" s="9">
        <v>7</v>
      </c>
      <c r="GC44" s="54">
        <v>390</v>
      </c>
      <c r="GD44" s="40">
        <v>6</v>
      </c>
      <c r="GE44" s="39"/>
      <c r="GF44" s="41"/>
      <c r="GG44" s="4"/>
      <c r="GH44" s="2">
        <v>26</v>
      </c>
      <c r="GI44" s="2"/>
      <c r="GJ44" s="2">
        <v>1</v>
      </c>
      <c r="GK44" s="2">
        <v>2</v>
      </c>
      <c r="GL44" s="2">
        <v>3</v>
      </c>
      <c r="GM44" s="2">
        <v>1</v>
      </c>
      <c r="GN44" s="2">
        <v>3</v>
      </c>
      <c r="GO44" s="2"/>
      <c r="GP44" s="2">
        <v>1</v>
      </c>
      <c r="GQ44" s="2"/>
      <c r="GR44" s="2">
        <v>1</v>
      </c>
      <c r="GS44" s="2">
        <v>1</v>
      </c>
      <c r="GT44" s="2"/>
      <c r="GU44" s="2"/>
      <c r="GV44" s="2">
        <v>1</v>
      </c>
      <c r="GW44" s="2">
        <v>5</v>
      </c>
      <c r="GX44" s="2"/>
      <c r="GY44" s="2">
        <v>1</v>
      </c>
      <c r="GZ44" s="2">
        <v>7</v>
      </c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>
        <v>1</v>
      </c>
      <c r="HN44" s="2"/>
      <c r="HO44" s="2">
        <v>1</v>
      </c>
      <c r="HP44" s="2"/>
      <c r="HQ44" s="2"/>
      <c r="HR44" s="2"/>
      <c r="HS44" s="2"/>
      <c r="HT44" s="2"/>
      <c r="HU44" s="2"/>
      <c r="HV44" s="2"/>
      <c r="HW44" s="2">
        <v>1</v>
      </c>
      <c r="HX44" s="2"/>
      <c r="HY44" s="2"/>
      <c r="HZ44" s="2">
        <v>1</v>
      </c>
      <c r="IA44" s="2"/>
      <c r="IB44" s="2"/>
      <c r="IC44" s="2"/>
      <c r="ID44" s="2"/>
      <c r="IE44" s="2"/>
      <c r="IF44" s="2"/>
      <c r="IG44" s="2"/>
      <c r="IH44" s="2"/>
      <c r="II44" s="2"/>
      <c r="IJ44" s="2">
        <v>1</v>
      </c>
      <c r="IK44" s="2"/>
      <c r="IL44" s="2"/>
      <c r="IM44" s="2"/>
      <c r="IN44" s="9"/>
      <c r="JV44">
        <v>2</v>
      </c>
      <c r="KG44">
        <v>1</v>
      </c>
      <c r="KH44">
        <v>1</v>
      </c>
      <c r="KJ44">
        <v>1</v>
      </c>
    </row>
    <row r="45" spans="1:313" ht="19.5" thickBot="1">
      <c r="A45">
        <v>21604</v>
      </c>
      <c r="B45" s="99" t="s">
        <v>137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>
        <v>1</v>
      </c>
      <c r="Q45" s="11"/>
      <c r="R45" s="11"/>
      <c r="S45" s="11"/>
      <c r="T45" s="11"/>
      <c r="U45" s="11"/>
      <c r="V45" s="11"/>
      <c r="W45" s="11"/>
      <c r="X45" s="11">
        <v>2</v>
      </c>
      <c r="Y45" s="11"/>
      <c r="Z45" s="11">
        <v>21</v>
      </c>
      <c r="AA45" s="11">
        <v>1</v>
      </c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>
        <v>1</v>
      </c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25"/>
      <c r="EQ45" s="12">
        <v>2</v>
      </c>
      <c r="ER45" s="11"/>
      <c r="ES45" s="11">
        <v>1</v>
      </c>
      <c r="ET45" s="11"/>
      <c r="EU45" s="11"/>
      <c r="EV45" s="11"/>
      <c r="EW45" s="11"/>
      <c r="EX45" s="11"/>
      <c r="EY45" s="27"/>
      <c r="EZ45" s="26"/>
      <c r="FA45" s="11"/>
      <c r="FB45" s="11"/>
      <c r="FC45" s="11"/>
      <c r="FD45" s="11"/>
      <c r="FE45" s="11"/>
      <c r="FF45" s="11"/>
      <c r="FG45" s="11"/>
      <c r="FH45" s="11"/>
      <c r="FI45" s="11"/>
      <c r="FJ45" s="25"/>
      <c r="FK45" s="12"/>
      <c r="FL45" s="11"/>
      <c r="FM45" s="11"/>
      <c r="FN45" s="11"/>
      <c r="FO45" s="27"/>
      <c r="FP45" s="12">
        <v>2</v>
      </c>
      <c r="FQ45" s="11"/>
      <c r="FR45" s="11"/>
      <c r="FS45" s="11"/>
      <c r="FT45" s="11">
        <v>1</v>
      </c>
      <c r="FU45" s="11"/>
      <c r="FV45" s="11"/>
      <c r="FW45" s="11"/>
      <c r="FX45" s="11"/>
      <c r="FY45" s="11"/>
      <c r="FZ45" s="11"/>
      <c r="GA45" s="11"/>
      <c r="GB45" s="27"/>
      <c r="GC45" s="42">
        <v>27</v>
      </c>
      <c r="GD45" s="43">
        <v>2</v>
      </c>
      <c r="GE45" s="43"/>
      <c r="GF45" s="44"/>
      <c r="GG45" s="26"/>
      <c r="GH45" s="11">
        <v>4</v>
      </c>
      <c r="GI45" s="11"/>
      <c r="GJ45" s="11">
        <v>1</v>
      </c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27"/>
      <c r="KF45">
        <v>1</v>
      </c>
    </row>
    <row r="46" spans="1:313">
      <c r="C46">
        <f t="shared" ref="C46:BN46" si="0">SUM(C4:C45)</f>
        <v>17</v>
      </c>
      <c r="D46">
        <f t="shared" si="0"/>
        <v>3</v>
      </c>
      <c r="E46">
        <f t="shared" si="0"/>
        <v>3</v>
      </c>
      <c r="F46">
        <f t="shared" si="0"/>
        <v>15</v>
      </c>
      <c r="G46">
        <f t="shared" si="0"/>
        <v>3</v>
      </c>
      <c r="H46">
        <f t="shared" si="0"/>
        <v>3</v>
      </c>
      <c r="I46">
        <f t="shared" si="0"/>
        <v>13</v>
      </c>
      <c r="J46">
        <f t="shared" si="0"/>
        <v>9</v>
      </c>
      <c r="K46">
        <f t="shared" si="0"/>
        <v>17</v>
      </c>
      <c r="L46">
        <f t="shared" si="0"/>
        <v>14</v>
      </c>
      <c r="M46">
        <f t="shared" si="0"/>
        <v>32</v>
      </c>
      <c r="N46">
        <f t="shared" si="0"/>
        <v>37</v>
      </c>
      <c r="O46">
        <f t="shared" si="0"/>
        <v>461</v>
      </c>
      <c r="P46">
        <f t="shared" si="0"/>
        <v>107</v>
      </c>
      <c r="Q46">
        <f t="shared" si="0"/>
        <v>12</v>
      </c>
      <c r="R46">
        <f t="shared" si="0"/>
        <v>148</v>
      </c>
      <c r="S46">
        <f t="shared" si="0"/>
        <v>8</v>
      </c>
      <c r="T46">
        <f t="shared" si="0"/>
        <v>5</v>
      </c>
      <c r="U46">
        <f t="shared" si="0"/>
        <v>1</v>
      </c>
      <c r="V46">
        <f t="shared" si="0"/>
        <v>3</v>
      </c>
      <c r="W46">
        <f t="shared" si="0"/>
        <v>0</v>
      </c>
      <c r="X46">
        <f t="shared" si="0"/>
        <v>6</v>
      </c>
      <c r="Y46">
        <f t="shared" si="0"/>
        <v>5</v>
      </c>
      <c r="Z46">
        <f t="shared" si="0"/>
        <v>26</v>
      </c>
      <c r="AA46">
        <f t="shared" si="0"/>
        <v>13</v>
      </c>
      <c r="AB46">
        <f t="shared" si="0"/>
        <v>0</v>
      </c>
      <c r="AC46">
        <f t="shared" si="0"/>
        <v>2</v>
      </c>
      <c r="AD46">
        <f t="shared" si="0"/>
        <v>3</v>
      </c>
      <c r="AE46">
        <f t="shared" si="0"/>
        <v>0</v>
      </c>
      <c r="AF46">
        <f t="shared" si="0"/>
        <v>0</v>
      </c>
      <c r="AG46">
        <f t="shared" si="0"/>
        <v>67</v>
      </c>
      <c r="AH46">
        <f t="shared" si="0"/>
        <v>0</v>
      </c>
      <c r="AI46">
        <f t="shared" si="0"/>
        <v>19</v>
      </c>
      <c r="AJ46">
        <f t="shared" si="0"/>
        <v>3</v>
      </c>
      <c r="AK46">
        <f t="shared" si="0"/>
        <v>1</v>
      </c>
      <c r="AL46">
        <f t="shared" si="0"/>
        <v>9</v>
      </c>
      <c r="AM46">
        <f t="shared" si="0"/>
        <v>0</v>
      </c>
      <c r="AN46">
        <f t="shared" si="0"/>
        <v>1</v>
      </c>
      <c r="AO46">
        <f t="shared" si="0"/>
        <v>6</v>
      </c>
      <c r="AP46">
        <f t="shared" si="0"/>
        <v>1</v>
      </c>
      <c r="AQ46">
        <f t="shared" si="0"/>
        <v>6</v>
      </c>
      <c r="AR46">
        <f t="shared" si="0"/>
        <v>0</v>
      </c>
      <c r="AS46">
        <f t="shared" si="0"/>
        <v>0</v>
      </c>
      <c r="AT46">
        <f t="shared" si="0"/>
        <v>0</v>
      </c>
      <c r="AU46">
        <f t="shared" si="0"/>
        <v>1</v>
      </c>
      <c r="AV46">
        <f t="shared" si="0"/>
        <v>0</v>
      </c>
      <c r="AW46">
        <f t="shared" si="0"/>
        <v>0</v>
      </c>
      <c r="AX46">
        <f t="shared" si="0"/>
        <v>0</v>
      </c>
      <c r="AY46">
        <f t="shared" si="0"/>
        <v>0</v>
      </c>
      <c r="AZ46">
        <f t="shared" si="0"/>
        <v>52</v>
      </c>
      <c r="BA46">
        <f t="shared" si="0"/>
        <v>54</v>
      </c>
      <c r="BB46">
        <f t="shared" si="0"/>
        <v>8</v>
      </c>
      <c r="BC46">
        <f t="shared" si="0"/>
        <v>24</v>
      </c>
      <c r="BD46">
        <f t="shared" si="0"/>
        <v>1</v>
      </c>
      <c r="BE46">
        <f t="shared" si="0"/>
        <v>6</v>
      </c>
      <c r="BF46">
        <f t="shared" si="0"/>
        <v>4</v>
      </c>
      <c r="BG46">
        <f t="shared" si="0"/>
        <v>13</v>
      </c>
      <c r="BH46">
        <f t="shared" si="0"/>
        <v>24</v>
      </c>
      <c r="BI46">
        <f t="shared" si="0"/>
        <v>1</v>
      </c>
      <c r="BJ46">
        <f t="shared" si="0"/>
        <v>3</v>
      </c>
      <c r="BK46">
        <f t="shared" si="0"/>
        <v>2</v>
      </c>
      <c r="BL46">
        <f t="shared" si="0"/>
        <v>1</v>
      </c>
      <c r="BM46">
        <f t="shared" si="0"/>
        <v>3</v>
      </c>
      <c r="BN46">
        <f t="shared" si="0"/>
        <v>2</v>
      </c>
      <c r="BO46">
        <f t="shared" ref="BO46:DZ46" si="1">SUM(BO4:BO45)</f>
        <v>3</v>
      </c>
      <c r="BP46">
        <f t="shared" si="1"/>
        <v>0</v>
      </c>
      <c r="BQ46">
        <f t="shared" si="1"/>
        <v>17</v>
      </c>
      <c r="BR46">
        <f t="shared" si="1"/>
        <v>25</v>
      </c>
      <c r="BS46">
        <f t="shared" si="1"/>
        <v>38</v>
      </c>
      <c r="BT46">
        <f t="shared" si="1"/>
        <v>2</v>
      </c>
      <c r="BU46">
        <f t="shared" si="1"/>
        <v>3</v>
      </c>
      <c r="BV46">
        <f t="shared" si="1"/>
        <v>94</v>
      </c>
      <c r="BW46">
        <f t="shared" si="1"/>
        <v>8</v>
      </c>
      <c r="BX46">
        <f t="shared" si="1"/>
        <v>2</v>
      </c>
      <c r="BY46">
        <f t="shared" si="1"/>
        <v>1</v>
      </c>
      <c r="BZ46">
        <f t="shared" si="1"/>
        <v>11</v>
      </c>
      <c r="CA46">
        <f t="shared" si="1"/>
        <v>6</v>
      </c>
      <c r="CB46">
        <f t="shared" si="1"/>
        <v>2</v>
      </c>
      <c r="CC46">
        <f t="shared" si="1"/>
        <v>3</v>
      </c>
      <c r="CD46">
        <f t="shared" si="1"/>
        <v>2</v>
      </c>
      <c r="CE46">
        <f t="shared" si="1"/>
        <v>8</v>
      </c>
      <c r="CF46">
        <f t="shared" si="1"/>
        <v>10</v>
      </c>
      <c r="CG46">
        <f t="shared" si="1"/>
        <v>7</v>
      </c>
      <c r="CH46">
        <f t="shared" si="1"/>
        <v>1</v>
      </c>
      <c r="CI46">
        <f t="shared" si="1"/>
        <v>0</v>
      </c>
      <c r="CJ46">
        <f t="shared" si="1"/>
        <v>6</v>
      </c>
      <c r="CK46">
        <f t="shared" si="1"/>
        <v>0</v>
      </c>
      <c r="CL46">
        <f t="shared" si="1"/>
        <v>0</v>
      </c>
      <c r="CM46">
        <f t="shared" si="1"/>
        <v>0</v>
      </c>
      <c r="CN46">
        <f t="shared" si="1"/>
        <v>0</v>
      </c>
      <c r="CO46">
        <f t="shared" si="1"/>
        <v>0</v>
      </c>
      <c r="CP46">
        <f t="shared" si="1"/>
        <v>0</v>
      </c>
      <c r="CQ46">
        <f t="shared" si="1"/>
        <v>1</v>
      </c>
      <c r="CR46">
        <f t="shared" si="1"/>
        <v>0</v>
      </c>
      <c r="CS46">
        <f t="shared" si="1"/>
        <v>0</v>
      </c>
      <c r="CT46">
        <f t="shared" si="1"/>
        <v>0</v>
      </c>
      <c r="CU46">
        <f t="shared" si="1"/>
        <v>0</v>
      </c>
      <c r="CV46">
        <f t="shared" si="1"/>
        <v>0</v>
      </c>
      <c r="CW46">
        <f t="shared" si="1"/>
        <v>2</v>
      </c>
      <c r="CX46">
        <f t="shared" si="1"/>
        <v>0</v>
      </c>
      <c r="CY46">
        <f t="shared" si="1"/>
        <v>0</v>
      </c>
      <c r="CZ46">
        <f t="shared" si="1"/>
        <v>9</v>
      </c>
      <c r="DA46">
        <f t="shared" si="1"/>
        <v>17</v>
      </c>
      <c r="DB46">
        <f t="shared" si="1"/>
        <v>5</v>
      </c>
      <c r="DC46">
        <f t="shared" si="1"/>
        <v>1</v>
      </c>
      <c r="DD46">
        <f t="shared" si="1"/>
        <v>0</v>
      </c>
      <c r="DE46">
        <f t="shared" si="1"/>
        <v>1</v>
      </c>
      <c r="DF46">
        <f t="shared" si="1"/>
        <v>1</v>
      </c>
      <c r="DG46">
        <f t="shared" si="1"/>
        <v>1</v>
      </c>
      <c r="DH46">
        <f t="shared" si="1"/>
        <v>8</v>
      </c>
      <c r="DI46">
        <f t="shared" si="1"/>
        <v>0</v>
      </c>
      <c r="DJ46">
        <f t="shared" si="1"/>
        <v>2</v>
      </c>
      <c r="DK46">
        <f t="shared" si="1"/>
        <v>0</v>
      </c>
      <c r="DL46">
        <f t="shared" si="1"/>
        <v>1</v>
      </c>
      <c r="DM46">
        <f t="shared" si="1"/>
        <v>1</v>
      </c>
      <c r="DN46">
        <f t="shared" si="1"/>
        <v>0</v>
      </c>
      <c r="DO46">
        <f t="shared" si="1"/>
        <v>0</v>
      </c>
      <c r="DP46">
        <f t="shared" si="1"/>
        <v>1</v>
      </c>
      <c r="DQ46">
        <f t="shared" si="1"/>
        <v>0</v>
      </c>
      <c r="DR46">
        <f t="shared" si="1"/>
        <v>55</v>
      </c>
      <c r="DS46">
        <f t="shared" si="1"/>
        <v>306</v>
      </c>
      <c r="DT46">
        <f t="shared" si="1"/>
        <v>4</v>
      </c>
      <c r="DU46">
        <f t="shared" si="1"/>
        <v>3</v>
      </c>
      <c r="DV46">
        <f t="shared" si="1"/>
        <v>87</v>
      </c>
      <c r="DW46">
        <f t="shared" si="1"/>
        <v>32</v>
      </c>
      <c r="DX46">
        <f t="shared" si="1"/>
        <v>0</v>
      </c>
      <c r="DY46">
        <f t="shared" si="1"/>
        <v>0</v>
      </c>
      <c r="DZ46">
        <f t="shared" si="1"/>
        <v>1</v>
      </c>
      <c r="EA46">
        <f t="shared" ref="EA46:GL46" si="2">SUM(EA4:EA45)</f>
        <v>0</v>
      </c>
      <c r="EB46">
        <f t="shared" si="2"/>
        <v>0</v>
      </c>
      <c r="EC46">
        <f t="shared" si="2"/>
        <v>0</v>
      </c>
      <c r="ED46">
        <f t="shared" si="2"/>
        <v>0</v>
      </c>
      <c r="EE46">
        <f t="shared" si="2"/>
        <v>3</v>
      </c>
      <c r="EF46">
        <f t="shared" si="2"/>
        <v>0</v>
      </c>
      <c r="EG46">
        <f t="shared" si="2"/>
        <v>0</v>
      </c>
      <c r="EH46">
        <f t="shared" si="2"/>
        <v>1</v>
      </c>
      <c r="EI46">
        <f t="shared" si="2"/>
        <v>0</v>
      </c>
      <c r="EJ46">
        <f t="shared" si="2"/>
        <v>2</v>
      </c>
      <c r="EK46">
        <f t="shared" si="2"/>
        <v>0</v>
      </c>
      <c r="EL46">
        <f t="shared" si="2"/>
        <v>0</v>
      </c>
      <c r="EM46">
        <f t="shared" si="2"/>
        <v>1</v>
      </c>
      <c r="EN46">
        <f t="shared" si="2"/>
        <v>0</v>
      </c>
      <c r="EO46">
        <f t="shared" si="2"/>
        <v>0</v>
      </c>
      <c r="EP46">
        <f t="shared" si="2"/>
        <v>1</v>
      </c>
      <c r="EQ46">
        <f t="shared" si="2"/>
        <v>53327</v>
      </c>
      <c r="ER46">
        <f t="shared" si="2"/>
        <v>7772</v>
      </c>
      <c r="ES46">
        <f t="shared" si="2"/>
        <v>18500</v>
      </c>
      <c r="ET46">
        <f t="shared" si="2"/>
        <v>3937</v>
      </c>
      <c r="EU46">
        <f t="shared" si="2"/>
        <v>8300</v>
      </c>
      <c r="EV46">
        <f t="shared" si="2"/>
        <v>8570</v>
      </c>
      <c r="EW46">
        <f t="shared" si="2"/>
        <v>7091</v>
      </c>
      <c r="EX46">
        <f t="shared" si="2"/>
        <v>4464</v>
      </c>
      <c r="EY46">
        <f t="shared" si="2"/>
        <v>2955</v>
      </c>
      <c r="EZ46">
        <f t="shared" si="2"/>
        <v>28472</v>
      </c>
      <c r="FA46">
        <f t="shared" si="2"/>
        <v>3827</v>
      </c>
      <c r="FB46">
        <f t="shared" si="2"/>
        <v>4932</v>
      </c>
      <c r="FC46">
        <f t="shared" si="2"/>
        <v>4754</v>
      </c>
      <c r="FD46">
        <f t="shared" si="2"/>
        <v>1609</v>
      </c>
      <c r="FE46">
        <f t="shared" si="2"/>
        <v>3984</v>
      </c>
      <c r="FF46">
        <f t="shared" si="2"/>
        <v>3039</v>
      </c>
      <c r="FG46">
        <f t="shared" si="2"/>
        <v>3265</v>
      </c>
      <c r="FH46">
        <f t="shared" si="2"/>
        <v>4339</v>
      </c>
      <c r="FI46">
        <f t="shared" si="2"/>
        <v>3623</v>
      </c>
      <c r="FJ46">
        <f t="shared" si="2"/>
        <v>4301</v>
      </c>
      <c r="FK46">
        <f t="shared" si="2"/>
        <v>10963</v>
      </c>
      <c r="FL46">
        <f t="shared" si="2"/>
        <v>5135</v>
      </c>
      <c r="FM46">
        <f t="shared" si="2"/>
        <v>4860</v>
      </c>
      <c r="FN46">
        <f t="shared" si="2"/>
        <v>6371</v>
      </c>
      <c r="FO46">
        <f t="shared" si="2"/>
        <v>9100</v>
      </c>
      <c r="FP46">
        <f t="shared" si="2"/>
        <v>15992</v>
      </c>
      <c r="FQ46">
        <f t="shared" si="2"/>
        <v>5059</v>
      </c>
      <c r="FR46">
        <f t="shared" si="2"/>
        <v>11780</v>
      </c>
      <c r="FS46">
        <f t="shared" si="2"/>
        <v>15251</v>
      </c>
      <c r="FT46">
        <f t="shared" si="2"/>
        <v>1065</v>
      </c>
      <c r="FU46">
        <f t="shared" si="2"/>
        <v>2243</v>
      </c>
      <c r="FV46">
        <f t="shared" si="2"/>
        <v>2071</v>
      </c>
      <c r="FW46">
        <f t="shared" si="2"/>
        <v>1754</v>
      </c>
      <c r="FX46">
        <f t="shared" si="2"/>
        <v>532</v>
      </c>
      <c r="FY46">
        <f t="shared" si="2"/>
        <v>1851</v>
      </c>
      <c r="FZ46">
        <f t="shared" si="2"/>
        <v>682</v>
      </c>
      <c r="GA46">
        <f t="shared" si="2"/>
        <v>186</v>
      </c>
      <c r="GB46">
        <f t="shared" si="2"/>
        <v>3576</v>
      </c>
      <c r="GC46">
        <f t="shared" si="2"/>
        <v>3367</v>
      </c>
      <c r="GD46">
        <f t="shared" si="2"/>
        <v>2030</v>
      </c>
      <c r="GE46">
        <f t="shared" si="2"/>
        <v>1324</v>
      </c>
      <c r="GF46">
        <f t="shared" si="2"/>
        <v>107</v>
      </c>
      <c r="GG46">
        <f t="shared" si="2"/>
        <v>228</v>
      </c>
      <c r="GH46">
        <f t="shared" si="2"/>
        <v>43374</v>
      </c>
      <c r="GI46">
        <f t="shared" si="2"/>
        <v>178</v>
      </c>
      <c r="GJ46">
        <f t="shared" si="2"/>
        <v>471</v>
      </c>
      <c r="GK46">
        <f t="shared" si="2"/>
        <v>9957</v>
      </c>
      <c r="GL46">
        <f t="shared" si="2"/>
        <v>1756</v>
      </c>
      <c r="GM46">
        <f t="shared" ref="GM46:IX46" si="3">SUM(GM4:GM45)</f>
        <v>113</v>
      </c>
      <c r="GN46">
        <f t="shared" si="3"/>
        <v>6217</v>
      </c>
      <c r="GO46">
        <f t="shared" si="3"/>
        <v>68</v>
      </c>
      <c r="GP46">
        <f t="shared" si="3"/>
        <v>509</v>
      </c>
      <c r="GQ46">
        <f t="shared" si="3"/>
        <v>30</v>
      </c>
      <c r="GR46">
        <f t="shared" si="3"/>
        <v>979</v>
      </c>
      <c r="GS46">
        <f t="shared" si="3"/>
        <v>2290</v>
      </c>
      <c r="GT46">
        <f t="shared" si="3"/>
        <v>320</v>
      </c>
      <c r="GU46">
        <f t="shared" si="3"/>
        <v>50</v>
      </c>
      <c r="GV46">
        <f t="shared" si="3"/>
        <v>45</v>
      </c>
      <c r="GW46">
        <f t="shared" si="3"/>
        <v>6058</v>
      </c>
      <c r="GX46">
        <f t="shared" si="3"/>
        <v>199</v>
      </c>
      <c r="GY46">
        <f t="shared" si="3"/>
        <v>2278</v>
      </c>
      <c r="GZ46">
        <f t="shared" si="3"/>
        <v>6306</v>
      </c>
      <c r="HA46">
        <f t="shared" si="3"/>
        <v>3292</v>
      </c>
      <c r="HB46">
        <f t="shared" si="3"/>
        <v>16</v>
      </c>
      <c r="HC46">
        <f t="shared" si="3"/>
        <v>269</v>
      </c>
      <c r="HD46">
        <f t="shared" si="3"/>
        <v>322</v>
      </c>
      <c r="HE46">
        <f t="shared" si="3"/>
        <v>87</v>
      </c>
      <c r="HF46">
        <f t="shared" si="3"/>
        <v>114</v>
      </c>
      <c r="HG46">
        <f t="shared" si="3"/>
        <v>419</v>
      </c>
      <c r="HH46">
        <f t="shared" si="3"/>
        <v>56</v>
      </c>
      <c r="HI46">
        <f t="shared" si="3"/>
        <v>454</v>
      </c>
      <c r="HJ46">
        <f t="shared" si="3"/>
        <v>158</v>
      </c>
      <c r="HK46">
        <f t="shared" si="3"/>
        <v>486</v>
      </c>
      <c r="HL46">
        <f t="shared" si="3"/>
        <v>11</v>
      </c>
      <c r="HM46">
        <f t="shared" si="3"/>
        <v>490</v>
      </c>
      <c r="HN46">
        <f t="shared" si="3"/>
        <v>1040</v>
      </c>
      <c r="HO46">
        <f t="shared" si="3"/>
        <v>1029</v>
      </c>
      <c r="HP46">
        <f t="shared" si="3"/>
        <v>371</v>
      </c>
      <c r="HQ46">
        <f t="shared" si="3"/>
        <v>198</v>
      </c>
      <c r="HR46">
        <f t="shared" si="3"/>
        <v>501</v>
      </c>
      <c r="HS46">
        <f t="shared" si="3"/>
        <v>459</v>
      </c>
      <c r="HT46">
        <f t="shared" si="3"/>
        <v>56</v>
      </c>
      <c r="HU46">
        <f t="shared" si="3"/>
        <v>415</v>
      </c>
      <c r="HV46">
        <f t="shared" si="3"/>
        <v>2526</v>
      </c>
      <c r="HW46">
        <f t="shared" si="3"/>
        <v>905</v>
      </c>
      <c r="HX46">
        <f t="shared" si="3"/>
        <v>82</v>
      </c>
      <c r="HY46">
        <f t="shared" si="3"/>
        <v>127</v>
      </c>
      <c r="HZ46">
        <f t="shared" si="3"/>
        <v>141</v>
      </c>
      <c r="IA46">
        <f t="shared" si="3"/>
        <v>21</v>
      </c>
      <c r="IB46">
        <f t="shared" si="3"/>
        <v>40</v>
      </c>
      <c r="IC46">
        <f t="shared" si="3"/>
        <v>4</v>
      </c>
      <c r="ID46">
        <f t="shared" si="3"/>
        <v>29</v>
      </c>
      <c r="IE46">
        <f t="shared" si="3"/>
        <v>23</v>
      </c>
      <c r="IF46">
        <f t="shared" si="3"/>
        <v>72</v>
      </c>
      <c r="IG46">
        <f t="shared" si="3"/>
        <v>16</v>
      </c>
      <c r="IH46">
        <f t="shared" si="3"/>
        <v>0</v>
      </c>
      <c r="II46">
        <f t="shared" si="3"/>
        <v>3</v>
      </c>
      <c r="IJ46">
        <f t="shared" si="3"/>
        <v>163</v>
      </c>
      <c r="IK46">
        <f t="shared" si="3"/>
        <v>548</v>
      </c>
      <c r="IL46">
        <f t="shared" si="3"/>
        <v>24</v>
      </c>
      <c r="IM46">
        <f t="shared" si="3"/>
        <v>30</v>
      </c>
      <c r="IN46">
        <f t="shared" si="3"/>
        <v>1555</v>
      </c>
      <c r="IO46">
        <f t="shared" si="3"/>
        <v>90</v>
      </c>
      <c r="IP46">
        <f t="shared" si="3"/>
        <v>8</v>
      </c>
      <c r="IQ46">
        <f t="shared" si="3"/>
        <v>4</v>
      </c>
      <c r="IR46">
        <f t="shared" si="3"/>
        <v>30</v>
      </c>
      <c r="IS46">
        <f t="shared" si="3"/>
        <v>5</v>
      </c>
      <c r="IT46">
        <f t="shared" si="3"/>
        <v>0</v>
      </c>
      <c r="IU46">
        <f t="shared" si="3"/>
        <v>568</v>
      </c>
      <c r="IV46">
        <f t="shared" si="3"/>
        <v>11</v>
      </c>
      <c r="IW46">
        <f t="shared" si="3"/>
        <v>29</v>
      </c>
      <c r="IX46">
        <f t="shared" si="3"/>
        <v>40</v>
      </c>
      <c r="IY46">
        <f t="shared" ref="IY46:LA46" si="4">SUM(IY4:IY45)</f>
        <v>86</v>
      </c>
      <c r="IZ46">
        <f t="shared" si="4"/>
        <v>27</v>
      </c>
      <c r="JA46">
        <f t="shared" si="4"/>
        <v>34</v>
      </c>
      <c r="JB46">
        <f t="shared" si="4"/>
        <v>45</v>
      </c>
      <c r="JC46">
        <f t="shared" si="4"/>
        <v>3</v>
      </c>
      <c r="JD46">
        <f t="shared" si="4"/>
        <v>2</v>
      </c>
      <c r="JE46">
        <f t="shared" si="4"/>
        <v>6</v>
      </c>
      <c r="JF46">
        <f t="shared" si="4"/>
        <v>7</v>
      </c>
      <c r="JG46">
        <f t="shared" si="4"/>
        <v>2</v>
      </c>
      <c r="JH46">
        <f t="shared" si="4"/>
        <v>0</v>
      </c>
      <c r="JI46">
        <f t="shared" si="4"/>
        <v>2</v>
      </c>
      <c r="JJ46">
        <f t="shared" si="4"/>
        <v>2</v>
      </c>
      <c r="JK46">
        <f t="shared" si="4"/>
        <v>0</v>
      </c>
      <c r="JL46">
        <f t="shared" si="4"/>
        <v>0</v>
      </c>
      <c r="JM46">
        <f t="shared" si="4"/>
        <v>40</v>
      </c>
      <c r="JN46">
        <f t="shared" si="4"/>
        <v>241</v>
      </c>
      <c r="JO46">
        <f t="shared" si="4"/>
        <v>232</v>
      </c>
      <c r="JP46">
        <f t="shared" si="4"/>
        <v>21</v>
      </c>
      <c r="JQ46">
        <f t="shared" si="4"/>
        <v>39</v>
      </c>
      <c r="JR46">
        <f t="shared" si="4"/>
        <v>9</v>
      </c>
      <c r="JS46">
        <f t="shared" si="4"/>
        <v>18</v>
      </c>
      <c r="JT46">
        <f t="shared" si="4"/>
        <v>20</v>
      </c>
      <c r="JU46">
        <f t="shared" si="4"/>
        <v>17</v>
      </c>
      <c r="JV46">
        <f t="shared" si="4"/>
        <v>9</v>
      </c>
      <c r="JW46">
        <f t="shared" si="4"/>
        <v>5</v>
      </c>
      <c r="JX46">
        <f t="shared" si="4"/>
        <v>35</v>
      </c>
      <c r="JY46">
        <f t="shared" si="4"/>
        <v>419</v>
      </c>
      <c r="JZ46">
        <f t="shared" si="4"/>
        <v>8</v>
      </c>
      <c r="KA46">
        <f t="shared" si="4"/>
        <v>3</v>
      </c>
      <c r="KB46">
        <f t="shared" si="4"/>
        <v>9</v>
      </c>
      <c r="KC46">
        <f t="shared" si="4"/>
        <v>2</v>
      </c>
      <c r="KD46">
        <f t="shared" si="4"/>
        <v>2</v>
      </c>
      <c r="KE46">
        <f t="shared" si="4"/>
        <v>7</v>
      </c>
      <c r="KF46">
        <f t="shared" si="4"/>
        <v>141</v>
      </c>
      <c r="KG46">
        <f t="shared" si="4"/>
        <v>304</v>
      </c>
      <c r="KH46">
        <f t="shared" si="4"/>
        <v>86</v>
      </c>
      <c r="KI46">
        <f t="shared" si="4"/>
        <v>18</v>
      </c>
      <c r="KJ46">
        <f t="shared" si="4"/>
        <v>16</v>
      </c>
      <c r="KK46">
        <f t="shared" si="4"/>
        <v>4</v>
      </c>
      <c r="KL46">
        <f t="shared" si="4"/>
        <v>1</v>
      </c>
      <c r="KM46">
        <f t="shared" si="4"/>
        <v>9</v>
      </c>
      <c r="KN46">
        <f t="shared" si="4"/>
        <v>21</v>
      </c>
      <c r="KO46">
        <f t="shared" si="4"/>
        <v>7</v>
      </c>
      <c r="KP46">
        <f t="shared" si="4"/>
        <v>4</v>
      </c>
      <c r="KQ46">
        <f t="shared" si="4"/>
        <v>6</v>
      </c>
      <c r="KR46">
        <f t="shared" si="4"/>
        <v>5</v>
      </c>
      <c r="KS46">
        <f t="shared" si="4"/>
        <v>1</v>
      </c>
      <c r="KT46">
        <f t="shared" si="4"/>
        <v>25</v>
      </c>
      <c r="KU46">
        <f t="shared" si="4"/>
        <v>1</v>
      </c>
      <c r="KV46">
        <f t="shared" si="4"/>
        <v>3</v>
      </c>
      <c r="KW46">
        <f t="shared" si="4"/>
        <v>6</v>
      </c>
      <c r="KX46">
        <f t="shared" si="4"/>
        <v>6</v>
      </c>
      <c r="KY46">
        <f t="shared" si="4"/>
        <v>8</v>
      </c>
      <c r="KZ46">
        <f t="shared" si="4"/>
        <v>5</v>
      </c>
      <c r="LA46">
        <f t="shared" si="4"/>
        <v>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2EB5-C6C5-422E-8915-AD3E1B8DF4DE}">
  <dimension ref="A1:LA46"/>
  <sheetViews>
    <sheetView zoomScale="55" zoomScaleNormal="55" workbookViewId="0">
      <selection activeCell="B3" sqref="B3:JN45"/>
    </sheetView>
  </sheetViews>
  <sheetFormatPr defaultRowHeight="18.75"/>
  <cols>
    <col min="2" max="2" width="11.5" bestFit="1" customWidth="1"/>
    <col min="3" max="146" width="0" hidden="1" customWidth="1"/>
    <col min="147" max="188" width="5.625" customWidth="1"/>
    <col min="189" max="189" width="0" hidden="1" customWidth="1"/>
    <col min="190" max="190" width="5.625" customWidth="1"/>
    <col min="191" max="192" width="0" hidden="1" customWidth="1"/>
    <col min="193" max="193" width="5.625" customWidth="1"/>
    <col min="194" max="195" width="0" hidden="1" customWidth="1"/>
    <col min="196" max="196" width="5.625" customWidth="1"/>
    <col min="197" max="200" width="0" hidden="1" customWidth="1"/>
    <col min="201" max="201" width="5.625" customWidth="1"/>
    <col min="202" max="206" width="0" hidden="1" customWidth="1"/>
    <col min="207" max="209" width="5.625" customWidth="1"/>
    <col min="210" max="217" width="0" hidden="1" customWidth="1"/>
    <col min="218" max="219" width="5.625" customWidth="1"/>
    <col min="220" max="222" width="0" hidden="1" customWidth="1"/>
    <col min="223" max="223" width="5.625" customWidth="1"/>
    <col min="224" max="226" width="0" hidden="1" customWidth="1"/>
    <col min="227" max="227" width="5.625" customWidth="1"/>
    <col min="228" max="273" width="0" hidden="1" customWidth="1"/>
    <col min="274" max="274" width="5.625" customWidth="1"/>
    <col min="275" max="313" width="0" hidden="1" customWidth="1"/>
  </cols>
  <sheetData>
    <row r="1" spans="1:313"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  <c r="CX1" t="s">
        <v>0</v>
      </c>
      <c r="CY1" t="s">
        <v>0</v>
      </c>
      <c r="CZ1" t="s">
        <v>0</v>
      </c>
      <c r="DA1" t="s">
        <v>0</v>
      </c>
      <c r="DB1" t="s">
        <v>0</v>
      </c>
      <c r="DC1" t="s">
        <v>0</v>
      </c>
      <c r="DD1" t="s">
        <v>0</v>
      </c>
      <c r="DE1" t="s">
        <v>0</v>
      </c>
      <c r="DF1" t="s">
        <v>0</v>
      </c>
      <c r="DG1" t="s">
        <v>0</v>
      </c>
      <c r="DH1" t="s">
        <v>0</v>
      </c>
      <c r="DI1" t="s">
        <v>0</v>
      </c>
      <c r="DJ1" t="s">
        <v>0</v>
      </c>
      <c r="DK1" t="s">
        <v>0</v>
      </c>
      <c r="DL1" t="s">
        <v>0</v>
      </c>
      <c r="DM1" t="s">
        <v>0</v>
      </c>
      <c r="DN1" t="s">
        <v>0</v>
      </c>
      <c r="DO1" t="s">
        <v>0</v>
      </c>
      <c r="DP1" t="s">
        <v>0</v>
      </c>
      <c r="DQ1" t="s">
        <v>0</v>
      </c>
      <c r="DR1" t="s">
        <v>0</v>
      </c>
      <c r="DS1" t="s">
        <v>0</v>
      </c>
      <c r="DT1" t="s">
        <v>0</v>
      </c>
      <c r="DU1" t="s">
        <v>0</v>
      </c>
      <c r="DV1" t="s">
        <v>0</v>
      </c>
      <c r="DW1" t="s">
        <v>0</v>
      </c>
      <c r="DX1" t="s">
        <v>0</v>
      </c>
      <c r="DY1" t="s">
        <v>0</v>
      </c>
      <c r="DZ1" t="s">
        <v>0</v>
      </c>
      <c r="EA1" t="s">
        <v>0</v>
      </c>
      <c r="EB1" t="s">
        <v>0</v>
      </c>
      <c r="EC1" t="s">
        <v>0</v>
      </c>
      <c r="ED1" t="s">
        <v>0</v>
      </c>
      <c r="EE1" t="s">
        <v>0</v>
      </c>
      <c r="EF1" t="s">
        <v>0</v>
      </c>
      <c r="EG1" t="s">
        <v>0</v>
      </c>
      <c r="EH1" t="s">
        <v>0</v>
      </c>
      <c r="EI1" t="s">
        <v>0</v>
      </c>
      <c r="EJ1" t="s">
        <v>0</v>
      </c>
      <c r="EK1" t="s">
        <v>0</v>
      </c>
      <c r="EL1" t="s">
        <v>0</v>
      </c>
      <c r="EM1" t="s">
        <v>0</v>
      </c>
      <c r="EN1" t="s">
        <v>0</v>
      </c>
      <c r="EO1" t="s">
        <v>0</v>
      </c>
      <c r="EP1" t="s">
        <v>0</v>
      </c>
      <c r="EQ1" t="s">
        <v>0</v>
      </c>
      <c r="ER1" t="s">
        <v>0</v>
      </c>
      <c r="ES1" t="s">
        <v>0</v>
      </c>
      <c r="ET1" t="s">
        <v>0</v>
      </c>
      <c r="EU1" t="s">
        <v>0</v>
      </c>
      <c r="EV1" t="s">
        <v>0</v>
      </c>
      <c r="EW1" t="s">
        <v>0</v>
      </c>
      <c r="EX1" t="s">
        <v>0</v>
      </c>
      <c r="EY1" t="s">
        <v>0</v>
      </c>
      <c r="EZ1" t="s">
        <v>0</v>
      </c>
      <c r="FA1" t="s">
        <v>0</v>
      </c>
      <c r="FB1" t="s">
        <v>0</v>
      </c>
      <c r="FC1" t="s">
        <v>0</v>
      </c>
      <c r="FD1" t="s">
        <v>0</v>
      </c>
      <c r="FE1" t="s">
        <v>0</v>
      </c>
      <c r="FF1" t="s">
        <v>0</v>
      </c>
      <c r="FG1" t="s">
        <v>0</v>
      </c>
      <c r="FH1" t="s">
        <v>0</v>
      </c>
      <c r="FI1" t="s">
        <v>0</v>
      </c>
      <c r="FJ1" t="s">
        <v>0</v>
      </c>
      <c r="FK1" t="s">
        <v>0</v>
      </c>
      <c r="FL1" t="s">
        <v>0</v>
      </c>
      <c r="FM1" t="s">
        <v>0</v>
      </c>
      <c r="FN1" t="s">
        <v>0</v>
      </c>
      <c r="FO1" t="s">
        <v>0</v>
      </c>
      <c r="FP1" t="s">
        <v>0</v>
      </c>
      <c r="FQ1" t="s">
        <v>0</v>
      </c>
      <c r="FR1" t="s">
        <v>0</v>
      </c>
      <c r="FS1" t="s">
        <v>0</v>
      </c>
      <c r="FT1" t="s">
        <v>0</v>
      </c>
      <c r="FU1" t="s">
        <v>0</v>
      </c>
      <c r="FV1" t="s">
        <v>0</v>
      </c>
      <c r="FW1" t="s">
        <v>0</v>
      </c>
      <c r="FX1" t="s">
        <v>0</v>
      </c>
      <c r="FY1" t="s">
        <v>0</v>
      </c>
      <c r="FZ1" t="s">
        <v>0</v>
      </c>
      <c r="GA1" t="s">
        <v>0</v>
      </c>
      <c r="GB1" t="s">
        <v>0</v>
      </c>
      <c r="GC1" t="s">
        <v>0</v>
      </c>
      <c r="GD1" t="s">
        <v>0</v>
      </c>
      <c r="GE1" t="s">
        <v>0</v>
      </c>
      <c r="GF1" t="s">
        <v>0</v>
      </c>
      <c r="GG1" t="s">
        <v>0</v>
      </c>
      <c r="GH1" t="s">
        <v>0</v>
      </c>
      <c r="GI1" t="s">
        <v>0</v>
      </c>
      <c r="GJ1" t="s">
        <v>0</v>
      </c>
      <c r="GK1" t="s">
        <v>0</v>
      </c>
      <c r="GL1" t="s">
        <v>0</v>
      </c>
      <c r="GM1" t="s">
        <v>0</v>
      </c>
      <c r="GN1" t="s">
        <v>0</v>
      </c>
      <c r="GO1" t="s">
        <v>0</v>
      </c>
      <c r="GP1" t="s">
        <v>0</v>
      </c>
      <c r="GQ1" t="s">
        <v>0</v>
      </c>
      <c r="GR1" t="s">
        <v>0</v>
      </c>
      <c r="GS1" t="s">
        <v>0</v>
      </c>
      <c r="GT1" t="s">
        <v>0</v>
      </c>
      <c r="GU1" t="s">
        <v>0</v>
      </c>
      <c r="GV1" t="s">
        <v>0</v>
      </c>
      <c r="GW1" t="s">
        <v>0</v>
      </c>
      <c r="GX1" t="s">
        <v>0</v>
      </c>
      <c r="GY1" t="s">
        <v>0</v>
      </c>
      <c r="GZ1" t="s">
        <v>0</v>
      </c>
      <c r="HA1" t="s">
        <v>0</v>
      </c>
      <c r="HB1" t="s">
        <v>0</v>
      </c>
      <c r="HC1" t="s">
        <v>0</v>
      </c>
      <c r="HD1" t="s">
        <v>0</v>
      </c>
      <c r="HE1" t="s">
        <v>0</v>
      </c>
      <c r="HF1" t="s">
        <v>0</v>
      </c>
      <c r="HG1" t="s">
        <v>0</v>
      </c>
      <c r="HH1" t="s">
        <v>0</v>
      </c>
      <c r="HI1" t="s">
        <v>0</v>
      </c>
      <c r="HJ1" t="s">
        <v>0</v>
      </c>
      <c r="HK1" t="s">
        <v>0</v>
      </c>
      <c r="HL1" t="s">
        <v>0</v>
      </c>
      <c r="HM1" t="s">
        <v>0</v>
      </c>
      <c r="HN1" t="s">
        <v>0</v>
      </c>
      <c r="HO1" t="s">
        <v>0</v>
      </c>
      <c r="HP1" t="s">
        <v>0</v>
      </c>
      <c r="HQ1" t="s">
        <v>0</v>
      </c>
      <c r="HR1" t="s">
        <v>0</v>
      </c>
      <c r="HS1" t="s">
        <v>0</v>
      </c>
      <c r="HT1" t="s">
        <v>0</v>
      </c>
      <c r="HU1" t="s">
        <v>0</v>
      </c>
      <c r="HV1" t="s">
        <v>0</v>
      </c>
      <c r="HW1" t="s">
        <v>0</v>
      </c>
      <c r="HX1" t="s">
        <v>0</v>
      </c>
      <c r="HY1" t="s">
        <v>0</v>
      </c>
      <c r="HZ1" t="s">
        <v>0</v>
      </c>
      <c r="IA1" t="s">
        <v>0</v>
      </c>
      <c r="IB1" t="s">
        <v>0</v>
      </c>
      <c r="IC1" t="s">
        <v>0</v>
      </c>
      <c r="ID1" t="s">
        <v>0</v>
      </c>
      <c r="IE1" t="s">
        <v>0</v>
      </c>
      <c r="IF1" t="s">
        <v>0</v>
      </c>
      <c r="IG1" t="s">
        <v>0</v>
      </c>
      <c r="IH1" t="s">
        <v>0</v>
      </c>
      <c r="II1" t="s">
        <v>0</v>
      </c>
      <c r="IJ1" t="s">
        <v>0</v>
      </c>
      <c r="IK1" t="s">
        <v>0</v>
      </c>
      <c r="IL1" t="s">
        <v>0</v>
      </c>
      <c r="IM1" t="s">
        <v>0</v>
      </c>
      <c r="IN1" t="s">
        <v>0</v>
      </c>
      <c r="IO1" t="s">
        <v>0</v>
      </c>
      <c r="IP1" t="s">
        <v>0</v>
      </c>
      <c r="IQ1" t="s">
        <v>0</v>
      </c>
      <c r="IR1" t="s">
        <v>0</v>
      </c>
      <c r="IS1" t="s">
        <v>0</v>
      </c>
      <c r="IT1" t="s">
        <v>0</v>
      </c>
      <c r="IU1" t="s">
        <v>0</v>
      </c>
      <c r="IV1" t="s">
        <v>0</v>
      </c>
      <c r="IW1" t="s">
        <v>0</v>
      </c>
      <c r="IX1" t="s">
        <v>0</v>
      </c>
      <c r="IY1" t="s">
        <v>0</v>
      </c>
      <c r="IZ1" t="s">
        <v>0</v>
      </c>
      <c r="JA1" t="s">
        <v>0</v>
      </c>
      <c r="JB1" t="s">
        <v>0</v>
      </c>
      <c r="JC1" t="s">
        <v>0</v>
      </c>
      <c r="JD1" t="s">
        <v>0</v>
      </c>
      <c r="JE1" t="s">
        <v>0</v>
      </c>
      <c r="JF1" t="s">
        <v>0</v>
      </c>
      <c r="JG1" t="s">
        <v>0</v>
      </c>
      <c r="JH1" t="s">
        <v>0</v>
      </c>
      <c r="JI1" t="s">
        <v>0</v>
      </c>
      <c r="JJ1" t="s">
        <v>0</v>
      </c>
      <c r="JK1" t="s">
        <v>0</v>
      </c>
      <c r="JL1" t="s">
        <v>0</v>
      </c>
      <c r="JM1" t="s">
        <v>0</v>
      </c>
      <c r="JN1" t="s">
        <v>0</v>
      </c>
      <c r="JO1" t="s">
        <v>0</v>
      </c>
      <c r="JP1" t="s">
        <v>0</v>
      </c>
      <c r="JQ1" t="s">
        <v>0</v>
      </c>
      <c r="JR1" t="s">
        <v>0</v>
      </c>
      <c r="JS1" t="s">
        <v>0</v>
      </c>
      <c r="JT1" t="s">
        <v>0</v>
      </c>
      <c r="JU1" t="s">
        <v>0</v>
      </c>
      <c r="JV1" t="s">
        <v>0</v>
      </c>
      <c r="JW1" t="s">
        <v>0</v>
      </c>
      <c r="JX1" t="s">
        <v>0</v>
      </c>
      <c r="JY1" t="s">
        <v>0</v>
      </c>
      <c r="JZ1" t="s">
        <v>0</v>
      </c>
      <c r="KA1" t="s">
        <v>0</v>
      </c>
      <c r="KB1" t="s">
        <v>0</v>
      </c>
      <c r="KC1" t="s">
        <v>0</v>
      </c>
      <c r="KD1" t="s">
        <v>0</v>
      </c>
      <c r="KE1" t="s">
        <v>0</v>
      </c>
      <c r="KF1" t="s">
        <v>0</v>
      </c>
      <c r="KG1" t="s">
        <v>0</v>
      </c>
      <c r="KH1" t="s">
        <v>0</v>
      </c>
      <c r="KI1" t="s">
        <v>0</v>
      </c>
      <c r="KJ1" t="s">
        <v>0</v>
      </c>
      <c r="KK1" t="s">
        <v>0</v>
      </c>
      <c r="KL1" t="s">
        <v>0</v>
      </c>
      <c r="KM1" t="s">
        <v>0</v>
      </c>
      <c r="KN1" t="s">
        <v>0</v>
      </c>
      <c r="KO1" t="s">
        <v>0</v>
      </c>
      <c r="KP1" t="s">
        <v>0</v>
      </c>
      <c r="KQ1" t="s">
        <v>0</v>
      </c>
      <c r="KR1" t="s">
        <v>0</v>
      </c>
      <c r="KS1" t="s">
        <v>0</v>
      </c>
      <c r="KT1" t="s">
        <v>0</v>
      </c>
      <c r="KU1" t="s">
        <v>0</v>
      </c>
      <c r="KV1" t="s">
        <v>0</v>
      </c>
      <c r="KW1" t="s">
        <v>0</v>
      </c>
      <c r="KX1" t="s">
        <v>0</v>
      </c>
      <c r="KY1" t="s">
        <v>0</v>
      </c>
      <c r="KZ1" t="s">
        <v>0</v>
      </c>
      <c r="LA1" t="s">
        <v>0</v>
      </c>
    </row>
    <row r="2" spans="1:313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16201</v>
      </c>
      <c r="S2">
        <v>16202</v>
      </c>
      <c r="T2">
        <v>16204</v>
      </c>
      <c r="U2">
        <v>16205</v>
      </c>
      <c r="V2">
        <v>16206</v>
      </c>
      <c r="W2">
        <v>16207</v>
      </c>
      <c r="X2">
        <v>16208</v>
      </c>
      <c r="Y2">
        <v>16209</v>
      </c>
      <c r="Z2">
        <v>16210</v>
      </c>
      <c r="AA2">
        <v>16211</v>
      </c>
      <c r="AB2">
        <v>16321</v>
      </c>
      <c r="AC2">
        <v>16322</v>
      </c>
      <c r="AD2">
        <v>16323</v>
      </c>
      <c r="AE2">
        <v>16342</v>
      </c>
      <c r="AF2">
        <v>16343</v>
      </c>
      <c r="AG2">
        <v>17201</v>
      </c>
      <c r="AH2">
        <v>17202</v>
      </c>
      <c r="AI2">
        <v>17203</v>
      </c>
      <c r="AJ2">
        <v>17204</v>
      </c>
      <c r="AK2">
        <v>17205</v>
      </c>
      <c r="AL2">
        <v>17206</v>
      </c>
      <c r="AM2">
        <v>17207</v>
      </c>
      <c r="AN2">
        <v>17209</v>
      </c>
      <c r="AO2">
        <v>17210</v>
      </c>
      <c r="AP2">
        <v>17211</v>
      </c>
      <c r="AQ2">
        <v>17212</v>
      </c>
      <c r="AR2">
        <v>17324</v>
      </c>
      <c r="AS2">
        <v>17361</v>
      </c>
      <c r="AT2">
        <v>17365</v>
      </c>
      <c r="AU2">
        <v>17384</v>
      </c>
      <c r="AV2">
        <v>17386</v>
      </c>
      <c r="AW2">
        <v>17407</v>
      </c>
      <c r="AX2">
        <v>17461</v>
      </c>
      <c r="AY2">
        <v>17463</v>
      </c>
      <c r="AZ2">
        <v>18201</v>
      </c>
      <c r="BA2">
        <v>18202</v>
      </c>
      <c r="BB2">
        <v>18204</v>
      </c>
      <c r="BC2">
        <v>18205</v>
      </c>
      <c r="BD2">
        <v>18206</v>
      </c>
      <c r="BE2">
        <v>18207</v>
      </c>
      <c r="BF2">
        <v>18208</v>
      </c>
      <c r="BG2">
        <v>18209</v>
      </c>
      <c r="BH2">
        <v>18210</v>
      </c>
      <c r="BI2">
        <v>18322</v>
      </c>
      <c r="BJ2">
        <v>18382</v>
      </c>
      <c r="BK2">
        <v>18404</v>
      </c>
      <c r="BL2">
        <v>18423</v>
      </c>
      <c r="BM2">
        <v>18442</v>
      </c>
      <c r="BN2">
        <v>18481</v>
      </c>
      <c r="BO2">
        <v>18483</v>
      </c>
      <c r="BP2">
        <v>18501</v>
      </c>
      <c r="BQ2">
        <v>19000</v>
      </c>
      <c r="BR2">
        <v>20201</v>
      </c>
      <c r="BS2">
        <v>20202</v>
      </c>
      <c r="BT2">
        <v>20203</v>
      </c>
      <c r="BU2">
        <v>20204</v>
      </c>
      <c r="BV2">
        <v>20205</v>
      </c>
      <c r="BW2">
        <v>20206</v>
      </c>
      <c r="BX2">
        <v>20207</v>
      </c>
      <c r="BY2">
        <v>20208</v>
      </c>
      <c r="BZ2">
        <v>20209</v>
      </c>
      <c r="CA2">
        <v>20210</v>
      </c>
      <c r="CB2">
        <v>20211</v>
      </c>
      <c r="CC2">
        <v>20212</v>
      </c>
      <c r="CD2">
        <v>20213</v>
      </c>
      <c r="CE2">
        <v>20214</v>
      </c>
      <c r="CF2">
        <v>20215</v>
      </c>
      <c r="CG2">
        <v>20217</v>
      </c>
      <c r="CH2">
        <v>20218</v>
      </c>
      <c r="CI2">
        <v>20219</v>
      </c>
      <c r="CJ2">
        <v>20220</v>
      </c>
      <c r="CK2">
        <v>20303</v>
      </c>
      <c r="CL2">
        <v>20304</v>
      </c>
      <c r="CM2">
        <v>20305</v>
      </c>
      <c r="CN2">
        <v>20306</v>
      </c>
      <c r="CO2">
        <v>20307</v>
      </c>
      <c r="CP2">
        <v>20309</v>
      </c>
      <c r="CQ2">
        <v>20321</v>
      </c>
      <c r="CR2">
        <v>20323</v>
      </c>
      <c r="CS2">
        <v>20324</v>
      </c>
      <c r="CT2">
        <v>20349</v>
      </c>
      <c r="CU2">
        <v>20350</v>
      </c>
      <c r="CV2">
        <v>20361</v>
      </c>
      <c r="CW2">
        <v>20362</v>
      </c>
      <c r="CX2">
        <v>20363</v>
      </c>
      <c r="CY2">
        <v>20382</v>
      </c>
      <c r="CZ2">
        <v>20383</v>
      </c>
      <c r="DA2">
        <v>20384</v>
      </c>
      <c r="DB2">
        <v>20385</v>
      </c>
      <c r="DC2">
        <v>20386</v>
      </c>
      <c r="DD2">
        <v>20388</v>
      </c>
      <c r="DE2">
        <v>20402</v>
      </c>
      <c r="DF2">
        <v>20403</v>
      </c>
      <c r="DG2">
        <v>20404</v>
      </c>
      <c r="DH2">
        <v>20407</v>
      </c>
      <c r="DI2">
        <v>20409</v>
      </c>
      <c r="DJ2">
        <v>20410</v>
      </c>
      <c r="DK2">
        <v>20411</v>
      </c>
      <c r="DL2">
        <v>20412</v>
      </c>
      <c r="DM2">
        <v>20413</v>
      </c>
      <c r="DN2">
        <v>20414</v>
      </c>
      <c r="DO2">
        <v>20415</v>
      </c>
      <c r="DP2">
        <v>20416</v>
      </c>
      <c r="DQ2">
        <v>20417</v>
      </c>
      <c r="DR2">
        <v>20422</v>
      </c>
      <c r="DS2">
        <v>20423</v>
      </c>
      <c r="DT2">
        <v>20425</v>
      </c>
      <c r="DU2">
        <v>20429</v>
      </c>
      <c r="DV2">
        <v>20430</v>
      </c>
      <c r="DW2">
        <v>20432</v>
      </c>
      <c r="DX2">
        <v>20446</v>
      </c>
      <c r="DY2">
        <v>20448</v>
      </c>
      <c r="DZ2">
        <v>20450</v>
      </c>
      <c r="EA2">
        <v>20451</v>
      </c>
      <c r="EB2">
        <v>20452</v>
      </c>
      <c r="EC2">
        <v>20481</v>
      </c>
      <c r="ED2">
        <v>20482</v>
      </c>
      <c r="EE2">
        <v>20485</v>
      </c>
      <c r="EF2">
        <v>20486</v>
      </c>
      <c r="EG2">
        <v>20521</v>
      </c>
      <c r="EH2">
        <v>20541</v>
      </c>
      <c r="EI2">
        <v>20543</v>
      </c>
      <c r="EJ2">
        <v>20561</v>
      </c>
      <c r="EK2">
        <v>20562</v>
      </c>
      <c r="EL2">
        <v>20563</v>
      </c>
      <c r="EM2">
        <v>20583</v>
      </c>
      <c r="EN2">
        <v>20588</v>
      </c>
      <c r="EO2">
        <v>20590</v>
      </c>
      <c r="EP2">
        <v>20602</v>
      </c>
      <c r="EQ2">
        <v>21201</v>
      </c>
      <c r="ER2">
        <v>21209</v>
      </c>
      <c r="ES2">
        <v>21213</v>
      </c>
      <c r="ET2">
        <v>21215</v>
      </c>
      <c r="EU2">
        <v>21216</v>
      </c>
      <c r="EV2">
        <v>21218</v>
      </c>
      <c r="EW2">
        <v>21302</v>
      </c>
      <c r="EX2">
        <v>21303</v>
      </c>
      <c r="EY2">
        <v>21421</v>
      </c>
      <c r="EZ2">
        <v>21202</v>
      </c>
      <c r="FA2">
        <v>21221</v>
      </c>
      <c r="FB2">
        <v>21341</v>
      </c>
      <c r="FC2">
        <v>21361</v>
      </c>
      <c r="FD2">
        <v>21362</v>
      </c>
      <c r="FE2">
        <v>21381</v>
      </c>
      <c r="FF2">
        <v>21382</v>
      </c>
      <c r="FG2">
        <v>21383</v>
      </c>
      <c r="FH2">
        <v>21401</v>
      </c>
      <c r="FI2">
        <v>21403</v>
      </c>
      <c r="FJ2">
        <v>21404</v>
      </c>
      <c r="FK2">
        <v>21204</v>
      </c>
      <c r="FL2">
        <v>21206</v>
      </c>
      <c r="FM2">
        <v>21208</v>
      </c>
      <c r="FN2">
        <v>21210</v>
      </c>
      <c r="FO2">
        <v>21212</v>
      </c>
      <c r="FP2">
        <v>21205</v>
      </c>
      <c r="FQ2">
        <v>21207</v>
      </c>
      <c r="FR2">
        <v>21211</v>
      </c>
      <c r="FS2">
        <v>21214</v>
      </c>
      <c r="FT2">
        <v>21219</v>
      </c>
      <c r="FU2">
        <v>21501</v>
      </c>
      <c r="FV2">
        <v>21502</v>
      </c>
      <c r="FW2">
        <v>21503</v>
      </c>
      <c r="FX2">
        <v>21504</v>
      </c>
      <c r="FY2">
        <v>21505</v>
      </c>
      <c r="FZ2">
        <v>21506</v>
      </c>
      <c r="GA2">
        <v>21507</v>
      </c>
      <c r="GB2">
        <v>21521</v>
      </c>
      <c r="GC2">
        <v>21203</v>
      </c>
      <c r="GD2">
        <v>21217</v>
      </c>
      <c r="GE2">
        <v>21220</v>
      </c>
      <c r="GF2">
        <v>21604</v>
      </c>
      <c r="GG2">
        <v>22000</v>
      </c>
      <c r="GH2">
        <v>23100</v>
      </c>
      <c r="GI2">
        <v>23201</v>
      </c>
      <c r="GJ2">
        <v>23202</v>
      </c>
      <c r="GK2">
        <v>23203</v>
      </c>
      <c r="GL2">
        <v>23204</v>
      </c>
      <c r="GM2">
        <v>23205</v>
      </c>
      <c r="GN2">
        <v>23206</v>
      </c>
      <c r="GO2">
        <v>23207</v>
      </c>
      <c r="GP2">
        <v>23208</v>
      </c>
      <c r="GQ2">
        <v>23209</v>
      </c>
      <c r="GR2">
        <v>23210</v>
      </c>
      <c r="GS2">
        <v>23211</v>
      </c>
      <c r="GT2">
        <v>23212</v>
      </c>
      <c r="GU2">
        <v>23213</v>
      </c>
      <c r="GV2">
        <v>23214</v>
      </c>
      <c r="GW2">
        <v>23215</v>
      </c>
      <c r="GX2">
        <v>23216</v>
      </c>
      <c r="GY2">
        <v>23217</v>
      </c>
      <c r="GZ2">
        <v>23219</v>
      </c>
      <c r="HA2">
        <v>23220</v>
      </c>
      <c r="HB2">
        <v>23221</v>
      </c>
      <c r="HC2">
        <v>23222</v>
      </c>
      <c r="HD2">
        <v>23223</v>
      </c>
      <c r="HE2">
        <v>23224</v>
      </c>
      <c r="HF2">
        <v>23225</v>
      </c>
      <c r="HG2">
        <v>23226</v>
      </c>
      <c r="HH2">
        <v>23227</v>
      </c>
      <c r="HI2">
        <v>23228</v>
      </c>
      <c r="HJ2">
        <v>23229</v>
      </c>
      <c r="HK2">
        <v>23230</v>
      </c>
      <c r="HL2">
        <v>23231</v>
      </c>
      <c r="HM2">
        <v>23232</v>
      </c>
      <c r="HN2">
        <v>23233</v>
      </c>
      <c r="HO2">
        <v>23234</v>
      </c>
      <c r="HP2">
        <v>23235</v>
      </c>
      <c r="HQ2">
        <v>23236</v>
      </c>
      <c r="HR2">
        <v>23237</v>
      </c>
      <c r="HS2">
        <v>23238</v>
      </c>
      <c r="HT2">
        <v>23302</v>
      </c>
      <c r="HU2">
        <v>23342</v>
      </c>
      <c r="HV2">
        <v>23361</v>
      </c>
      <c r="HW2">
        <v>23362</v>
      </c>
      <c r="HX2">
        <v>23424</v>
      </c>
      <c r="HY2">
        <v>23425</v>
      </c>
      <c r="HZ2">
        <v>23427</v>
      </c>
      <c r="IA2">
        <v>23441</v>
      </c>
      <c r="IB2">
        <v>23442</v>
      </c>
      <c r="IC2">
        <v>23445</v>
      </c>
      <c r="ID2">
        <v>23446</v>
      </c>
      <c r="IE2">
        <v>23447</v>
      </c>
      <c r="IF2">
        <v>23501</v>
      </c>
      <c r="IG2">
        <v>23561</v>
      </c>
      <c r="IH2">
        <v>23562</v>
      </c>
      <c r="II2">
        <v>23563</v>
      </c>
      <c r="IJ2">
        <v>24201</v>
      </c>
      <c r="IK2">
        <v>24202</v>
      </c>
      <c r="IL2">
        <v>24203</v>
      </c>
      <c r="IM2">
        <v>24204</v>
      </c>
      <c r="IN2">
        <v>24205</v>
      </c>
      <c r="IO2">
        <v>24207</v>
      </c>
      <c r="IP2">
        <v>24208</v>
      </c>
      <c r="IQ2">
        <v>24209</v>
      </c>
      <c r="IR2">
        <v>24210</v>
      </c>
      <c r="IS2">
        <v>24211</v>
      </c>
      <c r="IT2">
        <v>24212</v>
      </c>
      <c r="IU2">
        <v>24214</v>
      </c>
      <c r="IV2">
        <v>24215</v>
      </c>
      <c r="IW2">
        <v>24216</v>
      </c>
      <c r="IX2">
        <v>24303</v>
      </c>
      <c r="IY2">
        <v>24324</v>
      </c>
      <c r="IZ2">
        <v>24341</v>
      </c>
      <c r="JA2">
        <v>24343</v>
      </c>
      <c r="JB2">
        <v>24344</v>
      </c>
      <c r="JC2">
        <v>24441</v>
      </c>
      <c r="JD2">
        <v>24442</v>
      </c>
      <c r="JE2">
        <v>24443</v>
      </c>
      <c r="JF2">
        <v>24461</v>
      </c>
      <c r="JG2">
        <v>24470</v>
      </c>
      <c r="JH2">
        <v>24471</v>
      </c>
      <c r="JI2">
        <v>24472</v>
      </c>
      <c r="JJ2">
        <v>24543</v>
      </c>
      <c r="JK2">
        <v>24561</v>
      </c>
      <c r="JL2">
        <v>24562</v>
      </c>
      <c r="JM2">
        <v>25201</v>
      </c>
      <c r="JN2">
        <v>25202</v>
      </c>
      <c r="JO2">
        <v>25203</v>
      </c>
      <c r="JP2">
        <v>25204</v>
      </c>
      <c r="JQ2">
        <v>25206</v>
      </c>
      <c r="JR2">
        <v>25207</v>
      </c>
      <c r="JS2">
        <v>25208</v>
      </c>
      <c r="JT2">
        <v>25209</v>
      </c>
      <c r="JU2">
        <v>25210</v>
      </c>
      <c r="JV2">
        <v>25211</v>
      </c>
      <c r="JW2">
        <v>25212</v>
      </c>
      <c r="JX2">
        <v>25213</v>
      </c>
      <c r="JY2">
        <v>25214</v>
      </c>
      <c r="JZ2">
        <v>25383</v>
      </c>
      <c r="KA2">
        <v>25384</v>
      </c>
      <c r="KB2">
        <v>25425</v>
      </c>
      <c r="KC2">
        <v>25441</v>
      </c>
      <c r="KD2">
        <v>25442</v>
      </c>
      <c r="KE2">
        <v>25443</v>
      </c>
      <c r="KF2">
        <v>26000</v>
      </c>
      <c r="KG2">
        <v>27000</v>
      </c>
      <c r="KH2">
        <v>28000</v>
      </c>
      <c r="KI2">
        <v>29000</v>
      </c>
      <c r="KJ2">
        <v>30000</v>
      </c>
      <c r="KK2">
        <v>31000</v>
      </c>
      <c r="KL2">
        <v>32000</v>
      </c>
      <c r="KM2">
        <v>33000</v>
      </c>
      <c r="KN2">
        <v>34000</v>
      </c>
      <c r="KO2">
        <v>35000</v>
      </c>
      <c r="KP2">
        <v>36000</v>
      </c>
      <c r="KQ2">
        <v>37000</v>
      </c>
      <c r="KR2">
        <v>38000</v>
      </c>
      <c r="KS2">
        <v>39000</v>
      </c>
      <c r="KT2">
        <v>40000</v>
      </c>
      <c r="KU2">
        <v>41000</v>
      </c>
      <c r="KV2">
        <v>42000</v>
      </c>
      <c r="KW2">
        <v>43000</v>
      </c>
      <c r="KX2">
        <v>44000</v>
      </c>
      <c r="KY2">
        <v>45000</v>
      </c>
      <c r="KZ2">
        <v>46000</v>
      </c>
      <c r="LA2">
        <v>47000</v>
      </c>
    </row>
    <row r="3" spans="1:313" ht="113.25" thickBot="1">
      <c r="A3" t="s">
        <v>279</v>
      </c>
      <c r="B3" s="177" t="s">
        <v>439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5" t="s">
        <v>15</v>
      </c>
      <c r="R3" s="15" t="s">
        <v>440</v>
      </c>
      <c r="S3" s="15" t="s">
        <v>441</v>
      </c>
      <c r="T3" s="15" t="s">
        <v>442</v>
      </c>
      <c r="U3" s="15" t="s">
        <v>443</v>
      </c>
      <c r="V3" s="15" t="s">
        <v>444</v>
      </c>
      <c r="W3" s="15" t="s">
        <v>445</v>
      </c>
      <c r="X3" s="15" t="s">
        <v>446</v>
      </c>
      <c r="Y3" s="15" t="s">
        <v>447</v>
      </c>
      <c r="Z3" s="15" t="s">
        <v>448</v>
      </c>
      <c r="AA3" s="15" t="s">
        <v>449</v>
      </c>
      <c r="AB3" s="15" t="s">
        <v>450</v>
      </c>
      <c r="AC3" s="15" t="s">
        <v>451</v>
      </c>
      <c r="AD3" s="15" t="s">
        <v>452</v>
      </c>
      <c r="AE3" s="15" t="s">
        <v>453</v>
      </c>
      <c r="AF3" s="15" t="s">
        <v>244</v>
      </c>
      <c r="AG3" s="15" t="s">
        <v>280</v>
      </c>
      <c r="AH3" s="15" t="s">
        <v>281</v>
      </c>
      <c r="AI3" s="15" t="s">
        <v>282</v>
      </c>
      <c r="AJ3" s="15" t="s">
        <v>283</v>
      </c>
      <c r="AK3" s="15" t="s">
        <v>284</v>
      </c>
      <c r="AL3" s="15" t="s">
        <v>285</v>
      </c>
      <c r="AM3" s="15" t="s">
        <v>286</v>
      </c>
      <c r="AN3" s="15" t="s">
        <v>287</v>
      </c>
      <c r="AO3" s="15" t="s">
        <v>288</v>
      </c>
      <c r="AP3" s="15" t="s">
        <v>289</v>
      </c>
      <c r="AQ3" s="15" t="s">
        <v>290</v>
      </c>
      <c r="AR3" s="15" t="s">
        <v>291</v>
      </c>
      <c r="AS3" s="15" t="s">
        <v>292</v>
      </c>
      <c r="AT3" s="15" t="s">
        <v>293</v>
      </c>
      <c r="AU3" s="15" t="s">
        <v>294</v>
      </c>
      <c r="AV3" s="15" t="s">
        <v>295</v>
      </c>
      <c r="AW3" s="15" t="s">
        <v>296</v>
      </c>
      <c r="AX3" s="15" t="s">
        <v>297</v>
      </c>
      <c r="AY3" s="15" t="s">
        <v>298</v>
      </c>
      <c r="AZ3" s="15" t="s">
        <v>299</v>
      </c>
      <c r="BA3" s="15" t="s">
        <v>300</v>
      </c>
      <c r="BB3" s="15" t="s">
        <v>301</v>
      </c>
      <c r="BC3" s="15" t="s">
        <v>302</v>
      </c>
      <c r="BD3" s="15" t="s">
        <v>303</v>
      </c>
      <c r="BE3" s="15" t="s">
        <v>304</v>
      </c>
      <c r="BF3" s="15" t="s">
        <v>305</v>
      </c>
      <c r="BG3" s="15" t="s">
        <v>306</v>
      </c>
      <c r="BH3" s="15" t="s">
        <v>307</v>
      </c>
      <c r="BI3" s="15" t="s">
        <v>308</v>
      </c>
      <c r="BJ3" s="15" t="s">
        <v>83</v>
      </c>
      <c r="BK3" s="15" t="s">
        <v>309</v>
      </c>
      <c r="BL3" s="15" t="s">
        <v>310</v>
      </c>
      <c r="BM3" s="15" t="s">
        <v>221</v>
      </c>
      <c r="BN3" s="15" t="s">
        <v>311</v>
      </c>
      <c r="BO3" s="15" t="s">
        <v>312</v>
      </c>
      <c r="BP3" s="15" t="s">
        <v>313</v>
      </c>
      <c r="BQ3" s="15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5" t="s">
        <v>24</v>
      </c>
      <c r="BW3" s="15" t="s">
        <v>25</v>
      </c>
      <c r="BX3" s="15" t="s">
        <v>26</v>
      </c>
      <c r="BY3" s="15" t="s">
        <v>27</v>
      </c>
      <c r="BZ3" s="15" t="s">
        <v>28</v>
      </c>
      <c r="CA3" s="15" t="s">
        <v>29</v>
      </c>
      <c r="CB3" s="15" t="s">
        <v>30</v>
      </c>
      <c r="CC3" s="15" t="s">
        <v>31</v>
      </c>
      <c r="CD3" s="15" t="s">
        <v>32</v>
      </c>
      <c r="CE3" s="15" t="s">
        <v>33</v>
      </c>
      <c r="CF3" s="15" t="s">
        <v>34</v>
      </c>
      <c r="CG3" s="15" t="s">
        <v>35</v>
      </c>
      <c r="CH3" s="15" t="s">
        <v>36</v>
      </c>
      <c r="CI3" s="15" t="s">
        <v>37</v>
      </c>
      <c r="CJ3" s="15" t="s">
        <v>38</v>
      </c>
      <c r="CK3" s="15" t="s">
        <v>39</v>
      </c>
      <c r="CL3" s="15" t="s">
        <v>40</v>
      </c>
      <c r="CM3" s="15" t="s">
        <v>41</v>
      </c>
      <c r="CN3" s="15" t="s">
        <v>42</v>
      </c>
      <c r="CO3" s="15" t="s">
        <v>43</v>
      </c>
      <c r="CP3" s="15" t="s">
        <v>44</v>
      </c>
      <c r="CQ3" s="15" t="s">
        <v>45</v>
      </c>
      <c r="CR3" s="15" t="s">
        <v>46</v>
      </c>
      <c r="CS3" s="15" t="s">
        <v>47</v>
      </c>
      <c r="CT3" s="15" t="s">
        <v>48</v>
      </c>
      <c r="CU3" s="15" t="s">
        <v>49</v>
      </c>
      <c r="CV3" s="15" t="s">
        <v>50</v>
      </c>
      <c r="CW3" s="15" t="s">
        <v>51</v>
      </c>
      <c r="CX3" s="15" t="s">
        <v>52</v>
      </c>
      <c r="CY3" s="15" t="s">
        <v>53</v>
      </c>
      <c r="CZ3" s="15" t="s">
        <v>54</v>
      </c>
      <c r="DA3" s="15" t="s">
        <v>55</v>
      </c>
      <c r="DB3" s="15" t="s">
        <v>56</v>
      </c>
      <c r="DC3" s="15" t="s">
        <v>57</v>
      </c>
      <c r="DD3" s="15" t="s">
        <v>58</v>
      </c>
      <c r="DE3" s="15" t="s">
        <v>59</v>
      </c>
      <c r="DF3" s="15" t="s">
        <v>60</v>
      </c>
      <c r="DG3" s="15" t="s">
        <v>61</v>
      </c>
      <c r="DH3" s="15" t="s">
        <v>62</v>
      </c>
      <c r="DI3" s="15" t="s">
        <v>63</v>
      </c>
      <c r="DJ3" s="15" t="s">
        <v>64</v>
      </c>
      <c r="DK3" s="15" t="s">
        <v>65</v>
      </c>
      <c r="DL3" s="15" t="s">
        <v>66</v>
      </c>
      <c r="DM3" s="15" t="s">
        <v>67</v>
      </c>
      <c r="DN3" s="15" t="s">
        <v>68</v>
      </c>
      <c r="DO3" s="15" t="s">
        <v>69</v>
      </c>
      <c r="DP3" s="15" t="s">
        <v>70</v>
      </c>
      <c r="DQ3" s="15" t="s">
        <v>71</v>
      </c>
      <c r="DR3" s="15" t="s">
        <v>72</v>
      </c>
      <c r="DS3" s="15" t="s">
        <v>73</v>
      </c>
      <c r="DT3" s="15" t="s">
        <v>74</v>
      </c>
      <c r="DU3" s="15" t="s">
        <v>75</v>
      </c>
      <c r="DV3" s="15" t="s">
        <v>76</v>
      </c>
      <c r="DW3" s="15" t="s">
        <v>77</v>
      </c>
      <c r="DX3" s="15" t="s">
        <v>78</v>
      </c>
      <c r="DY3" s="15" t="s">
        <v>79</v>
      </c>
      <c r="DZ3" s="15" t="s">
        <v>80</v>
      </c>
      <c r="EA3" s="15" t="s">
        <v>81</v>
      </c>
      <c r="EB3" s="15" t="s">
        <v>82</v>
      </c>
      <c r="EC3" s="15" t="s">
        <v>83</v>
      </c>
      <c r="ED3" s="15" t="s">
        <v>84</v>
      </c>
      <c r="EE3" s="15" t="s">
        <v>85</v>
      </c>
      <c r="EF3" s="15" t="s">
        <v>86</v>
      </c>
      <c r="EG3" s="15" t="s">
        <v>87</v>
      </c>
      <c r="EH3" s="15" t="s">
        <v>88</v>
      </c>
      <c r="EI3" s="15" t="s">
        <v>89</v>
      </c>
      <c r="EJ3" s="15" t="s">
        <v>90</v>
      </c>
      <c r="EK3" s="15" t="s">
        <v>91</v>
      </c>
      <c r="EL3" s="15" t="s">
        <v>92</v>
      </c>
      <c r="EM3" s="15" t="s">
        <v>93</v>
      </c>
      <c r="EN3" s="15" t="s">
        <v>94</v>
      </c>
      <c r="EO3" s="15" t="s">
        <v>95</v>
      </c>
      <c r="EP3" s="17" t="s">
        <v>96</v>
      </c>
      <c r="EQ3" s="139" t="s">
        <v>97</v>
      </c>
      <c r="ER3" s="141" t="s">
        <v>105</v>
      </c>
      <c r="ES3" s="141" t="s">
        <v>109</v>
      </c>
      <c r="ET3" s="141" t="s">
        <v>111</v>
      </c>
      <c r="EU3" s="141" t="s">
        <v>112</v>
      </c>
      <c r="EV3" s="141" t="s">
        <v>114</v>
      </c>
      <c r="EW3" s="141" t="s">
        <v>118</v>
      </c>
      <c r="EX3" s="141" t="s">
        <v>119</v>
      </c>
      <c r="EY3" s="140" t="s">
        <v>128</v>
      </c>
      <c r="EZ3" s="148" t="s">
        <v>98</v>
      </c>
      <c r="FA3" s="141" t="s">
        <v>117</v>
      </c>
      <c r="FB3" s="141" t="s">
        <v>120</v>
      </c>
      <c r="FC3" s="141" t="s">
        <v>121</v>
      </c>
      <c r="FD3" s="141" t="s">
        <v>122</v>
      </c>
      <c r="FE3" s="141" t="s">
        <v>123</v>
      </c>
      <c r="FF3" s="141" t="s">
        <v>124</v>
      </c>
      <c r="FG3" s="141" t="s">
        <v>125</v>
      </c>
      <c r="FH3" s="141" t="s">
        <v>126</v>
      </c>
      <c r="FI3" s="141" t="s">
        <v>127</v>
      </c>
      <c r="FJ3" s="149" t="s">
        <v>83</v>
      </c>
      <c r="FK3" s="139" t="s">
        <v>100</v>
      </c>
      <c r="FL3" s="141" t="s">
        <v>102</v>
      </c>
      <c r="FM3" s="141" t="s">
        <v>104</v>
      </c>
      <c r="FN3" s="141" t="s">
        <v>106</v>
      </c>
      <c r="FO3" s="140" t="s">
        <v>108</v>
      </c>
      <c r="FP3" s="139" t="s">
        <v>101</v>
      </c>
      <c r="FQ3" s="141" t="s">
        <v>103</v>
      </c>
      <c r="FR3" s="141" t="s">
        <v>107</v>
      </c>
      <c r="FS3" s="141" t="s">
        <v>110</v>
      </c>
      <c r="FT3" s="141" t="s">
        <v>115</v>
      </c>
      <c r="FU3" s="141" t="s">
        <v>129</v>
      </c>
      <c r="FV3" s="141" t="s">
        <v>130</v>
      </c>
      <c r="FW3" s="141" t="s">
        <v>131</v>
      </c>
      <c r="FX3" s="141" t="s">
        <v>132</v>
      </c>
      <c r="FY3" s="141" t="s">
        <v>133</v>
      </c>
      <c r="FZ3" s="141" t="s">
        <v>134</v>
      </c>
      <c r="GA3" s="141" t="s">
        <v>135</v>
      </c>
      <c r="GB3" s="140" t="s">
        <v>136</v>
      </c>
      <c r="GC3" s="139" t="s">
        <v>99</v>
      </c>
      <c r="GD3" s="141" t="s">
        <v>113</v>
      </c>
      <c r="GE3" s="141" t="s">
        <v>116</v>
      </c>
      <c r="GF3" s="140" t="s">
        <v>137</v>
      </c>
      <c r="GG3" s="175" t="s">
        <v>315</v>
      </c>
      <c r="GH3" s="133" t="s">
        <v>173</v>
      </c>
      <c r="GI3" s="133" t="s">
        <v>174</v>
      </c>
      <c r="GJ3" s="133" t="s">
        <v>175</v>
      </c>
      <c r="GK3" s="133" t="s">
        <v>176</v>
      </c>
      <c r="GL3" s="133" t="s">
        <v>177</v>
      </c>
      <c r="GM3" s="133" t="s">
        <v>178</v>
      </c>
      <c r="GN3" s="133" t="s">
        <v>179</v>
      </c>
      <c r="GO3" s="133" t="s">
        <v>180</v>
      </c>
      <c r="GP3" s="133" t="s">
        <v>181</v>
      </c>
      <c r="GQ3" s="133" t="s">
        <v>182</v>
      </c>
      <c r="GR3" s="133" t="s">
        <v>183</v>
      </c>
      <c r="GS3" s="133" t="s">
        <v>184</v>
      </c>
      <c r="GT3" s="133" t="s">
        <v>185</v>
      </c>
      <c r="GU3" s="133" t="s">
        <v>186</v>
      </c>
      <c r="GV3" s="133" t="s">
        <v>187</v>
      </c>
      <c r="GW3" s="133" t="s">
        <v>188</v>
      </c>
      <c r="GX3" s="133" t="s">
        <v>189</v>
      </c>
      <c r="GY3" s="133" t="s">
        <v>190</v>
      </c>
      <c r="GZ3" s="133" t="s">
        <v>191</v>
      </c>
      <c r="HA3" s="133" t="s">
        <v>192</v>
      </c>
      <c r="HB3" s="133" t="s">
        <v>193</v>
      </c>
      <c r="HC3" s="133" t="s">
        <v>194</v>
      </c>
      <c r="HD3" s="133" t="s">
        <v>195</v>
      </c>
      <c r="HE3" s="133" t="s">
        <v>196</v>
      </c>
      <c r="HF3" s="133" t="s">
        <v>197</v>
      </c>
      <c r="HG3" s="133" t="s">
        <v>198</v>
      </c>
      <c r="HH3" s="133" t="s">
        <v>199</v>
      </c>
      <c r="HI3" s="133" t="s">
        <v>200</v>
      </c>
      <c r="HJ3" s="133" t="s">
        <v>201</v>
      </c>
      <c r="HK3" s="133" t="s">
        <v>202</v>
      </c>
      <c r="HL3" s="133" t="s">
        <v>203</v>
      </c>
      <c r="HM3" s="133" t="s">
        <v>204</v>
      </c>
      <c r="HN3" s="133" t="s">
        <v>205</v>
      </c>
      <c r="HO3" s="133" t="s">
        <v>206</v>
      </c>
      <c r="HP3" s="133" t="s">
        <v>207</v>
      </c>
      <c r="HQ3" s="133" t="s">
        <v>208</v>
      </c>
      <c r="HR3" s="133" t="s">
        <v>209</v>
      </c>
      <c r="HS3" s="133" t="s">
        <v>210</v>
      </c>
      <c r="HT3" s="133" t="s">
        <v>211</v>
      </c>
      <c r="HU3" s="133" t="s">
        <v>212</v>
      </c>
      <c r="HV3" s="133" t="s">
        <v>213</v>
      </c>
      <c r="HW3" s="133" t="s">
        <v>214</v>
      </c>
      <c r="HX3" s="133" t="s">
        <v>215</v>
      </c>
      <c r="HY3" s="133" t="s">
        <v>216</v>
      </c>
      <c r="HZ3" s="133" t="s">
        <v>217</v>
      </c>
      <c r="IA3" s="133" t="s">
        <v>218</v>
      </c>
      <c r="IB3" s="133" t="s">
        <v>219</v>
      </c>
      <c r="IC3" s="133" t="s">
        <v>220</v>
      </c>
      <c r="ID3" s="133" t="s">
        <v>221</v>
      </c>
      <c r="IE3" s="133" t="s">
        <v>222</v>
      </c>
      <c r="IF3" s="133" t="s">
        <v>223</v>
      </c>
      <c r="IG3" s="133" t="s">
        <v>224</v>
      </c>
      <c r="IH3" s="133" t="s">
        <v>225</v>
      </c>
      <c r="II3" s="133" t="s">
        <v>226</v>
      </c>
      <c r="IJ3" s="133" t="s">
        <v>227</v>
      </c>
      <c r="IK3" s="133" t="s">
        <v>228</v>
      </c>
      <c r="IL3" s="133" t="s">
        <v>229</v>
      </c>
      <c r="IM3" s="133" t="s">
        <v>230</v>
      </c>
      <c r="IN3" s="133" t="s">
        <v>231</v>
      </c>
      <c r="IO3" s="133" t="s">
        <v>232</v>
      </c>
      <c r="IP3" s="133" t="s">
        <v>233</v>
      </c>
      <c r="IQ3" s="133" t="s">
        <v>234</v>
      </c>
      <c r="IR3" s="133" t="s">
        <v>235</v>
      </c>
      <c r="IS3" s="133" t="s">
        <v>236</v>
      </c>
      <c r="IT3" s="133" t="s">
        <v>237</v>
      </c>
      <c r="IU3" s="133" t="s">
        <v>238</v>
      </c>
      <c r="IV3" s="133" t="s">
        <v>239</v>
      </c>
      <c r="IW3" s="133" t="s">
        <v>240</v>
      </c>
      <c r="IX3" s="133" t="s">
        <v>241</v>
      </c>
      <c r="IY3" s="133" t="s">
        <v>242</v>
      </c>
      <c r="IZ3" s="133" t="s">
        <v>243</v>
      </c>
      <c r="JA3" s="133" t="s">
        <v>244</v>
      </c>
      <c r="JB3" s="133" t="s">
        <v>245</v>
      </c>
      <c r="JC3" s="133" t="s">
        <v>246</v>
      </c>
      <c r="JD3" s="133" t="s">
        <v>247</v>
      </c>
      <c r="JE3" s="133" t="s">
        <v>248</v>
      </c>
      <c r="JF3" s="133" t="s">
        <v>249</v>
      </c>
      <c r="JG3" s="133" t="s">
        <v>250</v>
      </c>
      <c r="JH3" s="133" t="s">
        <v>251</v>
      </c>
      <c r="JI3" s="133" t="s">
        <v>252</v>
      </c>
      <c r="JJ3" s="133" t="s">
        <v>253</v>
      </c>
      <c r="JK3" s="133" t="s">
        <v>254</v>
      </c>
      <c r="JL3" s="133" t="s">
        <v>255</v>
      </c>
      <c r="JM3" s="133" t="s">
        <v>318</v>
      </c>
      <c r="JN3" s="129" t="s">
        <v>319</v>
      </c>
      <c r="JO3" t="s">
        <v>320</v>
      </c>
      <c r="JP3" t="s">
        <v>321</v>
      </c>
      <c r="JQ3" t="s">
        <v>322</v>
      </c>
      <c r="JR3" t="s">
        <v>323</v>
      </c>
      <c r="JS3" t="s">
        <v>324</v>
      </c>
      <c r="JT3" t="s">
        <v>325</v>
      </c>
      <c r="JU3" t="s">
        <v>326</v>
      </c>
      <c r="JV3" t="s">
        <v>327</v>
      </c>
      <c r="JW3" t="s">
        <v>328</v>
      </c>
      <c r="JX3" t="s">
        <v>329</v>
      </c>
      <c r="JY3" t="s">
        <v>330</v>
      </c>
      <c r="JZ3" t="s">
        <v>331</v>
      </c>
      <c r="KA3" t="s">
        <v>332</v>
      </c>
      <c r="KB3" t="s">
        <v>333</v>
      </c>
      <c r="KC3" t="s">
        <v>334</v>
      </c>
      <c r="KD3" t="s">
        <v>335</v>
      </c>
      <c r="KE3" t="s">
        <v>336</v>
      </c>
      <c r="KF3" t="s">
        <v>257</v>
      </c>
      <c r="KG3" t="s">
        <v>258</v>
      </c>
      <c r="KH3" t="s">
        <v>259</v>
      </c>
      <c r="KI3" t="s">
        <v>260</v>
      </c>
      <c r="KJ3" t="s">
        <v>261</v>
      </c>
      <c r="KK3" t="s">
        <v>262</v>
      </c>
      <c r="KL3" t="s">
        <v>263</v>
      </c>
      <c r="KM3" t="s">
        <v>264</v>
      </c>
      <c r="KN3" t="s">
        <v>265</v>
      </c>
      <c r="KO3" t="s">
        <v>266</v>
      </c>
      <c r="KP3" t="s">
        <v>267</v>
      </c>
      <c r="KQ3" t="s">
        <v>268</v>
      </c>
      <c r="KR3" t="s">
        <v>269</v>
      </c>
      <c r="KS3" t="s">
        <v>270</v>
      </c>
      <c r="KT3" t="s">
        <v>271</v>
      </c>
      <c r="KU3" t="s">
        <v>272</v>
      </c>
      <c r="KV3" t="s">
        <v>273</v>
      </c>
      <c r="KW3" t="s">
        <v>274</v>
      </c>
      <c r="KX3" t="s">
        <v>275</v>
      </c>
      <c r="KY3" t="s">
        <v>276</v>
      </c>
      <c r="KZ3" t="s">
        <v>277</v>
      </c>
      <c r="LA3" t="s">
        <v>278</v>
      </c>
    </row>
    <row r="4" spans="1:313">
      <c r="A4">
        <v>21201</v>
      </c>
      <c r="B4" s="97" t="s">
        <v>97</v>
      </c>
      <c r="C4" s="6">
        <v>2</v>
      </c>
      <c r="D4" s="6"/>
      <c r="E4" s="6">
        <v>1</v>
      </c>
      <c r="F4" s="6"/>
      <c r="G4" s="6"/>
      <c r="H4" s="6"/>
      <c r="I4" s="6">
        <v>1</v>
      </c>
      <c r="J4" s="6">
        <v>3</v>
      </c>
      <c r="K4" s="6">
        <v>1</v>
      </c>
      <c r="L4" s="6">
        <v>2</v>
      </c>
      <c r="M4" s="6">
        <v>4</v>
      </c>
      <c r="N4" s="6">
        <v>3</v>
      </c>
      <c r="O4" s="6">
        <v>70</v>
      </c>
      <c r="P4" s="6">
        <v>13</v>
      </c>
      <c r="Q4" s="6">
        <v>2</v>
      </c>
      <c r="R4" s="6">
        <v>9</v>
      </c>
      <c r="S4" s="6"/>
      <c r="T4" s="6"/>
      <c r="U4" s="6"/>
      <c r="V4" s="6"/>
      <c r="W4" s="6"/>
      <c r="X4" s="6"/>
      <c r="Y4" s="6"/>
      <c r="Z4" s="6"/>
      <c r="AA4" s="6">
        <v>5</v>
      </c>
      <c r="AB4" s="6"/>
      <c r="AC4" s="6"/>
      <c r="AD4" s="6"/>
      <c r="AE4" s="6"/>
      <c r="AF4" s="6"/>
      <c r="AG4" s="6">
        <v>5</v>
      </c>
      <c r="AH4" s="6"/>
      <c r="AI4" s="6"/>
      <c r="AJ4" s="6">
        <v>3</v>
      </c>
      <c r="AK4" s="6"/>
      <c r="AL4" s="6"/>
      <c r="AM4" s="6"/>
      <c r="AN4" s="6"/>
      <c r="AO4" s="6"/>
      <c r="AP4" s="6"/>
      <c r="AQ4" s="6">
        <v>3</v>
      </c>
      <c r="AR4" s="6"/>
      <c r="AS4" s="6"/>
      <c r="AT4" s="6">
        <v>2</v>
      </c>
      <c r="AU4" s="6"/>
      <c r="AV4" s="6"/>
      <c r="AW4" s="6"/>
      <c r="AX4" s="6"/>
      <c r="AY4" s="6"/>
      <c r="AZ4" s="6">
        <v>14</v>
      </c>
      <c r="BA4" s="6"/>
      <c r="BB4" s="6">
        <v>1</v>
      </c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>
        <v>1</v>
      </c>
      <c r="BR4" s="6">
        <v>5</v>
      </c>
      <c r="BS4" s="6">
        <v>4</v>
      </c>
      <c r="BT4" s="6">
        <v>3</v>
      </c>
      <c r="BU4" s="6"/>
      <c r="BV4" s="6"/>
      <c r="BW4" s="6"/>
      <c r="BX4" s="6"/>
      <c r="BY4" s="6"/>
      <c r="BZ4" s="6">
        <v>1</v>
      </c>
      <c r="CA4" s="6">
        <v>1</v>
      </c>
      <c r="CB4" s="6"/>
      <c r="CC4" s="6"/>
      <c r="CD4" s="6"/>
      <c r="CE4" s="6">
        <v>1</v>
      </c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>
        <v>1</v>
      </c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22"/>
      <c r="EQ4" s="35"/>
      <c r="ER4" s="36">
        <v>140</v>
      </c>
      <c r="ES4" s="36">
        <v>621</v>
      </c>
      <c r="ET4" s="36">
        <v>84</v>
      </c>
      <c r="EU4" s="36">
        <v>178</v>
      </c>
      <c r="EV4" s="36">
        <v>534</v>
      </c>
      <c r="EW4" s="36">
        <v>53</v>
      </c>
      <c r="EX4" s="36">
        <v>213</v>
      </c>
      <c r="EY4" s="37">
        <v>192</v>
      </c>
      <c r="EZ4" s="23">
        <v>310</v>
      </c>
      <c r="FA4" s="6"/>
      <c r="FB4" s="6">
        <v>3</v>
      </c>
      <c r="FC4" s="6">
        <v>4</v>
      </c>
      <c r="FD4" s="6"/>
      <c r="FE4" s="6"/>
      <c r="FF4" s="6"/>
      <c r="FG4" s="6"/>
      <c r="FH4" s="6">
        <v>4</v>
      </c>
      <c r="FI4" s="6">
        <v>21</v>
      </c>
      <c r="FJ4" s="22">
        <v>2</v>
      </c>
      <c r="FK4" s="21">
        <v>1</v>
      </c>
      <c r="FL4" s="6">
        <v>2</v>
      </c>
      <c r="FM4" s="6">
        <v>14</v>
      </c>
      <c r="FN4" s="6"/>
      <c r="FO4" s="7">
        <v>2</v>
      </c>
      <c r="FP4" s="21">
        <v>329</v>
      </c>
      <c r="FQ4" s="6">
        <v>5</v>
      </c>
      <c r="FR4" s="6">
        <v>23</v>
      </c>
      <c r="FS4" s="6">
        <v>52</v>
      </c>
      <c r="FT4" s="6">
        <v>2</v>
      </c>
      <c r="FU4" s="6">
        <v>9</v>
      </c>
      <c r="FV4" s="6">
        <v>1</v>
      </c>
      <c r="FW4" s="6"/>
      <c r="FX4" s="6"/>
      <c r="FY4" s="6"/>
      <c r="FZ4" s="6"/>
      <c r="GA4" s="6"/>
      <c r="GB4" s="7"/>
      <c r="GC4" s="21">
        <v>3</v>
      </c>
      <c r="GD4" s="6"/>
      <c r="GE4" s="6">
        <v>5</v>
      </c>
      <c r="GF4" s="7"/>
      <c r="GG4" s="23">
        <v>17</v>
      </c>
      <c r="GH4" s="24">
        <v>1928</v>
      </c>
      <c r="GI4" s="6">
        <v>17</v>
      </c>
      <c r="GJ4" s="6">
        <v>17</v>
      </c>
      <c r="GK4" s="6">
        <v>46</v>
      </c>
      <c r="GL4" s="6">
        <v>5</v>
      </c>
      <c r="GM4" s="6">
        <v>4</v>
      </c>
      <c r="GN4" s="6">
        <v>141</v>
      </c>
      <c r="GO4" s="6"/>
      <c r="GP4" s="6">
        <v>2</v>
      </c>
      <c r="GQ4" s="6"/>
      <c r="GR4" s="6">
        <v>14</v>
      </c>
      <c r="GS4" s="6">
        <v>67</v>
      </c>
      <c r="GT4" s="6"/>
      <c r="GU4" s="6"/>
      <c r="GV4" s="6">
        <v>10</v>
      </c>
      <c r="GW4" s="6">
        <v>13</v>
      </c>
      <c r="GX4" s="6"/>
      <c r="GY4" s="6">
        <v>53</v>
      </c>
      <c r="GZ4" s="6">
        <v>15</v>
      </c>
      <c r="HA4" s="6">
        <v>50</v>
      </c>
      <c r="HB4" s="6"/>
      <c r="HC4" s="6">
        <v>11</v>
      </c>
      <c r="HD4" s="6">
        <v>9</v>
      </c>
      <c r="HE4" s="6">
        <v>2</v>
      </c>
      <c r="HF4" s="6">
        <v>4</v>
      </c>
      <c r="HG4" s="6">
        <v>4</v>
      </c>
      <c r="HH4" s="6"/>
      <c r="HI4" s="6">
        <v>1</v>
      </c>
      <c r="HJ4" s="6">
        <v>34</v>
      </c>
      <c r="HK4" s="6">
        <v>126</v>
      </c>
      <c r="HL4" s="6"/>
      <c r="HM4" s="6"/>
      <c r="HN4" s="6">
        <v>11</v>
      </c>
      <c r="HO4" s="6">
        <v>24</v>
      </c>
      <c r="HP4" s="6"/>
      <c r="HQ4" s="6">
        <v>6</v>
      </c>
      <c r="HR4" s="6"/>
      <c r="HS4" s="6">
        <v>91</v>
      </c>
      <c r="HT4" s="6"/>
      <c r="HU4" s="6">
        <v>1</v>
      </c>
      <c r="HV4" s="6">
        <v>3</v>
      </c>
      <c r="HW4" s="6">
        <v>3</v>
      </c>
      <c r="HX4" s="6"/>
      <c r="HY4" s="6"/>
      <c r="HZ4" s="6"/>
      <c r="IA4" s="6"/>
      <c r="IB4" s="6"/>
      <c r="IC4" s="6"/>
      <c r="ID4" s="6">
        <v>18</v>
      </c>
      <c r="IE4" s="6"/>
      <c r="IF4" s="6"/>
      <c r="IG4" s="6"/>
      <c r="IH4" s="6"/>
      <c r="II4" s="6"/>
      <c r="IJ4" s="6">
        <v>14</v>
      </c>
      <c r="IK4" s="6">
        <v>3</v>
      </c>
      <c r="IL4" s="6">
        <v>1</v>
      </c>
      <c r="IM4" s="6"/>
      <c r="IN4" s="6">
        <v>1</v>
      </c>
      <c r="IO4" s="6">
        <v>10</v>
      </c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>
        <v>3</v>
      </c>
      <c r="JN4" s="7">
        <v>29</v>
      </c>
      <c r="JO4">
        <v>16</v>
      </c>
      <c r="JQ4">
        <v>15</v>
      </c>
      <c r="JR4">
        <v>1</v>
      </c>
      <c r="JT4">
        <v>1</v>
      </c>
      <c r="KF4">
        <v>32</v>
      </c>
      <c r="KG4">
        <v>20</v>
      </c>
      <c r="KH4">
        <v>13</v>
      </c>
      <c r="KI4">
        <v>2</v>
      </c>
      <c r="KJ4">
        <v>1</v>
      </c>
      <c r="KK4">
        <v>1</v>
      </c>
      <c r="KM4">
        <v>1</v>
      </c>
      <c r="KN4">
        <v>2</v>
      </c>
      <c r="KS4">
        <v>3</v>
      </c>
      <c r="KT4">
        <v>1</v>
      </c>
      <c r="KY4">
        <v>1</v>
      </c>
      <c r="LA4">
        <v>1</v>
      </c>
    </row>
    <row r="5" spans="1:313">
      <c r="A5">
        <v>21209</v>
      </c>
      <c r="B5" s="98" t="s">
        <v>105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>
        <v>8</v>
      </c>
      <c r="P5" s="2">
        <v>2</v>
      </c>
      <c r="Q5" s="2"/>
      <c r="R5" s="2">
        <v>1</v>
      </c>
      <c r="S5" s="2"/>
      <c r="T5" s="2"/>
      <c r="U5" s="2"/>
      <c r="V5" s="2"/>
      <c r="W5" s="2"/>
      <c r="X5" s="2"/>
      <c r="Y5" s="2"/>
      <c r="Z5" s="2"/>
      <c r="AA5" s="2">
        <v>1</v>
      </c>
      <c r="AB5" s="2"/>
      <c r="AC5" s="2"/>
      <c r="AD5" s="2"/>
      <c r="AE5" s="2"/>
      <c r="AF5" s="2"/>
      <c r="AG5" s="2">
        <v>1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>
        <v>4</v>
      </c>
      <c r="BA5" s="2"/>
      <c r="BB5" s="2"/>
      <c r="BC5" s="2"/>
      <c r="BD5" s="2"/>
      <c r="BE5" s="2">
        <v>1</v>
      </c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>
        <v>1</v>
      </c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3"/>
      <c r="EQ5" s="38">
        <v>1137</v>
      </c>
      <c r="ER5" s="39"/>
      <c r="ES5" s="40">
        <v>124</v>
      </c>
      <c r="ET5" s="40"/>
      <c r="EU5" s="40">
        <v>32</v>
      </c>
      <c r="EV5" s="40">
        <v>30</v>
      </c>
      <c r="EW5" s="40">
        <v>13</v>
      </c>
      <c r="EX5" s="40">
        <v>113</v>
      </c>
      <c r="EY5" s="41">
        <v>17</v>
      </c>
      <c r="EZ5" s="4">
        <v>105</v>
      </c>
      <c r="FA5" s="2">
        <v>21</v>
      </c>
      <c r="FB5" s="2">
        <v>2</v>
      </c>
      <c r="FC5" s="2"/>
      <c r="FD5" s="2"/>
      <c r="FE5" s="2"/>
      <c r="FF5" s="2"/>
      <c r="FG5" s="2"/>
      <c r="FH5" s="2"/>
      <c r="FI5" s="2">
        <v>5</v>
      </c>
      <c r="FJ5" s="3">
        <v>1</v>
      </c>
      <c r="FK5" s="10"/>
      <c r="FL5" s="2"/>
      <c r="FM5" s="2">
        <v>5</v>
      </c>
      <c r="FN5" s="2"/>
      <c r="FO5" s="9"/>
      <c r="FP5" s="10">
        <v>20</v>
      </c>
      <c r="FQ5" s="2"/>
      <c r="FR5" s="2">
        <v>1</v>
      </c>
      <c r="FS5" s="2">
        <v>4</v>
      </c>
      <c r="FT5" s="2"/>
      <c r="FU5" s="2"/>
      <c r="FV5" s="2"/>
      <c r="FW5" s="2"/>
      <c r="FX5" s="2"/>
      <c r="FY5" s="2"/>
      <c r="FZ5" s="2"/>
      <c r="GA5" s="2"/>
      <c r="GB5" s="9"/>
      <c r="GC5" s="10"/>
      <c r="GD5" s="2"/>
      <c r="GE5" s="2"/>
      <c r="GF5" s="9"/>
      <c r="GG5" s="4">
        <v>3</v>
      </c>
      <c r="GH5" s="2">
        <v>333</v>
      </c>
      <c r="GI5" s="2">
        <v>3</v>
      </c>
      <c r="GJ5" s="2">
        <v>3</v>
      </c>
      <c r="GK5" s="2">
        <v>23</v>
      </c>
      <c r="GL5" s="2"/>
      <c r="GM5" s="2">
        <v>2</v>
      </c>
      <c r="GN5" s="2">
        <v>44</v>
      </c>
      <c r="GO5" s="2"/>
      <c r="GP5" s="2">
        <v>1</v>
      </c>
      <c r="GQ5" s="2"/>
      <c r="GR5" s="2">
        <v>1</v>
      </c>
      <c r="GS5" s="2">
        <v>7</v>
      </c>
      <c r="GT5" s="2"/>
      <c r="GU5" s="2"/>
      <c r="GV5" s="2">
        <v>1</v>
      </c>
      <c r="GW5" s="2">
        <v>4</v>
      </c>
      <c r="GX5" s="2"/>
      <c r="GY5" s="2">
        <v>4</v>
      </c>
      <c r="GZ5" s="2">
        <v>1</v>
      </c>
      <c r="HA5" s="2">
        <v>11</v>
      </c>
      <c r="HB5" s="2"/>
      <c r="HC5" s="2">
        <v>4</v>
      </c>
      <c r="HD5" s="2">
        <v>4</v>
      </c>
      <c r="HE5" s="2">
        <v>2</v>
      </c>
      <c r="HF5" s="2">
        <v>2</v>
      </c>
      <c r="HG5" s="2"/>
      <c r="HH5" s="2"/>
      <c r="HI5" s="2"/>
      <c r="HJ5" s="2">
        <v>7</v>
      </c>
      <c r="HK5" s="2">
        <v>29</v>
      </c>
      <c r="HL5" s="2"/>
      <c r="HM5" s="2"/>
      <c r="HN5" s="2">
        <v>6</v>
      </c>
      <c r="HO5" s="2">
        <v>5</v>
      </c>
      <c r="HP5" s="2"/>
      <c r="HQ5" s="2"/>
      <c r="HR5" s="2"/>
      <c r="HS5" s="2">
        <v>23</v>
      </c>
      <c r="HT5" s="2"/>
      <c r="HU5" s="2"/>
      <c r="HV5" s="2">
        <v>1</v>
      </c>
      <c r="HW5" s="2"/>
      <c r="HX5" s="2"/>
      <c r="HY5" s="2"/>
      <c r="HZ5" s="2"/>
      <c r="IA5" s="2"/>
      <c r="IB5" s="2"/>
      <c r="IC5" s="2"/>
      <c r="ID5" s="2">
        <v>6</v>
      </c>
      <c r="IE5" s="2"/>
      <c r="IF5" s="2"/>
      <c r="IG5" s="2"/>
      <c r="IH5" s="2"/>
      <c r="II5" s="2"/>
      <c r="IJ5" s="2"/>
      <c r="IK5" s="2"/>
      <c r="IL5" s="2"/>
      <c r="IM5" s="2">
        <v>1</v>
      </c>
      <c r="IN5" s="2"/>
      <c r="IO5" s="2">
        <v>2</v>
      </c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>
        <v>2</v>
      </c>
      <c r="JN5" s="9">
        <v>3</v>
      </c>
      <c r="JO5">
        <v>4</v>
      </c>
      <c r="JQ5">
        <v>2</v>
      </c>
      <c r="KF5">
        <v>11</v>
      </c>
      <c r="KG5">
        <v>3</v>
      </c>
      <c r="KH5">
        <v>2</v>
      </c>
      <c r="KM5">
        <v>1</v>
      </c>
      <c r="KN5">
        <v>1</v>
      </c>
      <c r="KT5">
        <v>1</v>
      </c>
      <c r="KU5">
        <v>1</v>
      </c>
    </row>
    <row r="6" spans="1:313">
      <c r="A6">
        <v>21213</v>
      </c>
      <c r="B6" s="98" t="s">
        <v>109</v>
      </c>
      <c r="C6" s="2"/>
      <c r="D6" s="2"/>
      <c r="E6" s="2"/>
      <c r="F6" s="2"/>
      <c r="G6" s="2"/>
      <c r="H6" s="2"/>
      <c r="I6" s="2"/>
      <c r="J6" s="2"/>
      <c r="K6" s="2"/>
      <c r="L6" s="2"/>
      <c r="M6" s="2">
        <v>2</v>
      </c>
      <c r="N6" s="2">
        <v>2</v>
      </c>
      <c r="O6" s="2">
        <v>12</v>
      </c>
      <c r="P6" s="2">
        <v>2</v>
      </c>
      <c r="Q6" s="2"/>
      <c r="R6" s="2">
        <v>1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5</v>
      </c>
      <c r="AH6" s="2"/>
      <c r="AI6" s="2"/>
      <c r="AJ6" s="2"/>
      <c r="AK6" s="2"/>
      <c r="AL6" s="2"/>
      <c r="AM6" s="2"/>
      <c r="AN6" s="2"/>
      <c r="AO6" s="2"/>
      <c r="AP6" s="2"/>
      <c r="AQ6" s="2">
        <v>2</v>
      </c>
      <c r="AR6" s="2"/>
      <c r="AS6" s="2"/>
      <c r="AT6" s="2"/>
      <c r="AU6" s="2"/>
      <c r="AV6" s="2"/>
      <c r="AW6" s="2"/>
      <c r="AX6" s="2"/>
      <c r="AY6" s="2"/>
      <c r="AZ6" s="2">
        <v>2</v>
      </c>
      <c r="BA6" s="2">
        <v>1</v>
      </c>
      <c r="BB6" s="2"/>
      <c r="BC6" s="2"/>
      <c r="BD6" s="2"/>
      <c r="BE6" s="2"/>
      <c r="BF6" s="2"/>
      <c r="BG6" s="2"/>
      <c r="BH6" s="2"/>
      <c r="BI6" s="2">
        <v>3</v>
      </c>
      <c r="BJ6" s="2"/>
      <c r="BK6" s="2"/>
      <c r="BL6" s="2"/>
      <c r="BM6" s="2"/>
      <c r="BN6" s="2"/>
      <c r="BO6" s="2"/>
      <c r="BP6" s="2"/>
      <c r="BQ6" s="2"/>
      <c r="BR6" s="2"/>
      <c r="BS6" s="2">
        <v>4</v>
      </c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>
        <v>1</v>
      </c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3"/>
      <c r="EQ6" s="38">
        <v>1953</v>
      </c>
      <c r="ER6" s="40">
        <v>49</v>
      </c>
      <c r="ES6" s="39"/>
      <c r="ET6" s="40">
        <v>2</v>
      </c>
      <c r="EU6" s="40">
        <v>55</v>
      </c>
      <c r="EV6" s="40">
        <v>69</v>
      </c>
      <c r="EW6" s="40">
        <v>36</v>
      </c>
      <c r="EX6" s="40">
        <v>158</v>
      </c>
      <c r="EY6" s="41">
        <v>21</v>
      </c>
      <c r="EZ6" s="4">
        <v>52</v>
      </c>
      <c r="FA6" s="2"/>
      <c r="FB6" s="2"/>
      <c r="FC6" s="2">
        <v>1</v>
      </c>
      <c r="FD6" s="2"/>
      <c r="FE6" s="2"/>
      <c r="FF6" s="2"/>
      <c r="FG6" s="2"/>
      <c r="FH6" s="2"/>
      <c r="FI6" s="2">
        <v>1</v>
      </c>
      <c r="FJ6" s="3"/>
      <c r="FK6" s="10">
        <v>3</v>
      </c>
      <c r="FL6" s="2"/>
      <c r="FM6" s="2">
        <v>5</v>
      </c>
      <c r="FN6" s="2"/>
      <c r="FO6" s="9">
        <v>2</v>
      </c>
      <c r="FP6" s="10">
        <v>171</v>
      </c>
      <c r="FQ6" s="2">
        <v>3</v>
      </c>
      <c r="FR6" s="2">
        <v>83</v>
      </c>
      <c r="FS6" s="2">
        <v>59</v>
      </c>
      <c r="FT6" s="2">
        <v>1</v>
      </c>
      <c r="FU6" s="2">
        <v>6</v>
      </c>
      <c r="FV6" s="2"/>
      <c r="FW6" s="2"/>
      <c r="FX6" s="2"/>
      <c r="FY6" s="2"/>
      <c r="FZ6" s="2"/>
      <c r="GA6" s="2"/>
      <c r="GB6" s="9">
        <v>5</v>
      </c>
      <c r="GC6" s="10">
        <v>1</v>
      </c>
      <c r="GD6" s="2"/>
      <c r="GE6" s="2">
        <v>3</v>
      </c>
      <c r="GF6" s="9"/>
      <c r="GG6" s="4">
        <v>8</v>
      </c>
      <c r="GH6" s="2">
        <v>806</v>
      </c>
      <c r="GI6" s="2">
        <v>9</v>
      </c>
      <c r="GJ6" s="2">
        <v>7</v>
      </c>
      <c r="GK6" s="2">
        <v>25</v>
      </c>
      <c r="GL6" s="2"/>
      <c r="GM6" s="2">
        <v>2</v>
      </c>
      <c r="GN6" s="2">
        <v>64</v>
      </c>
      <c r="GO6" s="2"/>
      <c r="GP6" s="2">
        <v>1</v>
      </c>
      <c r="GQ6" s="2"/>
      <c r="GR6" s="2">
        <v>8</v>
      </c>
      <c r="GS6" s="2">
        <v>32</v>
      </c>
      <c r="GT6" s="2"/>
      <c r="GU6" s="2"/>
      <c r="GV6" s="2">
        <v>2</v>
      </c>
      <c r="GW6" s="2">
        <v>16</v>
      </c>
      <c r="GX6" s="2"/>
      <c r="GY6" s="2">
        <v>38</v>
      </c>
      <c r="GZ6" s="2">
        <v>9</v>
      </c>
      <c r="HA6" s="2">
        <v>13</v>
      </c>
      <c r="HB6" s="2"/>
      <c r="HC6" s="2">
        <v>5</v>
      </c>
      <c r="HD6" s="2">
        <v>6</v>
      </c>
      <c r="HE6" s="2">
        <v>3</v>
      </c>
      <c r="HF6" s="2">
        <v>2</v>
      </c>
      <c r="HG6" s="2">
        <v>4</v>
      </c>
      <c r="HH6" s="2"/>
      <c r="HI6" s="2">
        <v>3</v>
      </c>
      <c r="HJ6" s="2">
        <v>14</v>
      </c>
      <c r="HK6" s="2">
        <v>69</v>
      </c>
      <c r="HL6" s="2"/>
      <c r="HM6" s="2"/>
      <c r="HN6" s="2">
        <v>2</v>
      </c>
      <c r="HO6" s="2">
        <v>14</v>
      </c>
      <c r="HP6" s="2"/>
      <c r="HQ6" s="2"/>
      <c r="HR6" s="2"/>
      <c r="HS6" s="2">
        <v>42</v>
      </c>
      <c r="HT6" s="2"/>
      <c r="HU6" s="2"/>
      <c r="HV6" s="2">
        <v>6</v>
      </c>
      <c r="HW6" s="2">
        <v>39</v>
      </c>
      <c r="HX6" s="2"/>
      <c r="HY6" s="2"/>
      <c r="HZ6" s="2"/>
      <c r="IA6" s="2"/>
      <c r="IB6" s="2"/>
      <c r="IC6" s="2"/>
      <c r="ID6" s="2">
        <v>9</v>
      </c>
      <c r="IE6" s="2"/>
      <c r="IF6" s="2"/>
      <c r="IG6" s="2"/>
      <c r="IH6" s="2"/>
      <c r="II6" s="2"/>
      <c r="IJ6" s="2">
        <v>4</v>
      </c>
      <c r="IK6" s="2"/>
      <c r="IL6" s="2">
        <v>1</v>
      </c>
      <c r="IM6" s="2"/>
      <c r="IN6" s="2"/>
      <c r="IO6" s="2">
        <v>2</v>
      </c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>
        <v>2</v>
      </c>
      <c r="JN6" s="9">
        <v>6</v>
      </c>
      <c r="JO6">
        <v>5</v>
      </c>
      <c r="JQ6">
        <v>4</v>
      </c>
      <c r="KF6">
        <v>10</v>
      </c>
      <c r="KG6">
        <v>2</v>
      </c>
      <c r="KH6">
        <v>2</v>
      </c>
      <c r="KI6">
        <v>2</v>
      </c>
      <c r="KK6">
        <v>1</v>
      </c>
      <c r="KN6">
        <v>1</v>
      </c>
      <c r="KT6">
        <v>1</v>
      </c>
      <c r="KV6">
        <v>1</v>
      </c>
      <c r="KX6">
        <v>2</v>
      </c>
    </row>
    <row r="7" spans="1:313">
      <c r="A7">
        <v>21215</v>
      </c>
      <c r="B7" s="98" t="s">
        <v>111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v>1</v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>
        <v>1</v>
      </c>
      <c r="BS7" s="2">
        <v>1</v>
      </c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3"/>
      <c r="EQ7" s="54">
        <v>576</v>
      </c>
      <c r="ER7" s="40">
        <v>5</v>
      </c>
      <c r="ES7" s="40">
        <v>17</v>
      </c>
      <c r="ET7" s="39"/>
      <c r="EU7" s="40">
        <v>13</v>
      </c>
      <c r="EV7" s="40">
        <v>32</v>
      </c>
      <c r="EW7" s="40">
        <v>2</v>
      </c>
      <c r="EX7" s="40">
        <v>20</v>
      </c>
      <c r="EY7" s="41">
        <v>12</v>
      </c>
      <c r="EZ7" s="4">
        <v>8</v>
      </c>
      <c r="FA7" s="2"/>
      <c r="FB7" s="2"/>
      <c r="FC7" s="2"/>
      <c r="FD7" s="2"/>
      <c r="FE7" s="2"/>
      <c r="FF7" s="2"/>
      <c r="FG7" s="2"/>
      <c r="FH7" s="2"/>
      <c r="FI7" s="2">
        <v>1</v>
      </c>
      <c r="FJ7" s="3">
        <v>1</v>
      </c>
      <c r="FK7" s="10"/>
      <c r="FL7" s="2">
        <v>1</v>
      </c>
      <c r="FM7" s="2"/>
      <c r="FN7" s="2"/>
      <c r="FO7" s="9"/>
      <c r="FP7" s="10">
        <v>33</v>
      </c>
      <c r="FQ7" s="2">
        <v>3</v>
      </c>
      <c r="FR7" s="2">
        <v>2</v>
      </c>
      <c r="FS7" s="2">
        <v>7</v>
      </c>
      <c r="FT7" s="2"/>
      <c r="FU7" s="2">
        <v>1</v>
      </c>
      <c r="FV7" s="2"/>
      <c r="FW7" s="2"/>
      <c r="FX7" s="2"/>
      <c r="FY7" s="2"/>
      <c r="FZ7" s="2"/>
      <c r="GA7" s="2"/>
      <c r="GB7" s="9"/>
      <c r="GC7" s="10">
        <v>1</v>
      </c>
      <c r="GD7" s="2"/>
      <c r="GE7" s="2"/>
      <c r="GF7" s="9"/>
      <c r="GG7" s="4">
        <v>1</v>
      </c>
      <c r="GH7" s="2">
        <v>89</v>
      </c>
      <c r="GI7" s="2"/>
      <c r="GJ7" s="2"/>
      <c r="GK7" s="2">
        <v>1</v>
      </c>
      <c r="GL7" s="2"/>
      <c r="GM7" s="2"/>
      <c r="GN7" s="2">
        <v>5</v>
      </c>
      <c r="GO7" s="2"/>
      <c r="GP7" s="2"/>
      <c r="GQ7" s="2"/>
      <c r="GR7" s="2">
        <v>2</v>
      </c>
      <c r="GS7" s="2">
        <v>2</v>
      </c>
      <c r="GT7" s="2">
        <v>1</v>
      </c>
      <c r="GU7" s="2"/>
      <c r="GV7" s="2">
        <v>1</v>
      </c>
      <c r="GW7" s="2"/>
      <c r="GX7" s="2"/>
      <c r="GY7" s="2"/>
      <c r="GZ7" s="2">
        <v>1</v>
      </c>
      <c r="HA7" s="2">
        <v>3</v>
      </c>
      <c r="HB7" s="2"/>
      <c r="HC7" s="2">
        <v>1</v>
      </c>
      <c r="HD7" s="2">
        <v>1</v>
      </c>
      <c r="HE7" s="2"/>
      <c r="HF7" s="2"/>
      <c r="HG7" s="2"/>
      <c r="HH7" s="2"/>
      <c r="HI7" s="2"/>
      <c r="HJ7" s="2">
        <v>1</v>
      </c>
      <c r="HK7" s="2">
        <v>9</v>
      </c>
      <c r="HL7" s="2"/>
      <c r="HM7" s="2"/>
      <c r="HN7" s="2"/>
      <c r="HO7" s="2">
        <v>4</v>
      </c>
      <c r="HP7" s="2"/>
      <c r="HQ7" s="2">
        <v>4</v>
      </c>
      <c r="HR7" s="2"/>
      <c r="HS7" s="2">
        <v>4</v>
      </c>
      <c r="HT7" s="2"/>
      <c r="HU7" s="2"/>
      <c r="HV7" s="2"/>
      <c r="HW7" s="2"/>
      <c r="HX7" s="2"/>
      <c r="HY7" s="2"/>
      <c r="HZ7" s="2"/>
      <c r="IA7" s="2"/>
      <c r="IB7" s="2"/>
      <c r="IC7" s="2"/>
      <c r="ID7" s="2">
        <v>1</v>
      </c>
      <c r="IE7" s="2"/>
      <c r="IF7" s="2"/>
      <c r="IG7" s="2"/>
      <c r="IH7" s="2"/>
      <c r="II7" s="2"/>
      <c r="IJ7" s="2">
        <v>3</v>
      </c>
      <c r="IK7" s="2"/>
      <c r="IL7" s="2">
        <v>1</v>
      </c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9">
        <v>2</v>
      </c>
      <c r="JO7">
        <v>1</v>
      </c>
      <c r="JQ7">
        <v>1</v>
      </c>
      <c r="KF7">
        <v>1</v>
      </c>
      <c r="KG7">
        <v>1</v>
      </c>
      <c r="KH7">
        <v>1</v>
      </c>
    </row>
    <row r="8" spans="1:313">
      <c r="A8">
        <v>21216</v>
      </c>
      <c r="B8" s="98" t="s">
        <v>112</v>
      </c>
      <c r="C8" s="2"/>
      <c r="D8" s="2"/>
      <c r="E8" s="2"/>
      <c r="F8" s="2">
        <v>1</v>
      </c>
      <c r="G8" s="2"/>
      <c r="H8" s="2"/>
      <c r="I8" s="2"/>
      <c r="J8" s="2"/>
      <c r="K8" s="2"/>
      <c r="L8" s="2"/>
      <c r="M8" s="2"/>
      <c r="N8" s="2"/>
      <c r="O8" s="2">
        <v>1</v>
      </c>
      <c r="P8" s="2">
        <v>1</v>
      </c>
      <c r="Q8" s="2"/>
      <c r="R8" s="2">
        <v>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v>5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>
        <v>3</v>
      </c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>
        <v>1</v>
      </c>
      <c r="BS8" s="2">
        <v>1</v>
      </c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3"/>
      <c r="EQ8" s="54">
        <v>761</v>
      </c>
      <c r="ER8" s="40">
        <v>19</v>
      </c>
      <c r="ES8" s="40">
        <v>62</v>
      </c>
      <c r="ET8" s="40">
        <v>1</v>
      </c>
      <c r="EU8" s="39"/>
      <c r="EV8" s="40">
        <v>175</v>
      </c>
      <c r="EW8" s="40">
        <v>5</v>
      </c>
      <c r="EX8" s="40">
        <v>24</v>
      </c>
      <c r="EY8" s="41">
        <v>72</v>
      </c>
      <c r="EZ8" s="4">
        <v>332</v>
      </c>
      <c r="FA8" s="2">
        <v>1</v>
      </c>
      <c r="FB8" s="2">
        <v>5</v>
      </c>
      <c r="FC8" s="2">
        <v>4</v>
      </c>
      <c r="FD8" s="2"/>
      <c r="FE8" s="2"/>
      <c r="FF8" s="2"/>
      <c r="FG8" s="2">
        <v>2</v>
      </c>
      <c r="FH8" s="2">
        <v>12</v>
      </c>
      <c r="FI8" s="2">
        <v>2</v>
      </c>
      <c r="FJ8" s="3">
        <v>6</v>
      </c>
      <c r="FK8" s="10"/>
      <c r="FL8" s="2"/>
      <c r="FM8" s="2"/>
      <c r="FN8" s="2"/>
      <c r="FO8" s="9"/>
      <c r="FP8" s="10">
        <v>15</v>
      </c>
      <c r="FQ8" s="2">
        <v>2</v>
      </c>
      <c r="FR8" s="2">
        <v>2</v>
      </c>
      <c r="FS8" s="2">
        <v>4</v>
      </c>
      <c r="FT8" s="2">
        <v>1</v>
      </c>
      <c r="FU8" s="2">
        <v>1</v>
      </c>
      <c r="FV8" s="2"/>
      <c r="FW8" s="2"/>
      <c r="FX8" s="2"/>
      <c r="FY8" s="2"/>
      <c r="FZ8" s="2"/>
      <c r="GA8" s="2"/>
      <c r="GB8" s="9"/>
      <c r="GC8" s="10"/>
      <c r="GD8" s="2">
        <v>1</v>
      </c>
      <c r="GE8" s="2"/>
      <c r="GF8" s="9"/>
      <c r="GG8" s="4">
        <v>1</v>
      </c>
      <c r="GH8" s="2">
        <v>331</v>
      </c>
      <c r="GI8" s="2">
        <v>1</v>
      </c>
      <c r="GJ8" s="2">
        <v>1</v>
      </c>
      <c r="GK8" s="2">
        <v>8</v>
      </c>
      <c r="GL8" s="2">
        <v>2</v>
      </c>
      <c r="GM8" s="2"/>
      <c r="GN8" s="2">
        <v>31</v>
      </c>
      <c r="GO8" s="2"/>
      <c r="GP8" s="2"/>
      <c r="GQ8" s="2"/>
      <c r="GR8" s="2">
        <v>2</v>
      </c>
      <c r="GS8" s="2">
        <v>11</v>
      </c>
      <c r="GT8" s="2"/>
      <c r="GU8" s="2"/>
      <c r="GV8" s="2">
        <v>2</v>
      </c>
      <c r="GW8" s="2">
        <v>1</v>
      </c>
      <c r="GX8" s="2"/>
      <c r="GY8" s="2">
        <v>4</v>
      </c>
      <c r="GZ8" s="2">
        <v>6</v>
      </c>
      <c r="HA8" s="2">
        <v>12</v>
      </c>
      <c r="HB8" s="2"/>
      <c r="HC8" s="2"/>
      <c r="HD8" s="2">
        <v>1</v>
      </c>
      <c r="HE8" s="2"/>
      <c r="HF8" s="2">
        <v>2</v>
      </c>
      <c r="HG8" s="2">
        <v>1</v>
      </c>
      <c r="HH8" s="2"/>
      <c r="HI8" s="2">
        <v>1</v>
      </c>
      <c r="HJ8" s="2">
        <v>5</v>
      </c>
      <c r="HK8" s="2">
        <v>19</v>
      </c>
      <c r="HL8" s="2"/>
      <c r="HM8" s="2"/>
      <c r="HN8" s="2">
        <v>2</v>
      </c>
      <c r="HO8" s="2">
        <v>8</v>
      </c>
      <c r="HP8" s="2"/>
      <c r="HQ8" s="2">
        <v>1</v>
      </c>
      <c r="HR8" s="2"/>
      <c r="HS8" s="2">
        <v>13</v>
      </c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>
        <v>2</v>
      </c>
      <c r="IK8" s="2"/>
      <c r="IL8" s="2"/>
      <c r="IM8" s="2"/>
      <c r="IN8" s="2"/>
      <c r="IO8" s="2">
        <v>3</v>
      </c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>
        <v>1</v>
      </c>
      <c r="JN8" s="9">
        <v>7</v>
      </c>
      <c r="JO8">
        <v>3</v>
      </c>
      <c r="JQ8">
        <v>2</v>
      </c>
      <c r="KF8">
        <v>5</v>
      </c>
      <c r="KG8">
        <v>6</v>
      </c>
      <c r="KH8">
        <v>1</v>
      </c>
      <c r="KI8">
        <v>1</v>
      </c>
    </row>
    <row r="9" spans="1:313">
      <c r="A9">
        <v>21218</v>
      </c>
      <c r="B9" s="98" t="s">
        <v>114</v>
      </c>
      <c r="C9" s="2">
        <v>2</v>
      </c>
      <c r="D9" s="2"/>
      <c r="E9" s="2"/>
      <c r="F9" s="2"/>
      <c r="G9" s="2"/>
      <c r="H9" s="2"/>
      <c r="I9" s="2"/>
      <c r="J9" s="2">
        <v>1</v>
      </c>
      <c r="K9" s="2"/>
      <c r="L9" s="2">
        <v>1</v>
      </c>
      <c r="M9" s="2"/>
      <c r="N9" s="2"/>
      <c r="O9" s="2">
        <v>3</v>
      </c>
      <c r="P9" s="2">
        <v>1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3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>
        <v>2</v>
      </c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>
        <v>1</v>
      </c>
      <c r="BS9" s="2">
        <v>1</v>
      </c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>
        <v>1</v>
      </c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3"/>
      <c r="EQ9" s="54">
        <v>482</v>
      </c>
      <c r="ER9" s="40">
        <v>6</v>
      </c>
      <c r="ES9" s="40">
        <v>13</v>
      </c>
      <c r="ET9" s="40"/>
      <c r="EU9" s="40">
        <v>17</v>
      </c>
      <c r="EV9" s="39"/>
      <c r="EW9" s="40">
        <v>1</v>
      </c>
      <c r="EX9" s="40">
        <v>9</v>
      </c>
      <c r="EY9" s="41">
        <v>104</v>
      </c>
      <c r="EZ9" s="4">
        <v>147</v>
      </c>
      <c r="FA9" s="2"/>
      <c r="FB9" s="2">
        <v>1</v>
      </c>
      <c r="FC9" s="2">
        <v>2</v>
      </c>
      <c r="FD9" s="2"/>
      <c r="FE9" s="2"/>
      <c r="FF9" s="2"/>
      <c r="FG9" s="2">
        <v>1</v>
      </c>
      <c r="FH9" s="2">
        <v>19</v>
      </c>
      <c r="FI9" s="2">
        <v>1</v>
      </c>
      <c r="FJ9" s="3">
        <v>5</v>
      </c>
      <c r="FK9" s="10"/>
      <c r="FL9" s="2"/>
      <c r="FM9" s="2"/>
      <c r="FN9" s="2"/>
      <c r="FO9" s="9"/>
      <c r="FP9" s="10">
        <v>10</v>
      </c>
      <c r="FQ9" s="2"/>
      <c r="FR9" s="2">
        <v>3</v>
      </c>
      <c r="FS9" s="2">
        <v>1</v>
      </c>
      <c r="FT9" s="2"/>
      <c r="FU9" s="2">
        <v>1</v>
      </c>
      <c r="FV9" s="2"/>
      <c r="FW9" s="2"/>
      <c r="FX9" s="2"/>
      <c r="FY9" s="2"/>
      <c r="FZ9" s="2"/>
      <c r="GA9" s="2"/>
      <c r="GB9" s="9"/>
      <c r="GC9" s="10"/>
      <c r="GD9" s="2"/>
      <c r="GE9" s="2"/>
      <c r="GF9" s="9"/>
      <c r="GG9" s="4"/>
      <c r="GH9" s="2">
        <v>118</v>
      </c>
      <c r="GI9" s="2">
        <v>2</v>
      </c>
      <c r="GJ9" s="2">
        <v>3</v>
      </c>
      <c r="GK9" s="2">
        <v>3</v>
      </c>
      <c r="GL9" s="2"/>
      <c r="GM9" s="2">
        <v>1</v>
      </c>
      <c r="GN9" s="2">
        <v>7</v>
      </c>
      <c r="GO9" s="2">
        <v>1</v>
      </c>
      <c r="GP9" s="2"/>
      <c r="GQ9" s="2"/>
      <c r="GR9" s="2"/>
      <c r="GS9" s="2">
        <v>1</v>
      </c>
      <c r="GT9" s="2"/>
      <c r="GU9" s="2"/>
      <c r="GV9" s="2"/>
      <c r="GW9" s="2">
        <v>1</v>
      </c>
      <c r="GX9" s="2"/>
      <c r="GY9" s="2">
        <v>2</v>
      </c>
      <c r="GZ9" s="2">
        <v>1</v>
      </c>
      <c r="HA9" s="2">
        <v>2</v>
      </c>
      <c r="HB9" s="2"/>
      <c r="HC9" s="2"/>
      <c r="HD9" s="2">
        <v>2</v>
      </c>
      <c r="HE9" s="2">
        <v>1</v>
      </c>
      <c r="HF9" s="2">
        <v>1</v>
      </c>
      <c r="HG9" s="2">
        <v>1</v>
      </c>
      <c r="HH9" s="2"/>
      <c r="HI9" s="2"/>
      <c r="HJ9" s="2"/>
      <c r="HK9" s="2">
        <v>9</v>
      </c>
      <c r="HL9" s="2"/>
      <c r="HM9" s="2"/>
      <c r="HN9" s="2"/>
      <c r="HO9" s="2"/>
      <c r="HP9" s="2"/>
      <c r="HQ9" s="2"/>
      <c r="HR9" s="2"/>
      <c r="HS9" s="2">
        <v>6</v>
      </c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9">
        <v>2</v>
      </c>
      <c r="JO9">
        <v>1</v>
      </c>
      <c r="JQ9">
        <v>1</v>
      </c>
      <c r="KG9">
        <v>2</v>
      </c>
      <c r="KI9">
        <v>1</v>
      </c>
      <c r="KM9">
        <v>1</v>
      </c>
    </row>
    <row r="10" spans="1:313">
      <c r="A10">
        <v>21302</v>
      </c>
      <c r="B10" s="98" t="s">
        <v>118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5</v>
      </c>
      <c r="P10" s="2">
        <v>1</v>
      </c>
      <c r="Q10" s="2"/>
      <c r="R10" s="2">
        <v>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1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>
        <v>1</v>
      </c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3"/>
      <c r="EQ10" s="54">
        <v>455</v>
      </c>
      <c r="ER10" s="40">
        <v>19</v>
      </c>
      <c r="ES10" s="40">
        <v>79</v>
      </c>
      <c r="ET10" s="40"/>
      <c r="EU10" s="40">
        <v>5</v>
      </c>
      <c r="EV10" s="40">
        <v>6</v>
      </c>
      <c r="EW10" s="39"/>
      <c r="EX10" s="40">
        <v>49</v>
      </c>
      <c r="EY10" s="41">
        <v>5</v>
      </c>
      <c r="EZ10" s="4">
        <v>10</v>
      </c>
      <c r="FA10" s="2"/>
      <c r="FB10" s="2"/>
      <c r="FC10" s="2"/>
      <c r="FD10" s="2"/>
      <c r="FE10" s="2"/>
      <c r="FF10" s="2"/>
      <c r="FG10" s="2"/>
      <c r="FH10" s="2"/>
      <c r="FI10" s="2">
        <v>1</v>
      </c>
      <c r="FJ10" s="3"/>
      <c r="FK10" s="10"/>
      <c r="FL10" s="2"/>
      <c r="FM10" s="2">
        <v>1</v>
      </c>
      <c r="FN10" s="2"/>
      <c r="FO10" s="9"/>
      <c r="FP10" s="10">
        <v>6</v>
      </c>
      <c r="FQ10" s="2"/>
      <c r="FR10" s="2">
        <v>1</v>
      </c>
      <c r="FS10" s="2">
        <v>2</v>
      </c>
      <c r="FT10" s="2"/>
      <c r="FU10" s="2"/>
      <c r="FV10" s="2"/>
      <c r="FW10" s="2"/>
      <c r="FX10" s="2"/>
      <c r="FY10" s="2"/>
      <c r="FZ10" s="2"/>
      <c r="GA10" s="2"/>
      <c r="GB10" s="9">
        <v>1</v>
      </c>
      <c r="GC10" s="10"/>
      <c r="GD10" s="2"/>
      <c r="GE10" s="2"/>
      <c r="GF10" s="9"/>
      <c r="GG10" s="4"/>
      <c r="GH10" s="2">
        <v>123</v>
      </c>
      <c r="GI10" s="2">
        <v>1</v>
      </c>
      <c r="GJ10" s="2">
        <v>1</v>
      </c>
      <c r="GK10" s="2">
        <v>2</v>
      </c>
      <c r="GL10" s="2">
        <v>1</v>
      </c>
      <c r="GM10" s="2"/>
      <c r="GN10" s="2">
        <v>12</v>
      </c>
      <c r="GO10" s="2"/>
      <c r="GP10" s="2">
        <v>1</v>
      </c>
      <c r="GQ10" s="2"/>
      <c r="GR10" s="2"/>
      <c r="GS10" s="2">
        <v>4</v>
      </c>
      <c r="GT10" s="2"/>
      <c r="GU10" s="2"/>
      <c r="GV10" s="2"/>
      <c r="GW10" s="2"/>
      <c r="GX10" s="2"/>
      <c r="GY10" s="2">
        <v>1</v>
      </c>
      <c r="GZ10" s="2"/>
      <c r="HA10" s="2">
        <v>2</v>
      </c>
      <c r="HB10" s="2"/>
      <c r="HC10" s="2"/>
      <c r="HD10" s="2"/>
      <c r="HE10" s="2"/>
      <c r="HF10" s="2"/>
      <c r="HG10" s="2"/>
      <c r="HH10" s="2"/>
      <c r="HI10" s="2"/>
      <c r="HJ10" s="2">
        <v>4</v>
      </c>
      <c r="HK10" s="2">
        <v>7</v>
      </c>
      <c r="HL10" s="2"/>
      <c r="HM10" s="2">
        <v>1</v>
      </c>
      <c r="HN10" s="2"/>
      <c r="HO10" s="2"/>
      <c r="HP10" s="2"/>
      <c r="HQ10" s="2">
        <v>1</v>
      </c>
      <c r="HR10" s="2"/>
      <c r="HS10" s="2">
        <v>10</v>
      </c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>
        <v>1</v>
      </c>
      <c r="IE10" s="2"/>
      <c r="IF10" s="2"/>
      <c r="IG10" s="2"/>
      <c r="IH10" s="2"/>
      <c r="II10" s="2"/>
      <c r="IJ10" s="2">
        <v>1</v>
      </c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>
        <v>1</v>
      </c>
      <c r="JN10" s="9">
        <v>2</v>
      </c>
      <c r="JO10">
        <v>1</v>
      </c>
      <c r="JQ10">
        <v>1</v>
      </c>
      <c r="KF10">
        <v>2</v>
      </c>
      <c r="KH10">
        <v>1</v>
      </c>
      <c r="KS10">
        <v>2</v>
      </c>
    </row>
    <row r="11" spans="1:313">
      <c r="A11">
        <v>21303</v>
      </c>
      <c r="B11" s="98" t="s">
        <v>119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v>1</v>
      </c>
      <c r="N11" s="2"/>
      <c r="O11" s="2">
        <v>2</v>
      </c>
      <c r="P11" s="2">
        <v>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3"/>
      <c r="EQ11" s="54">
        <v>411</v>
      </c>
      <c r="ER11" s="40">
        <v>22</v>
      </c>
      <c r="ES11" s="40">
        <v>39</v>
      </c>
      <c r="ET11" s="40"/>
      <c r="EU11" s="40">
        <v>6</v>
      </c>
      <c r="EV11" s="40">
        <v>21</v>
      </c>
      <c r="EW11" s="40">
        <v>5</v>
      </c>
      <c r="EX11" s="39"/>
      <c r="EY11" s="41">
        <v>3</v>
      </c>
      <c r="EZ11" s="4">
        <v>17</v>
      </c>
      <c r="FA11" s="2"/>
      <c r="FB11" s="2"/>
      <c r="FC11" s="2"/>
      <c r="FD11" s="2"/>
      <c r="FE11" s="2"/>
      <c r="FF11" s="2"/>
      <c r="FG11" s="2"/>
      <c r="FH11" s="2"/>
      <c r="FI11" s="2"/>
      <c r="FJ11" s="3"/>
      <c r="FK11" s="10"/>
      <c r="FL11" s="2"/>
      <c r="FM11" s="2"/>
      <c r="FN11" s="2"/>
      <c r="FO11" s="9"/>
      <c r="FP11" s="10">
        <v>13</v>
      </c>
      <c r="FQ11" s="2"/>
      <c r="FR11" s="2"/>
      <c r="FS11" s="2">
        <v>1</v>
      </c>
      <c r="FT11" s="2">
        <v>1</v>
      </c>
      <c r="FU11" s="2">
        <v>1</v>
      </c>
      <c r="FV11" s="2"/>
      <c r="FW11" s="2"/>
      <c r="FX11" s="2"/>
      <c r="FY11" s="2"/>
      <c r="FZ11" s="2"/>
      <c r="GA11" s="2"/>
      <c r="GB11" s="9"/>
      <c r="GC11" s="10"/>
      <c r="GD11" s="2"/>
      <c r="GE11" s="2"/>
      <c r="GF11" s="9"/>
      <c r="GG11" s="4"/>
      <c r="GH11" s="2">
        <v>139</v>
      </c>
      <c r="GI11" s="2">
        <v>2</v>
      </c>
      <c r="GJ11" s="2">
        <v>1</v>
      </c>
      <c r="GK11" s="2">
        <v>4</v>
      </c>
      <c r="GL11" s="2"/>
      <c r="GM11" s="2"/>
      <c r="GN11" s="2">
        <v>11</v>
      </c>
      <c r="GO11" s="2"/>
      <c r="GP11" s="2"/>
      <c r="GQ11" s="2"/>
      <c r="GR11" s="2"/>
      <c r="GS11" s="2">
        <v>7</v>
      </c>
      <c r="GT11" s="2"/>
      <c r="GU11" s="2"/>
      <c r="GV11" s="2"/>
      <c r="GW11" s="2">
        <v>1</v>
      </c>
      <c r="GX11" s="2"/>
      <c r="GY11" s="2">
        <v>3</v>
      </c>
      <c r="GZ11" s="2">
        <v>1</v>
      </c>
      <c r="HA11" s="2">
        <v>7</v>
      </c>
      <c r="HB11" s="2"/>
      <c r="HC11" s="2">
        <v>2</v>
      </c>
      <c r="HD11" s="2"/>
      <c r="HE11" s="2">
        <v>1</v>
      </c>
      <c r="HF11" s="2">
        <v>1</v>
      </c>
      <c r="HG11" s="2"/>
      <c r="HH11" s="2"/>
      <c r="HI11" s="2"/>
      <c r="HJ11" s="2">
        <v>2</v>
      </c>
      <c r="HK11" s="2">
        <v>15</v>
      </c>
      <c r="HL11" s="2"/>
      <c r="HM11" s="2"/>
      <c r="HN11" s="2">
        <v>2</v>
      </c>
      <c r="HO11" s="2">
        <v>4</v>
      </c>
      <c r="HP11" s="2"/>
      <c r="HQ11" s="2">
        <v>1</v>
      </c>
      <c r="HR11" s="2"/>
      <c r="HS11" s="2">
        <v>8</v>
      </c>
      <c r="HT11" s="2"/>
      <c r="HU11" s="2"/>
      <c r="HV11" s="2">
        <v>1</v>
      </c>
      <c r="HW11" s="2">
        <v>1</v>
      </c>
      <c r="HX11" s="2"/>
      <c r="HY11" s="2"/>
      <c r="HZ11" s="2"/>
      <c r="IA11" s="2"/>
      <c r="IB11" s="2"/>
      <c r="IC11" s="2"/>
      <c r="ID11" s="2">
        <v>1</v>
      </c>
      <c r="IE11" s="2"/>
      <c r="IF11" s="2"/>
      <c r="IG11" s="2"/>
      <c r="IH11" s="2"/>
      <c r="II11" s="2"/>
      <c r="IJ11" s="2">
        <v>2</v>
      </c>
      <c r="IK11" s="2"/>
      <c r="IL11" s="2"/>
      <c r="IM11" s="2"/>
      <c r="IN11" s="2"/>
      <c r="IO11" s="2">
        <v>1</v>
      </c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>
        <v>1</v>
      </c>
      <c r="JN11" s="9">
        <v>2</v>
      </c>
      <c r="KF11">
        <v>2</v>
      </c>
    </row>
    <row r="12" spans="1:313" ht="19.5" thickBot="1">
      <c r="A12">
        <v>21421</v>
      </c>
      <c r="B12" s="99" t="s">
        <v>128</v>
      </c>
      <c r="C12" s="11"/>
      <c r="D12" s="11"/>
      <c r="E12" s="11"/>
      <c r="F12" s="11"/>
      <c r="G12" s="11"/>
      <c r="H12" s="11">
        <v>1</v>
      </c>
      <c r="I12" s="11"/>
      <c r="J12" s="11"/>
      <c r="K12" s="11"/>
      <c r="L12" s="11"/>
      <c r="M12" s="11">
        <v>1</v>
      </c>
      <c r="N12" s="11"/>
      <c r="O12" s="11"/>
      <c r="P12" s="11">
        <v>1</v>
      </c>
      <c r="Q12" s="11"/>
      <c r="R12" s="11">
        <v>1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>
        <v>1</v>
      </c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>
        <v>2</v>
      </c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>
        <v>1</v>
      </c>
      <c r="BS12" s="11">
        <v>1</v>
      </c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>
        <v>1</v>
      </c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25"/>
      <c r="EQ12" s="42">
        <v>316</v>
      </c>
      <c r="ER12" s="43">
        <v>6</v>
      </c>
      <c r="ES12" s="43">
        <v>10</v>
      </c>
      <c r="ET12" s="43"/>
      <c r="EU12" s="43">
        <v>10</v>
      </c>
      <c r="EV12" s="43">
        <v>69</v>
      </c>
      <c r="EW12" s="43">
        <v>3</v>
      </c>
      <c r="EX12" s="43">
        <v>3</v>
      </c>
      <c r="EY12" s="44"/>
      <c r="EZ12" s="26">
        <v>45</v>
      </c>
      <c r="FA12" s="11"/>
      <c r="FB12" s="11">
        <v>1</v>
      </c>
      <c r="FC12" s="11"/>
      <c r="FD12" s="11"/>
      <c r="FE12" s="11"/>
      <c r="FF12" s="11"/>
      <c r="FG12" s="11">
        <v>1</v>
      </c>
      <c r="FH12" s="11">
        <v>4</v>
      </c>
      <c r="FI12" s="11">
        <v>1</v>
      </c>
      <c r="FJ12" s="25">
        <v>1</v>
      </c>
      <c r="FK12" s="12"/>
      <c r="FL12" s="11"/>
      <c r="FM12" s="11"/>
      <c r="FN12" s="11"/>
      <c r="FO12" s="27"/>
      <c r="FP12" s="12">
        <v>9</v>
      </c>
      <c r="FQ12" s="11"/>
      <c r="FR12" s="11"/>
      <c r="FS12" s="11">
        <v>1</v>
      </c>
      <c r="FT12" s="11"/>
      <c r="FU12" s="11">
        <v>1</v>
      </c>
      <c r="FV12" s="11"/>
      <c r="FW12" s="11"/>
      <c r="FX12" s="11"/>
      <c r="FY12" s="11"/>
      <c r="FZ12" s="11"/>
      <c r="GA12" s="11"/>
      <c r="GB12" s="27"/>
      <c r="GC12" s="12"/>
      <c r="GD12" s="11"/>
      <c r="GE12" s="11"/>
      <c r="GF12" s="27"/>
      <c r="GG12" s="26">
        <v>1</v>
      </c>
      <c r="GH12" s="11">
        <v>70</v>
      </c>
      <c r="GI12" s="11"/>
      <c r="GJ12" s="11">
        <v>1</v>
      </c>
      <c r="GK12" s="11">
        <v>2</v>
      </c>
      <c r="GL12" s="11"/>
      <c r="GM12" s="11"/>
      <c r="GN12" s="11">
        <v>4</v>
      </c>
      <c r="GO12" s="11"/>
      <c r="GP12" s="11"/>
      <c r="GQ12" s="11"/>
      <c r="GR12" s="11">
        <v>2</v>
      </c>
      <c r="GS12" s="11">
        <v>2</v>
      </c>
      <c r="GT12" s="11"/>
      <c r="GU12" s="11"/>
      <c r="GV12" s="11">
        <v>1</v>
      </c>
      <c r="GW12" s="11"/>
      <c r="GX12" s="11"/>
      <c r="GY12" s="11"/>
      <c r="GZ12" s="11">
        <v>1</v>
      </c>
      <c r="HA12" s="11">
        <v>1</v>
      </c>
      <c r="HB12" s="11"/>
      <c r="HC12" s="11">
        <v>1</v>
      </c>
      <c r="HD12" s="11"/>
      <c r="HE12" s="11"/>
      <c r="HF12" s="11"/>
      <c r="HG12" s="11"/>
      <c r="HH12" s="11"/>
      <c r="HI12" s="11"/>
      <c r="HJ12" s="11"/>
      <c r="HK12" s="11">
        <v>1</v>
      </c>
      <c r="HL12" s="11"/>
      <c r="HM12" s="11"/>
      <c r="HN12" s="11">
        <v>1</v>
      </c>
      <c r="HO12" s="11"/>
      <c r="HP12" s="11"/>
      <c r="HQ12" s="11"/>
      <c r="HR12" s="11"/>
      <c r="HS12" s="11">
        <v>7</v>
      </c>
      <c r="HT12" s="11"/>
      <c r="HU12" s="11"/>
      <c r="HV12" s="11"/>
      <c r="HW12" s="11">
        <v>1</v>
      </c>
      <c r="HX12" s="11"/>
      <c r="HY12" s="11"/>
      <c r="HZ12" s="11"/>
      <c r="IA12" s="11"/>
      <c r="IB12" s="11"/>
      <c r="IC12" s="11"/>
      <c r="ID12" s="11">
        <v>1</v>
      </c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>
        <v>1</v>
      </c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27"/>
      <c r="JQ12">
        <v>2</v>
      </c>
      <c r="JR12">
        <v>1</v>
      </c>
      <c r="KF12">
        <v>2</v>
      </c>
      <c r="KG12">
        <v>1</v>
      </c>
    </row>
    <row r="13" spans="1:313">
      <c r="A13">
        <v>21202</v>
      </c>
      <c r="B13" s="100" t="s">
        <v>98</v>
      </c>
      <c r="C13" s="5">
        <v>3</v>
      </c>
      <c r="D13" s="5"/>
      <c r="E13" s="5"/>
      <c r="F13" s="5"/>
      <c r="G13" s="5">
        <v>1</v>
      </c>
      <c r="H13" s="5"/>
      <c r="I13" s="5"/>
      <c r="J13" s="5">
        <v>1</v>
      </c>
      <c r="K13" s="5"/>
      <c r="L13" s="5"/>
      <c r="M13" s="5"/>
      <c r="N13" s="5">
        <v>2</v>
      </c>
      <c r="O13" s="5">
        <v>28</v>
      </c>
      <c r="P13" s="5">
        <v>4</v>
      </c>
      <c r="Q13" s="5">
        <v>2</v>
      </c>
      <c r="R13" s="5">
        <v>2</v>
      </c>
      <c r="S13" s="5">
        <v>1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>
        <v>3</v>
      </c>
      <c r="AH13" s="5"/>
      <c r="AI13" s="5"/>
      <c r="AJ13" s="5">
        <v>1</v>
      </c>
      <c r="AK13" s="5"/>
      <c r="AL13" s="5"/>
      <c r="AM13" s="5"/>
      <c r="AN13" s="5"/>
      <c r="AO13" s="5"/>
      <c r="AP13" s="5"/>
      <c r="AQ13" s="5">
        <v>1</v>
      </c>
      <c r="AR13" s="5"/>
      <c r="AS13" s="5"/>
      <c r="AT13" s="5"/>
      <c r="AU13" s="5"/>
      <c r="AV13" s="5"/>
      <c r="AW13" s="5"/>
      <c r="AX13" s="5"/>
      <c r="AY13" s="5"/>
      <c r="AZ13" s="5">
        <v>5</v>
      </c>
      <c r="BA13" s="5">
        <v>1</v>
      </c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>
        <v>2</v>
      </c>
      <c r="BR13" s="5">
        <v>3</v>
      </c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>
        <v>1</v>
      </c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13"/>
      <c r="EQ13" s="30">
        <v>735</v>
      </c>
      <c r="ER13" s="5">
        <v>29</v>
      </c>
      <c r="ES13" s="5">
        <v>33</v>
      </c>
      <c r="ET13" s="5">
        <v>1</v>
      </c>
      <c r="EU13" s="5">
        <v>81</v>
      </c>
      <c r="EV13" s="5">
        <v>97</v>
      </c>
      <c r="EW13" s="5">
        <v>8</v>
      </c>
      <c r="EX13" s="5">
        <v>8</v>
      </c>
      <c r="EY13" s="19">
        <v>16</v>
      </c>
      <c r="EZ13" s="45"/>
      <c r="FA13" s="46">
        <v>14</v>
      </c>
      <c r="FB13" s="46">
        <v>183</v>
      </c>
      <c r="FC13" s="46">
        <v>86</v>
      </c>
      <c r="FD13" s="46"/>
      <c r="FE13" s="46"/>
      <c r="FF13" s="46"/>
      <c r="FG13" s="46">
        <v>17</v>
      </c>
      <c r="FH13" s="46">
        <v>43</v>
      </c>
      <c r="FI13" s="46">
        <v>10</v>
      </c>
      <c r="FJ13" s="47">
        <v>90</v>
      </c>
      <c r="FK13" s="30">
        <v>1</v>
      </c>
      <c r="FL13" s="5">
        <v>1</v>
      </c>
      <c r="FM13" s="5">
        <v>4</v>
      </c>
      <c r="FN13" s="5"/>
      <c r="FO13" s="19"/>
      <c r="FP13" s="30">
        <v>46</v>
      </c>
      <c r="FQ13" s="5"/>
      <c r="FR13" s="5">
        <v>5</v>
      </c>
      <c r="FS13" s="5">
        <v>7</v>
      </c>
      <c r="FT13" s="5"/>
      <c r="FU13" s="5">
        <v>1</v>
      </c>
      <c r="FV13" s="5"/>
      <c r="FW13" s="5"/>
      <c r="FX13" s="5"/>
      <c r="FY13" s="5"/>
      <c r="FZ13" s="5"/>
      <c r="GA13" s="5"/>
      <c r="GB13" s="19"/>
      <c r="GC13" s="30"/>
      <c r="GD13" s="5"/>
      <c r="GE13" s="5">
        <v>2</v>
      </c>
      <c r="GF13" s="19"/>
      <c r="GG13" s="20">
        <v>5</v>
      </c>
      <c r="GH13" s="5">
        <v>811</v>
      </c>
      <c r="GI13" s="5">
        <v>10</v>
      </c>
      <c r="GJ13" s="5">
        <v>6</v>
      </c>
      <c r="GK13" s="5">
        <v>17</v>
      </c>
      <c r="GL13" s="5">
        <v>1</v>
      </c>
      <c r="GM13" s="5">
        <v>3</v>
      </c>
      <c r="GN13" s="5">
        <v>62</v>
      </c>
      <c r="GO13" s="5"/>
      <c r="GP13" s="5"/>
      <c r="GQ13" s="5"/>
      <c r="GR13" s="5">
        <v>3</v>
      </c>
      <c r="GS13" s="5">
        <v>23</v>
      </c>
      <c r="GT13" s="5"/>
      <c r="GU13" s="5">
        <v>2</v>
      </c>
      <c r="GV13" s="5">
        <v>8</v>
      </c>
      <c r="GW13" s="5">
        <v>4</v>
      </c>
      <c r="GX13" s="5"/>
      <c r="GY13" s="5">
        <v>10</v>
      </c>
      <c r="GZ13" s="5">
        <v>9</v>
      </c>
      <c r="HA13" s="5">
        <v>19</v>
      </c>
      <c r="HB13" s="5"/>
      <c r="HC13" s="5">
        <v>7</v>
      </c>
      <c r="HD13" s="5">
        <v>7</v>
      </c>
      <c r="HE13" s="5">
        <v>1</v>
      </c>
      <c r="HF13" s="5">
        <v>2</v>
      </c>
      <c r="HG13" s="5">
        <v>2</v>
      </c>
      <c r="HH13" s="5"/>
      <c r="HI13" s="5"/>
      <c r="HJ13" s="5">
        <v>6</v>
      </c>
      <c r="HK13" s="5">
        <v>45</v>
      </c>
      <c r="HL13" s="5"/>
      <c r="HM13" s="5"/>
      <c r="HN13" s="5">
        <v>5</v>
      </c>
      <c r="HO13" s="5">
        <v>13</v>
      </c>
      <c r="HP13" s="5">
        <v>3</v>
      </c>
      <c r="HQ13" s="5">
        <v>6</v>
      </c>
      <c r="HR13" s="5"/>
      <c r="HS13" s="5">
        <v>34</v>
      </c>
      <c r="HT13" s="5"/>
      <c r="HU13" s="5"/>
      <c r="HV13" s="5">
        <v>1</v>
      </c>
      <c r="HW13" s="5"/>
      <c r="HX13" s="5"/>
      <c r="HY13" s="5"/>
      <c r="HZ13" s="5"/>
      <c r="IA13" s="5"/>
      <c r="IB13" s="5">
        <v>1</v>
      </c>
      <c r="IC13" s="5"/>
      <c r="ID13" s="5">
        <v>8</v>
      </c>
      <c r="IE13" s="5"/>
      <c r="IF13" s="5"/>
      <c r="IG13" s="5"/>
      <c r="IH13" s="5"/>
      <c r="II13" s="5"/>
      <c r="IJ13" s="5">
        <v>11</v>
      </c>
      <c r="IK13" s="5">
        <v>1</v>
      </c>
      <c r="IL13" s="5">
        <v>1</v>
      </c>
      <c r="IM13" s="5"/>
      <c r="IN13" s="5">
        <v>1</v>
      </c>
      <c r="IO13" s="5">
        <v>7</v>
      </c>
      <c r="IP13" s="5"/>
      <c r="IQ13" s="5"/>
      <c r="IR13" s="5"/>
      <c r="IS13" s="5"/>
      <c r="IT13" s="5"/>
      <c r="IU13" s="5"/>
      <c r="IV13" s="5"/>
      <c r="IW13" s="5">
        <v>1</v>
      </c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>
        <v>8</v>
      </c>
      <c r="JN13" s="19">
        <v>49</v>
      </c>
      <c r="JO13">
        <v>9</v>
      </c>
      <c r="JQ13">
        <v>13</v>
      </c>
      <c r="JV13">
        <v>1</v>
      </c>
      <c r="JX13">
        <v>1</v>
      </c>
      <c r="JY13">
        <v>1</v>
      </c>
      <c r="KF13">
        <v>29</v>
      </c>
      <c r="KG13">
        <v>11</v>
      </c>
      <c r="KH13">
        <v>1</v>
      </c>
      <c r="KN13">
        <v>1</v>
      </c>
      <c r="KT13">
        <v>1</v>
      </c>
      <c r="KY13">
        <v>1</v>
      </c>
    </row>
    <row r="14" spans="1:313">
      <c r="A14">
        <v>21221</v>
      </c>
      <c r="B14" s="98" t="s">
        <v>117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>
        <v>2</v>
      </c>
      <c r="P14" s="2">
        <v>1</v>
      </c>
      <c r="Q14" s="2"/>
      <c r="R14" s="2">
        <v>2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>
        <v>1</v>
      </c>
      <c r="AH14" s="2"/>
      <c r="AI14" s="2"/>
      <c r="AJ14" s="2">
        <v>1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>
        <v>1</v>
      </c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3"/>
      <c r="EQ14" s="10">
        <v>101</v>
      </c>
      <c r="ER14" s="2">
        <v>13</v>
      </c>
      <c r="ES14" s="2">
        <v>9</v>
      </c>
      <c r="ET14" s="2"/>
      <c r="EU14" s="2">
        <v>12</v>
      </c>
      <c r="EV14" s="2">
        <v>15</v>
      </c>
      <c r="EW14" s="2">
        <v>1</v>
      </c>
      <c r="EX14" s="2">
        <v>7</v>
      </c>
      <c r="EY14" s="9">
        <v>1</v>
      </c>
      <c r="EZ14" s="50">
        <v>404</v>
      </c>
      <c r="FA14" s="39"/>
      <c r="FB14" s="40">
        <v>40</v>
      </c>
      <c r="FC14" s="40"/>
      <c r="FD14" s="40"/>
      <c r="FE14" s="40"/>
      <c r="FF14" s="40"/>
      <c r="FG14" s="40"/>
      <c r="FH14" s="40"/>
      <c r="FI14" s="40">
        <v>2</v>
      </c>
      <c r="FJ14" s="49"/>
      <c r="FK14" s="10"/>
      <c r="FL14" s="2"/>
      <c r="FM14" s="2"/>
      <c r="FN14" s="2"/>
      <c r="FO14" s="9"/>
      <c r="FP14" s="10">
        <v>5</v>
      </c>
      <c r="FQ14" s="2"/>
      <c r="FR14" s="2"/>
      <c r="FS14" s="2">
        <v>3</v>
      </c>
      <c r="FT14" s="2"/>
      <c r="FU14" s="2">
        <v>1</v>
      </c>
      <c r="FV14" s="2"/>
      <c r="FW14" s="2"/>
      <c r="FX14" s="2"/>
      <c r="FY14" s="2"/>
      <c r="FZ14" s="2"/>
      <c r="GA14" s="2"/>
      <c r="GB14" s="9"/>
      <c r="GC14" s="10"/>
      <c r="GD14" s="2"/>
      <c r="GE14" s="2"/>
      <c r="GF14" s="9"/>
      <c r="GG14" s="4">
        <v>1</v>
      </c>
      <c r="GH14" s="2">
        <v>192</v>
      </c>
      <c r="GI14" s="2"/>
      <c r="GJ14" s="2">
        <v>1</v>
      </c>
      <c r="GK14" s="2">
        <v>3</v>
      </c>
      <c r="GL14" s="2">
        <v>3</v>
      </c>
      <c r="GM14" s="2"/>
      <c r="GN14" s="2">
        <v>8</v>
      </c>
      <c r="GO14" s="2"/>
      <c r="GP14" s="2">
        <v>5</v>
      </c>
      <c r="GQ14" s="2"/>
      <c r="GR14" s="2"/>
      <c r="GS14" s="2">
        <v>2</v>
      </c>
      <c r="GT14" s="2"/>
      <c r="GU14" s="2"/>
      <c r="GV14" s="2">
        <v>1</v>
      </c>
      <c r="GW14" s="2">
        <v>1</v>
      </c>
      <c r="GX14" s="2"/>
      <c r="GY14" s="2">
        <v>2</v>
      </c>
      <c r="GZ14" s="2">
        <v>1</v>
      </c>
      <c r="HA14" s="2">
        <v>8</v>
      </c>
      <c r="HB14" s="2"/>
      <c r="HC14" s="2"/>
      <c r="HD14" s="2">
        <v>4</v>
      </c>
      <c r="HE14" s="2"/>
      <c r="HF14" s="2"/>
      <c r="HG14" s="2"/>
      <c r="HH14" s="2"/>
      <c r="HI14" s="2">
        <v>1</v>
      </c>
      <c r="HJ14" s="2">
        <v>1</v>
      </c>
      <c r="HK14" s="2">
        <v>10</v>
      </c>
      <c r="HL14" s="2"/>
      <c r="HM14" s="2">
        <v>3</v>
      </c>
      <c r="HN14" s="2">
        <v>3</v>
      </c>
      <c r="HO14" s="2"/>
      <c r="HP14" s="2">
        <v>4</v>
      </c>
      <c r="HQ14" s="2">
        <v>3</v>
      </c>
      <c r="HR14" s="2"/>
      <c r="HS14" s="2">
        <v>13</v>
      </c>
      <c r="HT14" s="2"/>
      <c r="HU14" s="2"/>
      <c r="HV14" s="2"/>
      <c r="HW14" s="2"/>
      <c r="HX14" s="2"/>
      <c r="HY14" s="2"/>
      <c r="HZ14" s="2">
        <v>2</v>
      </c>
      <c r="IA14" s="2"/>
      <c r="IB14" s="2"/>
      <c r="IC14" s="2"/>
      <c r="ID14" s="2">
        <v>1</v>
      </c>
      <c r="IE14" s="2"/>
      <c r="IF14" s="2"/>
      <c r="IG14" s="2"/>
      <c r="IH14" s="2"/>
      <c r="II14" s="2"/>
      <c r="IJ14" s="2">
        <v>7</v>
      </c>
      <c r="IK14" s="2">
        <v>23</v>
      </c>
      <c r="IL14" s="2">
        <v>1</v>
      </c>
      <c r="IM14" s="2"/>
      <c r="IN14" s="2">
        <v>9</v>
      </c>
      <c r="IO14" s="2">
        <v>5</v>
      </c>
      <c r="IP14" s="2"/>
      <c r="IQ14" s="2"/>
      <c r="IR14" s="2">
        <v>1</v>
      </c>
      <c r="IS14" s="2"/>
      <c r="IT14" s="2"/>
      <c r="IU14" s="2">
        <v>1</v>
      </c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>
        <v>1</v>
      </c>
      <c r="JN14" s="9">
        <v>5</v>
      </c>
      <c r="JO14">
        <v>2</v>
      </c>
      <c r="JQ14">
        <v>1</v>
      </c>
      <c r="KF14">
        <v>2</v>
      </c>
    </row>
    <row r="15" spans="1:313">
      <c r="A15">
        <v>21341</v>
      </c>
      <c r="B15" s="98" t="s">
        <v>120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v>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>
        <v>2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>
        <v>2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3"/>
      <c r="EQ15" s="10">
        <v>122</v>
      </c>
      <c r="ER15" s="2">
        <v>3</v>
      </c>
      <c r="ES15" s="2">
        <v>9</v>
      </c>
      <c r="ET15" s="2"/>
      <c r="EU15" s="2">
        <v>16</v>
      </c>
      <c r="EV15" s="2">
        <v>18</v>
      </c>
      <c r="EW15" s="2">
        <v>2</v>
      </c>
      <c r="EX15" s="2">
        <v>4</v>
      </c>
      <c r="EY15" s="9">
        <v>1</v>
      </c>
      <c r="EZ15" s="50">
        <v>441</v>
      </c>
      <c r="FA15" s="40">
        <v>41</v>
      </c>
      <c r="FB15" s="39"/>
      <c r="FC15" s="40">
        <v>10</v>
      </c>
      <c r="FD15" s="40"/>
      <c r="FE15" s="40"/>
      <c r="FF15" s="40"/>
      <c r="FG15" s="40"/>
      <c r="FH15" s="40">
        <v>2</v>
      </c>
      <c r="FI15" s="40"/>
      <c r="FJ15" s="49">
        <v>4</v>
      </c>
      <c r="FK15" s="10"/>
      <c r="FL15" s="2"/>
      <c r="FM15" s="2">
        <v>3</v>
      </c>
      <c r="FN15" s="2"/>
      <c r="FO15" s="9"/>
      <c r="FP15" s="10">
        <v>3</v>
      </c>
      <c r="FQ15" s="2"/>
      <c r="FR15" s="2"/>
      <c r="FS15" s="2">
        <v>1</v>
      </c>
      <c r="FT15" s="2"/>
      <c r="FU15" s="2">
        <v>1</v>
      </c>
      <c r="FV15" s="2"/>
      <c r="FW15" s="2"/>
      <c r="FX15" s="2"/>
      <c r="FY15" s="2"/>
      <c r="FZ15" s="2"/>
      <c r="GA15" s="2"/>
      <c r="GB15" s="9"/>
      <c r="GC15" s="10">
        <v>3</v>
      </c>
      <c r="GD15" s="2"/>
      <c r="GE15" s="2"/>
      <c r="GF15" s="9"/>
      <c r="GG15" s="4">
        <v>1</v>
      </c>
      <c r="GH15" s="2">
        <v>115</v>
      </c>
      <c r="GI15" s="2"/>
      <c r="GJ15" s="2"/>
      <c r="GK15" s="2">
        <v>4</v>
      </c>
      <c r="GL15" s="2">
        <v>1</v>
      </c>
      <c r="GM15" s="2"/>
      <c r="GN15" s="2">
        <v>7</v>
      </c>
      <c r="GO15" s="2"/>
      <c r="GP15" s="2"/>
      <c r="GQ15" s="2"/>
      <c r="GR15" s="2"/>
      <c r="GS15" s="2">
        <v>3</v>
      </c>
      <c r="GT15" s="2"/>
      <c r="GU15" s="2"/>
      <c r="GV15" s="2"/>
      <c r="GW15" s="2"/>
      <c r="GX15" s="2"/>
      <c r="GY15" s="2">
        <v>1</v>
      </c>
      <c r="GZ15" s="2"/>
      <c r="HA15" s="2"/>
      <c r="HB15" s="2"/>
      <c r="HC15" s="2"/>
      <c r="HD15" s="2">
        <v>2</v>
      </c>
      <c r="HE15" s="2"/>
      <c r="HF15" s="2">
        <v>1</v>
      </c>
      <c r="HG15" s="2"/>
      <c r="HH15" s="2"/>
      <c r="HI15" s="2"/>
      <c r="HJ15" s="2"/>
      <c r="HK15" s="2">
        <v>5</v>
      </c>
      <c r="HL15" s="2"/>
      <c r="HM15" s="2">
        <v>2</v>
      </c>
      <c r="HN15" s="2">
        <v>2</v>
      </c>
      <c r="HO15" s="2">
        <v>1</v>
      </c>
      <c r="HP15" s="2"/>
      <c r="HQ15" s="2"/>
      <c r="HR15" s="2"/>
      <c r="HS15" s="2">
        <v>7</v>
      </c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>
        <v>1</v>
      </c>
      <c r="IE15" s="2"/>
      <c r="IF15" s="2"/>
      <c r="IG15" s="2"/>
      <c r="IH15" s="2"/>
      <c r="II15" s="2"/>
      <c r="IJ15" s="2">
        <v>1</v>
      </c>
      <c r="IK15" s="2">
        <v>1</v>
      </c>
      <c r="IL15" s="2">
        <v>1</v>
      </c>
      <c r="IM15" s="2"/>
      <c r="IN15" s="2">
        <v>2</v>
      </c>
      <c r="IO15" s="2">
        <v>2</v>
      </c>
      <c r="IP15" s="2"/>
      <c r="IQ15" s="2"/>
      <c r="IR15" s="2"/>
      <c r="IS15" s="2">
        <v>1</v>
      </c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9">
        <v>3</v>
      </c>
      <c r="JO15">
        <v>2</v>
      </c>
      <c r="JQ15">
        <v>2</v>
      </c>
      <c r="KF15">
        <v>5</v>
      </c>
      <c r="KH15">
        <v>1</v>
      </c>
    </row>
    <row r="16" spans="1:313">
      <c r="A16">
        <v>21361</v>
      </c>
      <c r="B16" s="98" t="s">
        <v>121</v>
      </c>
      <c r="C16" s="2">
        <v>1</v>
      </c>
      <c r="D16" s="2"/>
      <c r="E16" s="2">
        <v>1</v>
      </c>
      <c r="F16" s="2"/>
      <c r="G16" s="2"/>
      <c r="H16" s="2"/>
      <c r="I16" s="2"/>
      <c r="J16" s="2"/>
      <c r="K16" s="2"/>
      <c r="L16" s="2"/>
      <c r="M16" s="2"/>
      <c r="N16" s="2">
        <v>2</v>
      </c>
      <c r="O16" s="2">
        <v>4</v>
      </c>
      <c r="P16" s="2">
        <v>1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>
        <v>1</v>
      </c>
      <c r="AH16" s="2"/>
      <c r="AI16" s="2"/>
      <c r="AJ16" s="2"/>
      <c r="AK16" s="2"/>
      <c r="AL16" s="2"/>
      <c r="AM16" s="2"/>
      <c r="AN16" s="2"/>
      <c r="AO16" s="2"/>
      <c r="AP16" s="2"/>
      <c r="AQ16" s="2">
        <v>1</v>
      </c>
      <c r="AR16" s="2"/>
      <c r="AS16" s="2"/>
      <c r="AT16" s="2"/>
      <c r="AU16" s="2"/>
      <c r="AV16" s="2"/>
      <c r="AW16" s="2"/>
      <c r="AX16" s="2"/>
      <c r="AY16" s="2"/>
      <c r="AZ16" s="2">
        <v>1</v>
      </c>
      <c r="BA16" s="2">
        <v>1</v>
      </c>
      <c r="BB16" s="2"/>
      <c r="BC16" s="2"/>
      <c r="BD16" s="2"/>
      <c r="BE16" s="2"/>
      <c r="BF16" s="2"/>
      <c r="BG16" s="2"/>
      <c r="BH16" s="2"/>
      <c r="BI16" s="2">
        <v>1</v>
      </c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>
        <v>1</v>
      </c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3"/>
      <c r="EQ16" s="10">
        <v>134</v>
      </c>
      <c r="ER16" s="2">
        <v>2</v>
      </c>
      <c r="ES16" s="2">
        <v>7</v>
      </c>
      <c r="ET16" s="2"/>
      <c r="EU16" s="2">
        <v>19</v>
      </c>
      <c r="EV16" s="2">
        <v>19</v>
      </c>
      <c r="EW16" s="2">
        <v>1</v>
      </c>
      <c r="EX16" s="2">
        <v>3</v>
      </c>
      <c r="EY16" s="9">
        <v>3</v>
      </c>
      <c r="EZ16" s="50">
        <v>423</v>
      </c>
      <c r="FA16" s="40"/>
      <c r="FB16" s="40">
        <v>50</v>
      </c>
      <c r="FC16" s="39"/>
      <c r="FD16" s="40">
        <v>1</v>
      </c>
      <c r="FE16" s="40"/>
      <c r="FF16" s="40"/>
      <c r="FG16" s="40">
        <v>1</v>
      </c>
      <c r="FH16" s="40"/>
      <c r="FI16" s="40">
        <v>3</v>
      </c>
      <c r="FJ16" s="49">
        <v>7</v>
      </c>
      <c r="FK16" s="10"/>
      <c r="FL16" s="2"/>
      <c r="FM16" s="2">
        <v>1</v>
      </c>
      <c r="FN16" s="2"/>
      <c r="FO16" s="9"/>
      <c r="FP16" s="10">
        <v>9</v>
      </c>
      <c r="FQ16" s="2"/>
      <c r="FR16" s="2">
        <v>1</v>
      </c>
      <c r="FS16" s="2">
        <v>2</v>
      </c>
      <c r="FT16" s="2"/>
      <c r="FU16" s="2">
        <v>1</v>
      </c>
      <c r="FV16" s="2"/>
      <c r="FW16" s="2"/>
      <c r="FX16" s="2"/>
      <c r="FY16" s="2"/>
      <c r="FZ16" s="2"/>
      <c r="GA16" s="2"/>
      <c r="GB16" s="9"/>
      <c r="GC16" s="10">
        <v>1</v>
      </c>
      <c r="GD16" s="2"/>
      <c r="GE16" s="2"/>
      <c r="GF16" s="9"/>
      <c r="GG16" s="4">
        <v>4</v>
      </c>
      <c r="GH16" s="2">
        <v>117</v>
      </c>
      <c r="GI16" s="2"/>
      <c r="GJ16" s="2">
        <v>2</v>
      </c>
      <c r="GK16" s="2">
        <v>5</v>
      </c>
      <c r="GL16" s="2"/>
      <c r="GM16" s="2"/>
      <c r="GN16" s="2">
        <v>15</v>
      </c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>
        <v>2</v>
      </c>
      <c r="GZ16" s="2"/>
      <c r="HA16" s="2">
        <v>6</v>
      </c>
      <c r="HB16" s="2"/>
      <c r="HC16" s="2">
        <v>3</v>
      </c>
      <c r="HD16" s="2"/>
      <c r="HE16" s="2"/>
      <c r="HF16" s="2"/>
      <c r="HG16" s="2"/>
      <c r="HH16" s="2"/>
      <c r="HI16" s="2"/>
      <c r="HJ16" s="2">
        <v>1</v>
      </c>
      <c r="HK16" s="2">
        <v>11</v>
      </c>
      <c r="HL16" s="2"/>
      <c r="HM16" s="2"/>
      <c r="HN16" s="2">
        <v>2</v>
      </c>
      <c r="HO16" s="2">
        <v>1</v>
      </c>
      <c r="HP16" s="2"/>
      <c r="HQ16" s="2"/>
      <c r="HR16" s="2"/>
      <c r="HS16" s="2">
        <v>2</v>
      </c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>
        <v>2</v>
      </c>
      <c r="IE16" s="2"/>
      <c r="IF16" s="2"/>
      <c r="IG16" s="2"/>
      <c r="IH16" s="2"/>
      <c r="II16" s="2"/>
      <c r="IJ16" s="2">
        <v>1</v>
      </c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>
        <v>3</v>
      </c>
      <c r="JN16" s="9">
        <v>11</v>
      </c>
      <c r="JO16">
        <v>1</v>
      </c>
      <c r="JP16">
        <v>2</v>
      </c>
      <c r="JQ16">
        <v>1</v>
      </c>
      <c r="KF16">
        <v>5</v>
      </c>
      <c r="KG16">
        <v>5</v>
      </c>
      <c r="KO16">
        <v>1</v>
      </c>
    </row>
    <row r="17" spans="1:313">
      <c r="A17">
        <v>21362</v>
      </c>
      <c r="B17" s="98" t="s">
        <v>122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3"/>
      <c r="EQ17" s="10">
        <v>49</v>
      </c>
      <c r="ER17" s="2">
        <v>3</v>
      </c>
      <c r="ES17" s="2">
        <v>1</v>
      </c>
      <c r="ET17" s="2"/>
      <c r="EU17" s="2">
        <v>3</v>
      </c>
      <c r="EV17" s="2">
        <v>1</v>
      </c>
      <c r="EW17" s="2">
        <v>2</v>
      </c>
      <c r="EX17" s="2">
        <v>2</v>
      </c>
      <c r="EY17" s="9">
        <v>2</v>
      </c>
      <c r="EZ17" s="50">
        <v>100</v>
      </c>
      <c r="FA17" s="40"/>
      <c r="FB17" s="40">
        <v>7</v>
      </c>
      <c r="FC17" s="40">
        <v>6</v>
      </c>
      <c r="FD17" s="39"/>
      <c r="FE17" s="40"/>
      <c r="FF17" s="40"/>
      <c r="FG17" s="40"/>
      <c r="FH17" s="40"/>
      <c r="FI17" s="40"/>
      <c r="FJ17" s="49">
        <v>2</v>
      </c>
      <c r="FK17" s="10"/>
      <c r="FL17" s="2"/>
      <c r="FM17" s="2"/>
      <c r="FN17" s="2"/>
      <c r="FO17" s="9"/>
      <c r="FP17" s="10">
        <v>2</v>
      </c>
      <c r="FQ17" s="2"/>
      <c r="FR17" s="2">
        <v>1</v>
      </c>
      <c r="FS17" s="2">
        <v>2</v>
      </c>
      <c r="FT17" s="2"/>
      <c r="FU17" s="2"/>
      <c r="FV17" s="2"/>
      <c r="FW17" s="2"/>
      <c r="FX17" s="2"/>
      <c r="FY17" s="2"/>
      <c r="FZ17" s="2"/>
      <c r="GA17" s="2"/>
      <c r="GB17" s="9"/>
      <c r="GC17" s="10"/>
      <c r="GD17" s="2"/>
      <c r="GE17" s="2">
        <v>1</v>
      </c>
      <c r="GF17" s="9"/>
      <c r="GG17" s="4"/>
      <c r="GH17" s="2">
        <v>26</v>
      </c>
      <c r="GI17" s="2"/>
      <c r="GJ17" s="2"/>
      <c r="GK17" s="2">
        <v>1</v>
      </c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>
        <v>2</v>
      </c>
      <c r="HB17" s="2"/>
      <c r="HC17" s="2"/>
      <c r="HD17" s="2"/>
      <c r="HE17" s="2"/>
      <c r="HF17" s="2">
        <v>2</v>
      </c>
      <c r="HG17" s="2">
        <v>1</v>
      </c>
      <c r="HH17" s="2"/>
      <c r="HI17" s="2"/>
      <c r="HJ17" s="2"/>
      <c r="HK17" s="2">
        <v>4</v>
      </c>
      <c r="HL17" s="2"/>
      <c r="HM17" s="2"/>
      <c r="HN17" s="2"/>
      <c r="HO17" s="2"/>
      <c r="HP17" s="2"/>
      <c r="HQ17" s="2"/>
      <c r="HR17" s="2"/>
      <c r="HS17" s="2">
        <v>2</v>
      </c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>
        <v>1</v>
      </c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9">
        <v>5</v>
      </c>
      <c r="JO17">
        <v>3</v>
      </c>
      <c r="JQ17">
        <v>2</v>
      </c>
      <c r="JX17">
        <v>2</v>
      </c>
      <c r="KF17">
        <v>5</v>
      </c>
    </row>
    <row r="18" spans="1:313">
      <c r="A18">
        <v>21381</v>
      </c>
      <c r="B18" s="98" t="s">
        <v>123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>
        <v>1</v>
      </c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3"/>
      <c r="EQ18" s="10">
        <v>103</v>
      </c>
      <c r="ER18" s="2">
        <v>3</v>
      </c>
      <c r="ES18" s="2">
        <v>6</v>
      </c>
      <c r="ET18" s="2">
        <v>1</v>
      </c>
      <c r="EU18" s="2">
        <v>11</v>
      </c>
      <c r="EV18" s="2">
        <v>18</v>
      </c>
      <c r="EW18" s="2"/>
      <c r="EX18" s="2"/>
      <c r="EY18" s="9">
        <v>5</v>
      </c>
      <c r="EZ18" s="50">
        <v>399</v>
      </c>
      <c r="FA18" s="40">
        <v>1</v>
      </c>
      <c r="FB18" s="40">
        <v>12</v>
      </c>
      <c r="FC18" s="40">
        <v>2</v>
      </c>
      <c r="FD18" s="40"/>
      <c r="FE18" s="39"/>
      <c r="FF18" s="40"/>
      <c r="FG18" s="40"/>
      <c r="FH18" s="40">
        <v>30</v>
      </c>
      <c r="FI18" s="40">
        <v>2</v>
      </c>
      <c r="FJ18" s="49">
        <v>51</v>
      </c>
      <c r="FK18" s="10"/>
      <c r="FL18" s="2"/>
      <c r="FM18" s="2"/>
      <c r="FN18" s="2"/>
      <c r="FO18" s="9"/>
      <c r="FP18" s="10">
        <v>8</v>
      </c>
      <c r="FQ18" s="2"/>
      <c r="FR18" s="2">
        <v>1</v>
      </c>
      <c r="FS18" s="2">
        <v>2</v>
      </c>
      <c r="FT18" s="2">
        <v>1</v>
      </c>
      <c r="FU18" s="2"/>
      <c r="FV18" s="2"/>
      <c r="FW18" s="2"/>
      <c r="FX18" s="2"/>
      <c r="FY18" s="2"/>
      <c r="FZ18" s="2"/>
      <c r="GA18" s="2"/>
      <c r="GB18" s="9"/>
      <c r="GC18" s="10"/>
      <c r="GD18" s="2"/>
      <c r="GE18" s="2"/>
      <c r="GF18" s="9"/>
      <c r="GG18" s="4">
        <v>1</v>
      </c>
      <c r="GH18" s="2">
        <v>96</v>
      </c>
      <c r="GI18" s="2">
        <v>3</v>
      </c>
      <c r="GJ18" s="2">
        <v>1</v>
      </c>
      <c r="GK18" s="2">
        <v>1</v>
      </c>
      <c r="GL18" s="2"/>
      <c r="GM18" s="2"/>
      <c r="GN18" s="2">
        <v>5</v>
      </c>
      <c r="GO18" s="2"/>
      <c r="GP18" s="2"/>
      <c r="GQ18" s="2"/>
      <c r="GR18" s="2"/>
      <c r="GS18" s="2">
        <v>3</v>
      </c>
      <c r="GT18" s="2"/>
      <c r="GU18" s="2"/>
      <c r="GV18" s="2">
        <v>1</v>
      </c>
      <c r="GW18" s="2"/>
      <c r="GX18" s="2"/>
      <c r="GY18" s="2"/>
      <c r="GZ18" s="2">
        <v>2</v>
      </c>
      <c r="HA18" s="2">
        <v>4</v>
      </c>
      <c r="HB18" s="2"/>
      <c r="HC18" s="2"/>
      <c r="HD18" s="2"/>
      <c r="HE18" s="2"/>
      <c r="HF18" s="2"/>
      <c r="HG18" s="2"/>
      <c r="HH18" s="2"/>
      <c r="HI18" s="2"/>
      <c r="HJ18" s="2"/>
      <c r="HK18" s="2">
        <v>5</v>
      </c>
      <c r="HL18" s="2"/>
      <c r="HM18" s="2"/>
      <c r="HN18" s="2">
        <v>2</v>
      </c>
      <c r="HO18" s="2">
        <v>2</v>
      </c>
      <c r="HP18" s="2"/>
      <c r="HQ18" s="2">
        <v>1</v>
      </c>
      <c r="HR18" s="2"/>
      <c r="HS18" s="2">
        <v>3</v>
      </c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>
        <v>2</v>
      </c>
      <c r="IE18" s="2"/>
      <c r="IF18" s="2"/>
      <c r="IG18" s="2"/>
      <c r="IH18" s="2"/>
      <c r="II18" s="2"/>
      <c r="IJ18" s="2"/>
      <c r="IK18" s="2"/>
      <c r="IL18" s="2">
        <v>2</v>
      </c>
      <c r="IM18" s="2"/>
      <c r="IN18" s="2"/>
      <c r="IO18" s="2">
        <v>1</v>
      </c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>
        <v>1</v>
      </c>
      <c r="JN18" s="9">
        <v>3</v>
      </c>
      <c r="JO18">
        <v>2</v>
      </c>
      <c r="JQ18">
        <v>2</v>
      </c>
      <c r="KF18">
        <v>2</v>
      </c>
      <c r="KH18">
        <v>1</v>
      </c>
    </row>
    <row r="19" spans="1:313">
      <c r="A19">
        <v>21382</v>
      </c>
      <c r="B19" s="98" t="s">
        <v>124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3"/>
      <c r="EQ19" s="10">
        <v>59</v>
      </c>
      <c r="ER19" s="2">
        <v>9</v>
      </c>
      <c r="ES19" s="2">
        <v>2</v>
      </c>
      <c r="ET19" s="2"/>
      <c r="EU19" s="2">
        <v>5</v>
      </c>
      <c r="EV19" s="2">
        <v>3</v>
      </c>
      <c r="EW19" s="2"/>
      <c r="EX19" s="2">
        <v>4</v>
      </c>
      <c r="EY19" s="9">
        <v>1</v>
      </c>
      <c r="EZ19" s="50">
        <v>147</v>
      </c>
      <c r="FA19" s="40">
        <v>43</v>
      </c>
      <c r="FB19" s="40">
        <v>23</v>
      </c>
      <c r="FC19" s="40"/>
      <c r="FD19" s="40"/>
      <c r="FE19" s="40"/>
      <c r="FF19" s="39"/>
      <c r="FG19" s="40"/>
      <c r="FH19" s="40"/>
      <c r="FI19" s="40"/>
      <c r="FJ19" s="49"/>
      <c r="FK19" s="10"/>
      <c r="FL19" s="2"/>
      <c r="FM19" s="2"/>
      <c r="FN19" s="2"/>
      <c r="FO19" s="9"/>
      <c r="FP19" s="10">
        <v>2</v>
      </c>
      <c r="FQ19" s="2"/>
      <c r="FR19" s="2"/>
      <c r="FS19" s="2">
        <v>1</v>
      </c>
      <c r="FT19" s="2"/>
      <c r="FU19" s="2"/>
      <c r="FV19" s="2"/>
      <c r="FW19" s="2"/>
      <c r="FX19" s="2"/>
      <c r="FY19" s="2"/>
      <c r="FZ19" s="2"/>
      <c r="GA19" s="2"/>
      <c r="GB19" s="9"/>
      <c r="GC19" s="10">
        <v>1</v>
      </c>
      <c r="GD19" s="2"/>
      <c r="GE19" s="2"/>
      <c r="GF19" s="9"/>
      <c r="GG19" s="4">
        <v>1</v>
      </c>
      <c r="GH19" s="2">
        <v>43</v>
      </c>
      <c r="GI19" s="2"/>
      <c r="GJ19" s="2"/>
      <c r="GK19" s="2">
        <v>3</v>
      </c>
      <c r="GL19" s="2"/>
      <c r="GM19" s="2"/>
      <c r="GN19" s="2">
        <v>3</v>
      </c>
      <c r="GO19" s="2"/>
      <c r="GP19" s="2"/>
      <c r="GQ19" s="2"/>
      <c r="GR19" s="2"/>
      <c r="GS19" s="2">
        <v>1</v>
      </c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>
        <v>2</v>
      </c>
      <c r="HE19" s="2"/>
      <c r="HF19" s="2"/>
      <c r="HG19" s="2"/>
      <c r="HH19" s="2"/>
      <c r="HI19" s="2">
        <v>1</v>
      </c>
      <c r="HJ19" s="2">
        <v>2</v>
      </c>
      <c r="HK19" s="2">
        <v>4</v>
      </c>
      <c r="HL19" s="2"/>
      <c r="HM19" s="2"/>
      <c r="HN19" s="2"/>
      <c r="HO19" s="2">
        <v>1</v>
      </c>
      <c r="HP19" s="2"/>
      <c r="HQ19" s="2"/>
      <c r="HR19" s="2"/>
      <c r="HS19" s="2">
        <v>1</v>
      </c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9">
        <v>1</v>
      </c>
      <c r="KF19">
        <v>2</v>
      </c>
      <c r="KG19">
        <v>1</v>
      </c>
    </row>
    <row r="20" spans="1:313">
      <c r="A20">
        <v>21383</v>
      </c>
      <c r="B20" s="98" t="s">
        <v>125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1</v>
      </c>
      <c r="P20" s="2">
        <v>1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3"/>
      <c r="EQ20" s="10">
        <v>141</v>
      </c>
      <c r="ER20" s="2">
        <v>17</v>
      </c>
      <c r="ES20" s="2">
        <v>3</v>
      </c>
      <c r="ET20" s="2"/>
      <c r="EU20" s="2">
        <v>11</v>
      </c>
      <c r="EV20" s="2">
        <v>4</v>
      </c>
      <c r="EW20" s="2"/>
      <c r="EX20" s="2">
        <v>3</v>
      </c>
      <c r="EY20" s="9">
        <v>3</v>
      </c>
      <c r="EZ20" s="50">
        <v>262</v>
      </c>
      <c r="FA20" s="40">
        <v>18</v>
      </c>
      <c r="FB20" s="40">
        <v>11</v>
      </c>
      <c r="FC20" s="40">
        <v>1</v>
      </c>
      <c r="FD20" s="40"/>
      <c r="FE20" s="40"/>
      <c r="FF20" s="40"/>
      <c r="FG20" s="39"/>
      <c r="FH20" s="40"/>
      <c r="FI20" s="40"/>
      <c r="FJ20" s="49">
        <v>1</v>
      </c>
      <c r="FK20" s="10"/>
      <c r="FL20" s="2"/>
      <c r="FM20" s="2"/>
      <c r="FN20" s="2"/>
      <c r="FO20" s="9"/>
      <c r="FP20" s="10">
        <v>3</v>
      </c>
      <c r="FQ20" s="2"/>
      <c r="FR20" s="2"/>
      <c r="FS20" s="2">
        <v>1</v>
      </c>
      <c r="FT20" s="2">
        <v>1</v>
      </c>
      <c r="FU20" s="2"/>
      <c r="FV20" s="2"/>
      <c r="FW20" s="2"/>
      <c r="FX20" s="2"/>
      <c r="FY20" s="2"/>
      <c r="FZ20" s="2"/>
      <c r="GA20" s="2"/>
      <c r="GB20" s="9"/>
      <c r="GC20" s="10"/>
      <c r="GD20" s="2"/>
      <c r="GE20" s="2"/>
      <c r="GF20" s="9"/>
      <c r="GG20" s="4"/>
      <c r="GH20" s="2">
        <v>87</v>
      </c>
      <c r="GI20" s="2"/>
      <c r="GJ20" s="2">
        <v>1</v>
      </c>
      <c r="GK20" s="2">
        <v>2</v>
      </c>
      <c r="GL20" s="2">
        <v>1</v>
      </c>
      <c r="GM20" s="2"/>
      <c r="GN20" s="2">
        <v>4</v>
      </c>
      <c r="GO20" s="2"/>
      <c r="GP20" s="2">
        <v>1</v>
      </c>
      <c r="GQ20" s="2"/>
      <c r="GR20" s="2">
        <v>1</v>
      </c>
      <c r="GS20" s="2">
        <v>3</v>
      </c>
      <c r="GT20" s="2"/>
      <c r="GU20" s="2"/>
      <c r="GV20" s="2"/>
      <c r="GW20" s="2">
        <v>1</v>
      </c>
      <c r="GX20" s="2"/>
      <c r="GY20" s="2"/>
      <c r="GZ20" s="2">
        <v>1</v>
      </c>
      <c r="HA20" s="2">
        <v>1</v>
      </c>
      <c r="HB20" s="2"/>
      <c r="HC20" s="2"/>
      <c r="HD20" s="2"/>
      <c r="HE20" s="2"/>
      <c r="HF20" s="2"/>
      <c r="HG20" s="2"/>
      <c r="HH20" s="2"/>
      <c r="HI20" s="2"/>
      <c r="HJ20" s="2">
        <v>1</v>
      </c>
      <c r="HK20" s="2">
        <v>5</v>
      </c>
      <c r="HL20" s="2"/>
      <c r="HM20" s="2"/>
      <c r="HN20" s="2">
        <v>1</v>
      </c>
      <c r="HO20" s="2">
        <v>2</v>
      </c>
      <c r="HP20" s="2"/>
      <c r="HQ20" s="2">
        <v>1</v>
      </c>
      <c r="HR20" s="2"/>
      <c r="HS20" s="2">
        <v>4</v>
      </c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>
        <v>2</v>
      </c>
      <c r="IE20" s="2"/>
      <c r="IF20" s="2"/>
      <c r="IG20" s="2"/>
      <c r="IH20" s="2"/>
      <c r="II20" s="2"/>
      <c r="IJ20" s="2">
        <v>1</v>
      </c>
      <c r="IK20" s="2"/>
      <c r="IL20" s="2"/>
      <c r="IM20" s="2"/>
      <c r="IN20" s="2"/>
      <c r="IO20" s="2">
        <v>1</v>
      </c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9"/>
      <c r="JO20">
        <v>1</v>
      </c>
      <c r="JQ20">
        <v>1</v>
      </c>
      <c r="KF20">
        <v>4</v>
      </c>
    </row>
    <row r="21" spans="1:313">
      <c r="A21">
        <v>21401</v>
      </c>
      <c r="B21" s="98" t="s">
        <v>126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2"/>
      <c r="Q21" s="2"/>
      <c r="R21" s="2">
        <v>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>
        <v>1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>
        <v>1</v>
      </c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3"/>
      <c r="EQ21" s="10">
        <v>91</v>
      </c>
      <c r="ER21" s="2">
        <v>2</v>
      </c>
      <c r="ES21" s="2">
        <v>9</v>
      </c>
      <c r="ET21" s="2"/>
      <c r="EU21" s="2">
        <v>10</v>
      </c>
      <c r="EV21" s="2">
        <v>44</v>
      </c>
      <c r="EW21" s="2">
        <v>1</v>
      </c>
      <c r="EX21" s="2"/>
      <c r="EY21" s="9">
        <v>6</v>
      </c>
      <c r="EZ21" s="50">
        <v>259</v>
      </c>
      <c r="FA21" s="40"/>
      <c r="FB21" s="40">
        <v>5</v>
      </c>
      <c r="FC21" s="40"/>
      <c r="FD21" s="40"/>
      <c r="FE21" s="40"/>
      <c r="FF21" s="40"/>
      <c r="FG21" s="40"/>
      <c r="FH21" s="39"/>
      <c r="FI21" s="40">
        <v>1</v>
      </c>
      <c r="FJ21" s="49">
        <v>61</v>
      </c>
      <c r="FK21" s="10">
        <v>1</v>
      </c>
      <c r="FL21" s="2"/>
      <c r="FM21" s="2"/>
      <c r="FN21" s="2"/>
      <c r="FO21" s="9"/>
      <c r="FP21" s="10">
        <v>10</v>
      </c>
      <c r="FQ21" s="2"/>
      <c r="FR21" s="2"/>
      <c r="FS21" s="2">
        <v>1</v>
      </c>
      <c r="FT21" s="2"/>
      <c r="FU21" s="2"/>
      <c r="FV21" s="2"/>
      <c r="FW21" s="2"/>
      <c r="FX21" s="2"/>
      <c r="FY21" s="2"/>
      <c r="FZ21" s="2"/>
      <c r="GA21" s="2"/>
      <c r="GB21" s="9"/>
      <c r="GC21" s="10">
        <v>2</v>
      </c>
      <c r="GD21" s="2"/>
      <c r="GE21" s="2"/>
      <c r="GF21" s="9"/>
      <c r="GG21" s="4"/>
      <c r="GH21" s="2">
        <v>67</v>
      </c>
      <c r="GI21" s="2"/>
      <c r="GJ21" s="2">
        <v>1</v>
      </c>
      <c r="GK21" s="2">
        <v>2</v>
      </c>
      <c r="GL21" s="2"/>
      <c r="GM21" s="2"/>
      <c r="GN21" s="2">
        <v>3</v>
      </c>
      <c r="GO21" s="2"/>
      <c r="GP21" s="2"/>
      <c r="GQ21" s="2"/>
      <c r="GR21" s="2"/>
      <c r="GS21" s="2">
        <v>5</v>
      </c>
      <c r="GT21" s="2"/>
      <c r="GU21" s="2"/>
      <c r="GV21" s="2"/>
      <c r="GW21" s="2">
        <v>1</v>
      </c>
      <c r="GX21" s="2"/>
      <c r="GY21" s="2"/>
      <c r="GZ21" s="2"/>
      <c r="HA21" s="2">
        <v>3</v>
      </c>
      <c r="HB21" s="2"/>
      <c r="HC21" s="2"/>
      <c r="HD21" s="2">
        <v>1</v>
      </c>
      <c r="HE21" s="2"/>
      <c r="HF21" s="2"/>
      <c r="HG21" s="2"/>
      <c r="HH21" s="2"/>
      <c r="HI21" s="2"/>
      <c r="HJ21" s="2">
        <v>1</v>
      </c>
      <c r="HK21" s="2">
        <v>10</v>
      </c>
      <c r="HL21" s="2"/>
      <c r="HM21" s="2"/>
      <c r="HN21" s="2"/>
      <c r="HO21" s="2">
        <v>2</v>
      </c>
      <c r="HP21" s="2"/>
      <c r="HQ21" s="2"/>
      <c r="HR21" s="2"/>
      <c r="HS21" s="2">
        <v>4</v>
      </c>
      <c r="HT21" s="2">
        <v>1</v>
      </c>
      <c r="HU21" s="2"/>
      <c r="HV21" s="2"/>
      <c r="HW21" s="2"/>
      <c r="HX21" s="2"/>
      <c r="HY21" s="2"/>
      <c r="HZ21" s="2"/>
      <c r="IA21" s="2"/>
      <c r="IB21" s="2"/>
      <c r="IC21" s="2"/>
      <c r="ID21" s="2">
        <v>1</v>
      </c>
      <c r="IE21" s="2"/>
      <c r="IF21" s="2"/>
      <c r="IG21" s="2"/>
      <c r="IH21" s="2"/>
      <c r="II21" s="2"/>
      <c r="IJ21" s="2">
        <v>1</v>
      </c>
      <c r="IK21" s="2"/>
      <c r="IL21" s="2"/>
      <c r="IM21" s="2"/>
      <c r="IN21" s="2"/>
      <c r="IO21" s="2">
        <v>1</v>
      </c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9">
        <v>2</v>
      </c>
      <c r="JO21">
        <v>3</v>
      </c>
      <c r="JQ21">
        <v>1</v>
      </c>
      <c r="KF21">
        <v>2</v>
      </c>
      <c r="KG21">
        <v>2</v>
      </c>
      <c r="KH21">
        <v>1</v>
      </c>
      <c r="KK21">
        <v>1</v>
      </c>
    </row>
    <row r="22" spans="1:313">
      <c r="A22">
        <v>21403</v>
      </c>
      <c r="B22" s="98" t="s">
        <v>127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</v>
      </c>
      <c r="AB22" s="2"/>
      <c r="AC22" s="2"/>
      <c r="AD22" s="2"/>
      <c r="AE22" s="2"/>
      <c r="AF22" s="2"/>
      <c r="AG22" s="2">
        <v>1</v>
      </c>
      <c r="AH22" s="2"/>
      <c r="AI22" s="2"/>
      <c r="AJ22" s="2"/>
      <c r="AK22" s="2"/>
      <c r="AL22" s="2"/>
      <c r="AM22" s="2"/>
      <c r="AN22" s="2"/>
      <c r="AO22" s="2"/>
      <c r="AP22" s="2"/>
      <c r="AQ22" s="2">
        <v>1</v>
      </c>
      <c r="AR22" s="2"/>
      <c r="AS22" s="2"/>
      <c r="AT22" s="2"/>
      <c r="AU22" s="2"/>
      <c r="AV22" s="2"/>
      <c r="AW22" s="2"/>
      <c r="AX22" s="2"/>
      <c r="AY22" s="2"/>
      <c r="AZ22" s="2">
        <v>1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>
        <v>1</v>
      </c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3"/>
      <c r="EQ22" s="10">
        <v>199</v>
      </c>
      <c r="ER22" s="2">
        <v>4</v>
      </c>
      <c r="ES22" s="2">
        <v>9</v>
      </c>
      <c r="ET22" s="2"/>
      <c r="EU22" s="2">
        <v>10</v>
      </c>
      <c r="EV22" s="2">
        <v>161</v>
      </c>
      <c r="EW22" s="2">
        <v>2</v>
      </c>
      <c r="EX22" s="2">
        <v>6</v>
      </c>
      <c r="EY22" s="9">
        <v>37</v>
      </c>
      <c r="EZ22" s="50">
        <v>234</v>
      </c>
      <c r="FA22" s="40"/>
      <c r="FB22" s="40">
        <v>1</v>
      </c>
      <c r="FC22" s="40">
        <v>3</v>
      </c>
      <c r="FD22" s="40"/>
      <c r="FE22" s="40"/>
      <c r="FF22" s="40"/>
      <c r="FG22" s="40"/>
      <c r="FH22" s="40">
        <v>85</v>
      </c>
      <c r="FI22" s="39"/>
      <c r="FJ22" s="49">
        <v>69</v>
      </c>
      <c r="FK22" s="10"/>
      <c r="FL22" s="2"/>
      <c r="FM22" s="2"/>
      <c r="FN22" s="2"/>
      <c r="FO22" s="9">
        <v>1</v>
      </c>
      <c r="FP22" s="10">
        <v>8</v>
      </c>
      <c r="FQ22" s="2"/>
      <c r="FR22" s="2"/>
      <c r="FS22" s="2">
        <v>1</v>
      </c>
      <c r="FT22" s="2"/>
      <c r="FU22" s="2"/>
      <c r="FV22" s="2"/>
      <c r="FW22" s="2"/>
      <c r="FX22" s="2"/>
      <c r="FY22" s="2"/>
      <c r="FZ22" s="2"/>
      <c r="GA22" s="2"/>
      <c r="GB22" s="9"/>
      <c r="GC22" s="10">
        <v>1</v>
      </c>
      <c r="GD22" s="2"/>
      <c r="GE22" s="2"/>
      <c r="GF22" s="9"/>
      <c r="GG22" s="4"/>
      <c r="GH22" s="2">
        <v>84</v>
      </c>
      <c r="GI22" s="2"/>
      <c r="GJ22" s="2"/>
      <c r="GK22" s="2">
        <v>1</v>
      </c>
      <c r="GL22" s="2"/>
      <c r="GM22" s="2">
        <v>1</v>
      </c>
      <c r="GN22" s="2">
        <v>7</v>
      </c>
      <c r="GO22" s="2"/>
      <c r="GP22" s="2"/>
      <c r="GQ22" s="2"/>
      <c r="GR22" s="2"/>
      <c r="GS22" s="2">
        <v>3</v>
      </c>
      <c r="GT22" s="2"/>
      <c r="GU22" s="2"/>
      <c r="GV22" s="2"/>
      <c r="GW22" s="2"/>
      <c r="GX22" s="2"/>
      <c r="GY22" s="2"/>
      <c r="GZ22" s="2">
        <v>1</v>
      </c>
      <c r="HA22" s="2">
        <v>2</v>
      </c>
      <c r="HB22" s="2"/>
      <c r="HC22" s="2"/>
      <c r="HD22" s="2"/>
      <c r="HE22" s="2"/>
      <c r="HF22" s="2"/>
      <c r="HG22" s="2"/>
      <c r="HH22" s="2"/>
      <c r="HI22" s="2"/>
      <c r="HJ22" s="2">
        <v>1</v>
      </c>
      <c r="HK22" s="2">
        <v>10</v>
      </c>
      <c r="HL22" s="2"/>
      <c r="HM22" s="2"/>
      <c r="HN22" s="2"/>
      <c r="HO22" s="2">
        <v>1</v>
      </c>
      <c r="HP22" s="2"/>
      <c r="HQ22" s="2"/>
      <c r="HR22" s="2"/>
      <c r="HS22" s="2">
        <v>4</v>
      </c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>
        <v>1</v>
      </c>
      <c r="IE22" s="2"/>
      <c r="IF22" s="2"/>
      <c r="IG22" s="2"/>
      <c r="IH22" s="2"/>
      <c r="II22" s="2"/>
      <c r="IJ22" s="2"/>
      <c r="IK22" s="2"/>
      <c r="IL22" s="2"/>
      <c r="IM22" s="2"/>
      <c r="IN22" s="2">
        <v>1</v>
      </c>
      <c r="IO22" s="2">
        <v>3</v>
      </c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9">
        <v>2</v>
      </c>
      <c r="JO22">
        <v>2</v>
      </c>
      <c r="KF22">
        <v>1</v>
      </c>
      <c r="KG22">
        <v>3</v>
      </c>
      <c r="KH22">
        <v>1</v>
      </c>
      <c r="KV22">
        <v>1</v>
      </c>
    </row>
    <row r="23" spans="1:313" ht="19.5" thickBot="1">
      <c r="A23">
        <v>21404</v>
      </c>
      <c r="B23" s="101" t="s">
        <v>83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v>1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>
        <v>1</v>
      </c>
      <c r="BS23" s="15">
        <v>1</v>
      </c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7"/>
      <c r="EQ23" s="18">
        <v>160</v>
      </c>
      <c r="ER23" s="15">
        <v>3</v>
      </c>
      <c r="ES23" s="15">
        <v>12</v>
      </c>
      <c r="ET23" s="15"/>
      <c r="EU23" s="15">
        <v>14</v>
      </c>
      <c r="EV23" s="15">
        <v>26</v>
      </c>
      <c r="EW23" s="15"/>
      <c r="EX23" s="15">
        <v>3</v>
      </c>
      <c r="EY23" s="31">
        <v>8</v>
      </c>
      <c r="EZ23" s="51">
        <v>390</v>
      </c>
      <c r="FA23" s="52"/>
      <c r="FB23" s="52">
        <v>20</v>
      </c>
      <c r="FC23" s="52">
        <v>6</v>
      </c>
      <c r="FD23" s="52"/>
      <c r="FE23" s="52">
        <v>2</v>
      </c>
      <c r="FF23" s="52"/>
      <c r="FG23" s="52"/>
      <c r="FH23" s="52">
        <v>60</v>
      </c>
      <c r="FI23" s="52">
        <v>3</v>
      </c>
      <c r="FJ23" s="53"/>
      <c r="FK23" s="18">
        <v>1</v>
      </c>
      <c r="FL23" s="15">
        <v>1</v>
      </c>
      <c r="FM23" s="15"/>
      <c r="FN23" s="15"/>
      <c r="FO23" s="31"/>
      <c r="FP23" s="18">
        <v>9</v>
      </c>
      <c r="FQ23" s="15"/>
      <c r="FR23" s="15">
        <v>1</v>
      </c>
      <c r="FS23" s="15">
        <v>3</v>
      </c>
      <c r="FT23" s="15"/>
      <c r="FU23" s="15"/>
      <c r="FV23" s="15"/>
      <c r="FW23" s="15"/>
      <c r="FX23" s="15"/>
      <c r="FY23" s="15"/>
      <c r="FZ23" s="15"/>
      <c r="GA23" s="15"/>
      <c r="GB23" s="31"/>
      <c r="GC23" s="18"/>
      <c r="GD23" s="15"/>
      <c r="GE23" s="15"/>
      <c r="GF23" s="31"/>
      <c r="GG23" s="14"/>
      <c r="GH23" s="15">
        <v>113</v>
      </c>
      <c r="GI23" s="15">
        <v>1</v>
      </c>
      <c r="GJ23" s="15"/>
      <c r="GK23" s="15">
        <v>5</v>
      </c>
      <c r="GL23" s="15"/>
      <c r="GM23" s="15"/>
      <c r="GN23" s="15">
        <v>6</v>
      </c>
      <c r="GO23" s="15"/>
      <c r="GP23" s="15"/>
      <c r="GQ23" s="15"/>
      <c r="GR23" s="15"/>
      <c r="GS23" s="15">
        <v>4</v>
      </c>
      <c r="GT23" s="15"/>
      <c r="GU23" s="15"/>
      <c r="GV23" s="15"/>
      <c r="GW23" s="15"/>
      <c r="GX23" s="15"/>
      <c r="GY23" s="15"/>
      <c r="GZ23" s="15">
        <v>1</v>
      </c>
      <c r="HA23" s="15">
        <v>8</v>
      </c>
      <c r="HB23" s="15"/>
      <c r="HC23" s="15"/>
      <c r="HD23" s="15">
        <v>1</v>
      </c>
      <c r="HE23" s="15"/>
      <c r="HF23" s="15"/>
      <c r="HG23" s="15">
        <v>1</v>
      </c>
      <c r="HH23" s="15"/>
      <c r="HI23" s="15"/>
      <c r="HJ23" s="15">
        <v>1</v>
      </c>
      <c r="HK23" s="15">
        <v>10</v>
      </c>
      <c r="HL23" s="15"/>
      <c r="HM23" s="15"/>
      <c r="HN23" s="15">
        <v>2</v>
      </c>
      <c r="HO23" s="15">
        <v>2</v>
      </c>
      <c r="HP23" s="15"/>
      <c r="HQ23" s="15"/>
      <c r="HR23" s="15"/>
      <c r="HS23" s="15">
        <v>4</v>
      </c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>
        <v>1</v>
      </c>
      <c r="IL23" s="15">
        <v>1</v>
      </c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>
        <v>2</v>
      </c>
      <c r="JN23" s="31">
        <v>3</v>
      </c>
      <c r="JO23">
        <v>3</v>
      </c>
      <c r="JQ23">
        <v>2</v>
      </c>
      <c r="KF23">
        <v>5</v>
      </c>
      <c r="KG23">
        <v>1</v>
      </c>
      <c r="KH23">
        <v>1</v>
      </c>
    </row>
    <row r="24" spans="1:313">
      <c r="A24">
        <v>21204</v>
      </c>
      <c r="B24" s="97" t="s">
        <v>100</v>
      </c>
      <c r="C24" s="6"/>
      <c r="D24" s="6"/>
      <c r="E24" s="6"/>
      <c r="F24" s="6"/>
      <c r="G24" s="6"/>
      <c r="H24" s="6"/>
      <c r="I24" s="6"/>
      <c r="J24" s="6">
        <v>1</v>
      </c>
      <c r="K24" s="6"/>
      <c r="L24" s="6"/>
      <c r="M24" s="6">
        <v>1</v>
      </c>
      <c r="N24" s="6"/>
      <c r="O24" s="6">
        <v>11</v>
      </c>
      <c r="P24" s="6"/>
      <c r="Q24" s="6"/>
      <c r="R24" s="6">
        <v>2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v>2</v>
      </c>
      <c r="AH24" s="6"/>
      <c r="AI24" s="6"/>
      <c r="AJ24" s="6"/>
      <c r="AK24" s="6"/>
      <c r="AL24" s="6"/>
      <c r="AM24" s="6"/>
      <c r="AN24" s="6"/>
      <c r="AO24" s="6"/>
      <c r="AP24" s="6"/>
      <c r="AQ24" s="6">
        <v>1</v>
      </c>
      <c r="AR24" s="6"/>
      <c r="AS24" s="6"/>
      <c r="AT24" s="6"/>
      <c r="AU24" s="6"/>
      <c r="AV24" s="6"/>
      <c r="AW24" s="6"/>
      <c r="AX24" s="6"/>
      <c r="AY24" s="6"/>
      <c r="AZ24" s="6">
        <v>2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>
        <v>1</v>
      </c>
      <c r="BR24" s="6">
        <v>1</v>
      </c>
      <c r="BS24" s="6">
        <v>3</v>
      </c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>
        <v>2</v>
      </c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22"/>
      <c r="EQ24" s="21">
        <v>50</v>
      </c>
      <c r="ER24" s="6">
        <v>1</v>
      </c>
      <c r="ES24" s="6">
        <v>6</v>
      </c>
      <c r="ET24" s="6"/>
      <c r="EU24" s="6">
        <v>5</v>
      </c>
      <c r="EV24" s="6">
        <v>2</v>
      </c>
      <c r="EW24" s="6"/>
      <c r="EX24" s="6">
        <v>7</v>
      </c>
      <c r="EY24" s="7">
        <v>1</v>
      </c>
      <c r="EZ24" s="23">
        <v>1</v>
      </c>
      <c r="FA24" s="6"/>
      <c r="FB24" s="6"/>
      <c r="FC24" s="6"/>
      <c r="FD24" s="6"/>
      <c r="FE24" s="6"/>
      <c r="FF24" s="6"/>
      <c r="FG24" s="6"/>
      <c r="FH24" s="6"/>
      <c r="FI24" s="6"/>
      <c r="FJ24" s="22"/>
      <c r="FK24" s="35"/>
      <c r="FL24" s="36">
        <v>16</v>
      </c>
      <c r="FM24" s="36">
        <v>267</v>
      </c>
      <c r="FN24" s="36">
        <v>8</v>
      </c>
      <c r="FO24" s="37">
        <v>344</v>
      </c>
      <c r="FP24" s="21">
        <v>42</v>
      </c>
      <c r="FQ24" s="6"/>
      <c r="FR24" s="6">
        <v>83</v>
      </c>
      <c r="FS24" s="6">
        <v>231</v>
      </c>
      <c r="FT24" s="6"/>
      <c r="FU24" s="6"/>
      <c r="FV24" s="6"/>
      <c r="FW24" s="6"/>
      <c r="FX24" s="6"/>
      <c r="FY24" s="6">
        <v>2</v>
      </c>
      <c r="FZ24" s="6"/>
      <c r="GA24" s="6"/>
      <c r="GB24" s="7">
        <v>22</v>
      </c>
      <c r="GC24" s="21"/>
      <c r="GD24" s="6"/>
      <c r="GE24" s="6">
        <v>1</v>
      </c>
      <c r="GF24" s="7"/>
      <c r="GG24" s="23">
        <v>1</v>
      </c>
      <c r="GH24" s="6">
        <v>775</v>
      </c>
      <c r="GI24" s="6">
        <v>2</v>
      </c>
      <c r="GJ24" s="6">
        <v>5</v>
      </c>
      <c r="GK24" s="6">
        <v>4</v>
      </c>
      <c r="GL24" s="6">
        <v>42</v>
      </c>
      <c r="GM24" s="6">
        <v>1</v>
      </c>
      <c r="GN24" s="6">
        <v>132</v>
      </c>
      <c r="GO24" s="6"/>
      <c r="GP24" s="6"/>
      <c r="GQ24" s="6"/>
      <c r="GR24" s="6">
        <v>4</v>
      </c>
      <c r="GS24" s="6">
        <v>42</v>
      </c>
      <c r="GT24" s="6"/>
      <c r="GU24" s="6"/>
      <c r="GV24" s="6"/>
      <c r="GW24" s="6">
        <v>6</v>
      </c>
      <c r="GX24" s="6"/>
      <c r="GY24" s="6">
        <v>4</v>
      </c>
      <c r="GZ24" s="6">
        <v>15</v>
      </c>
      <c r="HA24" s="6">
        <v>3</v>
      </c>
      <c r="HB24" s="6">
        <v>1</v>
      </c>
      <c r="HC24" s="6">
        <v>4</v>
      </c>
      <c r="HD24" s="6">
        <v>7</v>
      </c>
      <c r="HE24" s="6">
        <v>1</v>
      </c>
      <c r="HF24" s="6">
        <v>1</v>
      </c>
      <c r="HG24" s="6">
        <v>7</v>
      </c>
      <c r="HH24" s="6"/>
      <c r="HI24" s="6"/>
      <c r="HJ24" s="6">
        <v>9</v>
      </c>
      <c r="HK24" s="6">
        <v>57</v>
      </c>
      <c r="HL24" s="6"/>
      <c r="HM24" s="6"/>
      <c r="HN24" s="6">
        <v>2</v>
      </c>
      <c r="HO24" s="6">
        <v>4</v>
      </c>
      <c r="HP24" s="6"/>
      <c r="HQ24" s="6">
        <v>6</v>
      </c>
      <c r="HR24" s="6"/>
      <c r="HS24" s="6">
        <v>64</v>
      </c>
      <c r="HT24" s="6"/>
      <c r="HU24" s="6"/>
      <c r="HV24" s="6">
        <v>1</v>
      </c>
      <c r="HW24" s="6"/>
      <c r="HX24" s="6"/>
      <c r="HY24" s="6"/>
      <c r="HZ24" s="6"/>
      <c r="IA24" s="6"/>
      <c r="IB24" s="6"/>
      <c r="IC24" s="6">
        <v>1</v>
      </c>
      <c r="ID24" s="6">
        <v>5</v>
      </c>
      <c r="IE24" s="6"/>
      <c r="IF24" s="6"/>
      <c r="IG24" s="6"/>
      <c r="IH24" s="6"/>
      <c r="II24" s="6"/>
      <c r="IJ24" s="6">
        <v>1</v>
      </c>
      <c r="IK24" s="6"/>
      <c r="IL24" s="6"/>
      <c r="IM24" s="6"/>
      <c r="IN24" s="6"/>
      <c r="IO24" s="6">
        <v>2</v>
      </c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7">
        <v>1</v>
      </c>
      <c r="JQ24">
        <v>7</v>
      </c>
      <c r="KF24">
        <v>5</v>
      </c>
      <c r="KG24">
        <v>1</v>
      </c>
      <c r="KH24">
        <v>4</v>
      </c>
      <c r="KI24">
        <v>1</v>
      </c>
      <c r="KJ24">
        <v>1</v>
      </c>
      <c r="KR24">
        <v>1</v>
      </c>
      <c r="LA24">
        <v>1</v>
      </c>
    </row>
    <row r="25" spans="1:313">
      <c r="A25">
        <v>21206</v>
      </c>
      <c r="B25" s="98" t="s">
        <v>102</v>
      </c>
      <c r="C25" s="2">
        <v>1</v>
      </c>
      <c r="D25" s="2">
        <v>1</v>
      </c>
      <c r="E25" s="2"/>
      <c r="F25" s="2"/>
      <c r="G25" s="2"/>
      <c r="H25" s="2"/>
      <c r="I25" s="2"/>
      <c r="J25" s="2"/>
      <c r="K25" s="2">
        <v>1</v>
      </c>
      <c r="L25" s="2">
        <v>1</v>
      </c>
      <c r="M25" s="2">
        <v>1</v>
      </c>
      <c r="N25" s="2">
        <v>1</v>
      </c>
      <c r="O25" s="2">
        <v>3</v>
      </c>
      <c r="P25" s="2"/>
      <c r="Q25" s="2"/>
      <c r="R25" s="2">
        <v>2</v>
      </c>
      <c r="S25" s="2"/>
      <c r="T25" s="2"/>
      <c r="U25" s="2"/>
      <c r="V25" s="2"/>
      <c r="W25" s="2"/>
      <c r="X25" s="2"/>
      <c r="Y25" s="2"/>
      <c r="Z25" s="2"/>
      <c r="AA25" s="2">
        <v>3</v>
      </c>
      <c r="AB25" s="2"/>
      <c r="AC25" s="2"/>
      <c r="AD25" s="2"/>
      <c r="AE25" s="2"/>
      <c r="AF25" s="2"/>
      <c r="AG25" s="2">
        <v>1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>
        <v>2</v>
      </c>
      <c r="BR25" s="2">
        <v>1</v>
      </c>
      <c r="BS25" s="2">
        <v>3</v>
      </c>
      <c r="BT25" s="2"/>
      <c r="BU25" s="2"/>
      <c r="BV25" s="2">
        <v>2</v>
      </c>
      <c r="BW25" s="2"/>
      <c r="BX25" s="2"/>
      <c r="BY25" s="2"/>
      <c r="BZ25" s="2"/>
      <c r="CA25" s="2"/>
      <c r="CB25" s="2"/>
      <c r="CC25" s="2"/>
      <c r="CD25" s="2"/>
      <c r="CE25" s="2">
        <v>1</v>
      </c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>
        <v>36</v>
      </c>
      <c r="DT25" s="2"/>
      <c r="DU25" s="2"/>
      <c r="DV25" s="2">
        <v>1</v>
      </c>
      <c r="DW25" s="2">
        <v>1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3"/>
      <c r="EQ25" s="10">
        <v>20</v>
      </c>
      <c r="ER25" s="2"/>
      <c r="ES25" s="2">
        <v>2</v>
      </c>
      <c r="ET25" s="2"/>
      <c r="EU25" s="2">
        <v>6</v>
      </c>
      <c r="EV25" s="2">
        <v>3</v>
      </c>
      <c r="EW25" s="2"/>
      <c r="EX25" s="2"/>
      <c r="EY25" s="9"/>
      <c r="EZ25" s="4"/>
      <c r="FA25" s="2"/>
      <c r="FB25" s="2"/>
      <c r="FC25" s="2"/>
      <c r="FD25" s="2"/>
      <c r="FE25" s="2"/>
      <c r="FF25" s="2"/>
      <c r="FG25" s="2"/>
      <c r="FH25" s="2"/>
      <c r="FI25" s="2"/>
      <c r="FJ25" s="3"/>
      <c r="FK25" s="54">
        <v>36</v>
      </c>
      <c r="FL25" s="39"/>
      <c r="FM25" s="40">
        <v>234</v>
      </c>
      <c r="FN25" s="40">
        <v>412</v>
      </c>
      <c r="FO25" s="41">
        <v>22</v>
      </c>
      <c r="FP25" s="10">
        <v>9</v>
      </c>
      <c r="FQ25" s="2"/>
      <c r="FR25" s="2">
        <v>5</v>
      </c>
      <c r="FS25" s="2">
        <v>6</v>
      </c>
      <c r="FT25" s="2"/>
      <c r="FU25" s="2"/>
      <c r="FV25" s="2"/>
      <c r="FW25" s="2"/>
      <c r="FX25" s="2"/>
      <c r="FY25" s="2"/>
      <c r="FZ25" s="2"/>
      <c r="GA25" s="2"/>
      <c r="GB25" s="9"/>
      <c r="GC25" s="10">
        <v>1</v>
      </c>
      <c r="GD25" s="2"/>
      <c r="GE25" s="2">
        <v>17</v>
      </c>
      <c r="GF25" s="9"/>
      <c r="GG25" s="4">
        <v>2</v>
      </c>
      <c r="GH25" s="2">
        <v>246</v>
      </c>
      <c r="GI25" s="2">
        <v>1</v>
      </c>
      <c r="GJ25" s="2">
        <v>3</v>
      </c>
      <c r="GK25" s="2">
        <v>1</v>
      </c>
      <c r="GL25" s="2">
        <v>3</v>
      </c>
      <c r="GM25" s="2"/>
      <c r="GN25" s="2">
        <v>47</v>
      </c>
      <c r="GO25" s="2"/>
      <c r="GP25" s="2"/>
      <c r="GQ25" s="2"/>
      <c r="GR25" s="2">
        <v>2</v>
      </c>
      <c r="GS25" s="2">
        <v>9</v>
      </c>
      <c r="GT25" s="2"/>
      <c r="GU25" s="2"/>
      <c r="GV25" s="2"/>
      <c r="GW25" s="2"/>
      <c r="GX25" s="2"/>
      <c r="GY25" s="2"/>
      <c r="GZ25" s="2">
        <v>7</v>
      </c>
      <c r="HA25" s="2"/>
      <c r="HB25" s="2"/>
      <c r="HC25" s="2">
        <v>2</v>
      </c>
      <c r="HD25" s="2">
        <v>2</v>
      </c>
      <c r="HE25" s="2"/>
      <c r="HF25" s="2"/>
      <c r="HG25" s="2"/>
      <c r="HH25" s="2"/>
      <c r="HI25" s="2"/>
      <c r="HJ25" s="2">
        <v>7</v>
      </c>
      <c r="HK25" s="2">
        <v>15</v>
      </c>
      <c r="HL25" s="2"/>
      <c r="HM25" s="2"/>
      <c r="HN25" s="2">
        <v>1</v>
      </c>
      <c r="HO25" s="2">
        <v>5</v>
      </c>
      <c r="HP25" s="2"/>
      <c r="HQ25" s="2"/>
      <c r="HR25" s="2"/>
      <c r="HS25" s="2">
        <v>14</v>
      </c>
      <c r="HT25" s="2"/>
      <c r="HU25" s="2"/>
      <c r="HV25" s="2">
        <v>1</v>
      </c>
      <c r="HW25" s="2"/>
      <c r="HX25" s="2"/>
      <c r="HY25" s="2"/>
      <c r="HZ25" s="2"/>
      <c r="IA25" s="2"/>
      <c r="IB25" s="2"/>
      <c r="IC25" s="2"/>
      <c r="ID25" s="2">
        <v>3</v>
      </c>
      <c r="IE25" s="2"/>
      <c r="IF25" s="2"/>
      <c r="IG25" s="2"/>
      <c r="IH25" s="2"/>
      <c r="II25" s="2"/>
      <c r="IJ25" s="2">
        <v>2</v>
      </c>
      <c r="IK25" s="2">
        <v>1</v>
      </c>
      <c r="IL25" s="2">
        <v>1</v>
      </c>
      <c r="IM25" s="2"/>
      <c r="IN25" s="2"/>
      <c r="IO25" s="2">
        <v>1</v>
      </c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9">
        <v>2</v>
      </c>
      <c r="JQ25">
        <v>1</v>
      </c>
      <c r="KF25">
        <v>6</v>
      </c>
      <c r="KG25">
        <v>1</v>
      </c>
      <c r="KK25">
        <v>2</v>
      </c>
      <c r="KS25">
        <v>1</v>
      </c>
    </row>
    <row r="26" spans="1:313">
      <c r="A26">
        <v>21208</v>
      </c>
      <c r="B26" s="98" t="s">
        <v>104</v>
      </c>
      <c r="C26" s="2">
        <v>1</v>
      </c>
      <c r="D26" s="2"/>
      <c r="E26" s="2"/>
      <c r="F26" s="2"/>
      <c r="G26" s="2"/>
      <c r="H26" s="2"/>
      <c r="I26" s="2"/>
      <c r="J26" s="2">
        <v>1</v>
      </c>
      <c r="K26" s="2"/>
      <c r="L26" s="2"/>
      <c r="M26" s="2">
        <v>1</v>
      </c>
      <c r="N26" s="2"/>
      <c r="O26" s="2">
        <v>4</v>
      </c>
      <c r="P26" s="2">
        <v>1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>
        <v>1</v>
      </c>
      <c r="AH26" s="2"/>
      <c r="AI26" s="2"/>
      <c r="AJ26" s="2"/>
      <c r="AK26" s="2"/>
      <c r="AL26" s="2"/>
      <c r="AM26" s="2"/>
      <c r="AN26" s="2"/>
      <c r="AO26" s="2"/>
      <c r="AP26" s="2"/>
      <c r="AQ26" s="2">
        <v>1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>
        <v>1</v>
      </c>
      <c r="BS26" s="2">
        <v>1</v>
      </c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3"/>
      <c r="EQ26" s="10">
        <v>11</v>
      </c>
      <c r="ER26" s="2"/>
      <c r="ES26" s="2">
        <v>4</v>
      </c>
      <c r="ET26" s="2"/>
      <c r="EU26" s="2">
        <v>2</v>
      </c>
      <c r="EV26" s="2"/>
      <c r="EW26" s="2"/>
      <c r="EX26" s="2"/>
      <c r="EY26" s="9"/>
      <c r="EZ26" s="4"/>
      <c r="FA26" s="2"/>
      <c r="FB26" s="2"/>
      <c r="FC26" s="2"/>
      <c r="FD26" s="2"/>
      <c r="FE26" s="2"/>
      <c r="FF26" s="2"/>
      <c r="FG26" s="2"/>
      <c r="FH26" s="2"/>
      <c r="FI26" s="2"/>
      <c r="FJ26" s="3"/>
      <c r="FK26" s="54">
        <v>152</v>
      </c>
      <c r="FL26" s="40">
        <v>71</v>
      </c>
      <c r="FM26" s="39"/>
      <c r="FN26" s="40">
        <v>112</v>
      </c>
      <c r="FO26" s="41">
        <v>121</v>
      </c>
      <c r="FP26" s="10">
        <v>12</v>
      </c>
      <c r="FQ26" s="2"/>
      <c r="FR26" s="2">
        <v>8</v>
      </c>
      <c r="FS26" s="2">
        <v>5</v>
      </c>
      <c r="FT26" s="2"/>
      <c r="FU26" s="2"/>
      <c r="FV26" s="2"/>
      <c r="FW26" s="2"/>
      <c r="FX26" s="2"/>
      <c r="FY26" s="2"/>
      <c r="FZ26" s="2"/>
      <c r="GA26" s="2"/>
      <c r="GB26" s="9">
        <v>3</v>
      </c>
      <c r="GC26" s="10"/>
      <c r="GD26" s="2"/>
      <c r="GE26" s="2">
        <v>1</v>
      </c>
      <c r="GF26" s="9"/>
      <c r="GG26" s="4"/>
      <c r="GH26" s="2">
        <v>209</v>
      </c>
      <c r="GI26" s="2">
        <v>1</v>
      </c>
      <c r="GJ26" s="2">
        <v>2</v>
      </c>
      <c r="GK26" s="2">
        <v>4</v>
      </c>
      <c r="GL26" s="2">
        <v>5</v>
      </c>
      <c r="GM26" s="2"/>
      <c r="GN26" s="2">
        <v>37</v>
      </c>
      <c r="GO26" s="2">
        <v>1</v>
      </c>
      <c r="GP26" s="2"/>
      <c r="GQ26" s="2"/>
      <c r="GR26" s="2"/>
      <c r="GS26" s="2">
        <v>15</v>
      </c>
      <c r="GT26" s="2"/>
      <c r="GU26" s="2"/>
      <c r="GV26" s="2"/>
      <c r="GW26" s="2"/>
      <c r="GX26" s="2"/>
      <c r="GY26" s="2"/>
      <c r="GZ26" s="2">
        <v>5</v>
      </c>
      <c r="HA26" s="2">
        <v>2</v>
      </c>
      <c r="HB26" s="2"/>
      <c r="HC26" s="2">
        <v>4</v>
      </c>
      <c r="HD26" s="2">
        <v>1</v>
      </c>
      <c r="HE26" s="2">
        <v>1</v>
      </c>
      <c r="HF26" s="2"/>
      <c r="HG26" s="2">
        <v>2</v>
      </c>
      <c r="HH26" s="2"/>
      <c r="HI26" s="2"/>
      <c r="HJ26" s="2">
        <v>3</v>
      </c>
      <c r="HK26" s="2">
        <v>23</v>
      </c>
      <c r="HL26" s="2"/>
      <c r="HM26" s="2"/>
      <c r="HN26" s="2">
        <v>1</v>
      </c>
      <c r="HO26" s="2"/>
      <c r="HP26" s="2"/>
      <c r="HQ26" s="2">
        <v>2</v>
      </c>
      <c r="HR26" s="2"/>
      <c r="HS26" s="2">
        <v>20</v>
      </c>
      <c r="HT26" s="2"/>
      <c r="HU26" s="2"/>
      <c r="HV26" s="2">
        <v>1</v>
      </c>
      <c r="HW26" s="2"/>
      <c r="HX26" s="2"/>
      <c r="HY26" s="2"/>
      <c r="HZ26" s="2"/>
      <c r="IA26" s="2"/>
      <c r="IB26" s="2"/>
      <c r="IC26" s="2"/>
      <c r="ID26" s="2">
        <v>3</v>
      </c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9">
        <v>2</v>
      </c>
      <c r="JQ26">
        <v>1</v>
      </c>
      <c r="KF26">
        <v>2</v>
      </c>
      <c r="KG26">
        <v>1</v>
      </c>
      <c r="KI26">
        <v>1</v>
      </c>
    </row>
    <row r="27" spans="1:313">
      <c r="A27">
        <v>21210</v>
      </c>
      <c r="B27" s="98" t="s">
        <v>106</v>
      </c>
      <c r="C27" s="2"/>
      <c r="D27" s="2"/>
      <c r="E27" s="2"/>
      <c r="F27" s="2"/>
      <c r="G27" s="2"/>
      <c r="H27" s="2"/>
      <c r="I27" s="2"/>
      <c r="J27" s="2"/>
      <c r="K27" s="2">
        <v>1</v>
      </c>
      <c r="L27" s="2"/>
      <c r="M27" s="2"/>
      <c r="N27" s="2">
        <v>1</v>
      </c>
      <c r="O27" s="2">
        <v>1</v>
      </c>
      <c r="P27" s="2">
        <v>1</v>
      </c>
      <c r="Q27" s="2"/>
      <c r="R27" s="2">
        <v>1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>
        <v>2</v>
      </c>
      <c r="AH27" s="2"/>
      <c r="AI27" s="2"/>
      <c r="AJ27" s="2"/>
      <c r="AK27" s="2"/>
      <c r="AL27" s="2"/>
      <c r="AM27" s="2"/>
      <c r="AN27" s="2"/>
      <c r="AO27" s="2"/>
      <c r="AP27" s="2"/>
      <c r="AQ27" s="2">
        <v>1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>
        <v>1</v>
      </c>
      <c r="BR27" s="2"/>
      <c r="BS27" s="2">
        <v>1</v>
      </c>
      <c r="BT27" s="2">
        <v>1</v>
      </c>
      <c r="BU27" s="2"/>
      <c r="BV27" s="2">
        <v>1</v>
      </c>
      <c r="BW27" s="2"/>
      <c r="BX27" s="2"/>
      <c r="BY27" s="2"/>
      <c r="BZ27" s="2"/>
      <c r="CA27" s="2"/>
      <c r="CB27" s="2"/>
      <c r="CC27" s="2"/>
      <c r="CD27" s="2"/>
      <c r="CE27" s="2">
        <v>1</v>
      </c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>
        <v>1</v>
      </c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3"/>
      <c r="EQ27" s="10">
        <v>14</v>
      </c>
      <c r="ER27" s="2">
        <v>1</v>
      </c>
      <c r="ES27" s="2"/>
      <c r="ET27" s="2"/>
      <c r="EU27" s="2"/>
      <c r="EV27" s="2"/>
      <c r="EW27" s="2"/>
      <c r="EX27" s="2"/>
      <c r="EY27" s="9"/>
      <c r="EZ27" s="4">
        <v>1</v>
      </c>
      <c r="FA27" s="2"/>
      <c r="FB27" s="2"/>
      <c r="FC27" s="2"/>
      <c r="FD27" s="2"/>
      <c r="FE27" s="2"/>
      <c r="FF27" s="2"/>
      <c r="FG27" s="2"/>
      <c r="FH27" s="2"/>
      <c r="FI27" s="2"/>
      <c r="FJ27" s="3"/>
      <c r="FK27" s="54">
        <v>29</v>
      </c>
      <c r="FL27" s="40">
        <v>325</v>
      </c>
      <c r="FM27" s="40">
        <v>243</v>
      </c>
      <c r="FN27" s="39"/>
      <c r="FO27" s="41">
        <v>31</v>
      </c>
      <c r="FP27" s="10">
        <v>4</v>
      </c>
      <c r="FQ27" s="2"/>
      <c r="FR27" s="2">
        <v>5</v>
      </c>
      <c r="FS27" s="2">
        <v>4</v>
      </c>
      <c r="FT27" s="2"/>
      <c r="FU27" s="2"/>
      <c r="FV27" s="2"/>
      <c r="FW27" s="2"/>
      <c r="FX27" s="2"/>
      <c r="FY27" s="2"/>
      <c r="FZ27" s="2"/>
      <c r="GA27" s="2"/>
      <c r="GB27" s="9"/>
      <c r="GC27" s="10"/>
      <c r="GD27" s="2"/>
      <c r="GE27" s="2"/>
      <c r="GF27" s="9"/>
      <c r="GG27" s="4"/>
      <c r="GH27" s="2">
        <v>206</v>
      </c>
      <c r="GI27" s="2">
        <v>1</v>
      </c>
      <c r="GJ27" s="2">
        <v>1</v>
      </c>
      <c r="GK27" s="2">
        <v>1</v>
      </c>
      <c r="GL27" s="2">
        <v>4</v>
      </c>
      <c r="GM27" s="2">
        <v>2</v>
      </c>
      <c r="GN27" s="2">
        <v>34</v>
      </c>
      <c r="GO27" s="2"/>
      <c r="GP27" s="2"/>
      <c r="GQ27" s="2"/>
      <c r="GR27" s="2">
        <v>2</v>
      </c>
      <c r="GS27" s="2">
        <v>8</v>
      </c>
      <c r="GT27" s="2"/>
      <c r="GU27" s="2"/>
      <c r="GV27" s="2">
        <v>1</v>
      </c>
      <c r="GW27" s="2">
        <v>1</v>
      </c>
      <c r="GX27" s="2"/>
      <c r="GY27" s="2">
        <v>1</v>
      </c>
      <c r="GZ27" s="2">
        <v>1</v>
      </c>
      <c r="HA27" s="2">
        <v>6</v>
      </c>
      <c r="HB27" s="2"/>
      <c r="HC27" s="2">
        <v>1</v>
      </c>
      <c r="HD27" s="2">
        <v>1</v>
      </c>
      <c r="HE27" s="2"/>
      <c r="HF27" s="2"/>
      <c r="HG27" s="2">
        <v>1</v>
      </c>
      <c r="HH27" s="2"/>
      <c r="HI27" s="2"/>
      <c r="HJ27" s="2">
        <v>6</v>
      </c>
      <c r="HK27" s="2">
        <v>9</v>
      </c>
      <c r="HL27" s="2"/>
      <c r="HM27" s="2"/>
      <c r="HN27" s="2">
        <v>1</v>
      </c>
      <c r="HO27" s="2">
        <v>2</v>
      </c>
      <c r="HP27" s="2"/>
      <c r="HQ27" s="2">
        <v>2</v>
      </c>
      <c r="HR27" s="2"/>
      <c r="HS27" s="2">
        <v>11</v>
      </c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>
        <v>2</v>
      </c>
      <c r="IK27" s="2">
        <v>2</v>
      </c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9">
        <v>1</v>
      </c>
      <c r="KF27">
        <v>1</v>
      </c>
      <c r="KG27">
        <v>1</v>
      </c>
      <c r="LA27">
        <v>1</v>
      </c>
    </row>
    <row r="28" spans="1:313" ht="19.5" thickBot="1">
      <c r="A28">
        <v>21212</v>
      </c>
      <c r="B28" s="99" t="s">
        <v>108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v>1</v>
      </c>
      <c r="N28" s="11">
        <v>1</v>
      </c>
      <c r="O28" s="11">
        <v>3</v>
      </c>
      <c r="P28" s="11">
        <v>1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>
        <v>1</v>
      </c>
      <c r="AB28" s="11"/>
      <c r="AC28" s="11"/>
      <c r="AD28" s="11"/>
      <c r="AE28" s="11"/>
      <c r="AF28" s="11"/>
      <c r="AG28" s="11">
        <v>2</v>
      </c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>
        <v>1</v>
      </c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25"/>
      <c r="EQ28" s="12">
        <v>13</v>
      </c>
      <c r="ER28" s="11">
        <v>1</v>
      </c>
      <c r="ES28" s="11">
        <v>6</v>
      </c>
      <c r="ET28" s="11"/>
      <c r="EU28" s="11">
        <v>3</v>
      </c>
      <c r="EV28" s="11"/>
      <c r="EW28" s="11"/>
      <c r="EX28" s="11">
        <v>1</v>
      </c>
      <c r="EY28" s="27">
        <v>2</v>
      </c>
      <c r="EZ28" s="26">
        <v>2</v>
      </c>
      <c r="FA28" s="11"/>
      <c r="FB28" s="11"/>
      <c r="FC28" s="11"/>
      <c r="FD28" s="11"/>
      <c r="FE28" s="11"/>
      <c r="FF28" s="11"/>
      <c r="FG28" s="11"/>
      <c r="FH28" s="11"/>
      <c r="FI28" s="11"/>
      <c r="FJ28" s="25"/>
      <c r="FK28" s="42">
        <v>452</v>
      </c>
      <c r="FL28" s="43">
        <v>25</v>
      </c>
      <c r="FM28" s="43">
        <v>283</v>
      </c>
      <c r="FN28" s="43">
        <v>56</v>
      </c>
      <c r="FO28" s="44"/>
      <c r="FP28" s="12">
        <v>17</v>
      </c>
      <c r="FQ28" s="11"/>
      <c r="FR28" s="11">
        <v>9</v>
      </c>
      <c r="FS28" s="11">
        <v>25</v>
      </c>
      <c r="FT28" s="11"/>
      <c r="FU28" s="11">
        <v>1</v>
      </c>
      <c r="FV28" s="11"/>
      <c r="FW28" s="11"/>
      <c r="FX28" s="11"/>
      <c r="FY28" s="11"/>
      <c r="FZ28" s="11"/>
      <c r="GA28" s="11"/>
      <c r="GB28" s="27">
        <v>1</v>
      </c>
      <c r="GC28" s="12">
        <v>1</v>
      </c>
      <c r="GD28" s="11"/>
      <c r="GE28" s="11">
        <v>1</v>
      </c>
      <c r="GF28" s="27"/>
      <c r="GG28" s="26">
        <v>2</v>
      </c>
      <c r="GH28" s="11">
        <v>385</v>
      </c>
      <c r="GI28" s="11"/>
      <c r="GJ28" s="11">
        <v>3</v>
      </c>
      <c r="GK28" s="11">
        <v>4</v>
      </c>
      <c r="GL28" s="11">
        <v>8</v>
      </c>
      <c r="GM28" s="11">
        <v>2</v>
      </c>
      <c r="GN28" s="11">
        <v>51</v>
      </c>
      <c r="GO28" s="11"/>
      <c r="GP28" s="11"/>
      <c r="GQ28" s="11"/>
      <c r="GR28" s="11">
        <v>2</v>
      </c>
      <c r="GS28" s="11">
        <v>13</v>
      </c>
      <c r="GT28" s="11"/>
      <c r="GU28" s="11"/>
      <c r="GV28" s="11">
        <v>2</v>
      </c>
      <c r="GW28" s="11">
        <v>2</v>
      </c>
      <c r="GX28" s="11"/>
      <c r="GY28" s="11">
        <v>1</v>
      </c>
      <c r="GZ28" s="11">
        <v>5</v>
      </c>
      <c r="HA28" s="11">
        <v>9</v>
      </c>
      <c r="HB28" s="11"/>
      <c r="HC28" s="11">
        <v>2</v>
      </c>
      <c r="HD28" s="11">
        <v>2</v>
      </c>
      <c r="HE28" s="11"/>
      <c r="HF28" s="11">
        <v>1</v>
      </c>
      <c r="HG28" s="11">
        <v>3</v>
      </c>
      <c r="HH28" s="11"/>
      <c r="HI28" s="11"/>
      <c r="HJ28" s="11">
        <v>7</v>
      </c>
      <c r="HK28" s="11">
        <v>22</v>
      </c>
      <c r="HL28" s="11"/>
      <c r="HM28" s="11"/>
      <c r="HN28" s="11">
        <v>4</v>
      </c>
      <c r="HO28" s="11">
        <v>5</v>
      </c>
      <c r="HP28" s="11"/>
      <c r="HQ28" s="11">
        <v>2</v>
      </c>
      <c r="HR28" s="11"/>
      <c r="HS28" s="11">
        <v>28</v>
      </c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>
        <v>3</v>
      </c>
      <c r="IE28" s="11"/>
      <c r="IF28" s="11"/>
      <c r="IG28" s="11"/>
      <c r="IH28" s="11"/>
      <c r="II28" s="11"/>
      <c r="IJ28" s="11"/>
      <c r="IK28" s="11">
        <v>1</v>
      </c>
      <c r="IL28" s="11">
        <v>1</v>
      </c>
      <c r="IM28" s="11"/>
      <c r="IN28" s="11"/>
      <c r="IO28" s="11">
        <v>1</v>
      </c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27"/>
      <c r="JO28">
        <v>1</v>
      </c>
      <c r="KF28">
        <v>3</v>
      </c>
      <c r="KG28">
        <v>1</v>
      </c>
    </row>
    <row r="29" spans="1:313">
      <c r="A29">
        <v>21205</v>
      </c>
      <c r="B29" s="97" t="s">
        <v>101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v>1</v>
      </c>
      <c r="N29" s="6"/>
      <c r="O29" s="6">
        <v>6</v>
      </c>
      <c r="P29" s="6">
        <v>2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>
        <v>4</v>
      </c>
      <c r="AH29" s="6"/>
      <c r="AI29" s="6">
        <v>1</v>
      </c>
      <c r="AJ29" s="6"/>
      <c r="AK29" s="6"/>
      <c r="AL29" s="6"/>
      <c r="AM29" s="6"/>
      <c r="AN29" s="6"/>
      <c r="AO29" s="6"/>
      <c r="AP29" s="6"/>
      <c r="AQ29" s="6">
        <v>2</v>
      </c>
      <c r="AR29" s="6"/>
      <c r="AS29" s="6"/>
      <c r="AT29" s="6"/>
      <c r="AU29" s="6"/>
      <c r="AV29" s="6"/>
      <c r="AW29" s="6"/>
      <c r="AX29" s="6"/>
      <c r="AY29" s="6"/>
      <c r="AZ29" s="6">
        <v>2</v>
      </c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>
        <v>1</v>
      </c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>
        <v>1</v>
      </c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22"/>
      <c r="EQ29" s="21">
        <v>557</v>
      </c>
      <c r="ER29" s="6">
        <v>13</v>
      </c>
      <c r="ES29" s="6">
        <v>66</v>
      </c>
      <c r="ET29" s="6">
        <v>46</v>
      </c>
      <c r="EU29" s="6">
        <v>18</v>
      </c>
      <c r="EV29" s="6">
        <v>21</v>
      </c>
      <c r="EW29" s="6">
        <v>7</v>
      </c>
      <c r="EX29" s="6">
        <v>6</v>
      </c>
      <c r="EY29" s="7">
        <v>1</v>
      </c>
      <c r="EZ29" s="23">
        <v>20</v>
      </c>
      <c r="FA29" s="6"/>
      <c r="FB29" s="6"/>
      <c r="FC29" s="6"/>
      <c r="FD29" s="6"/>
      <c r="FE29" s="6"/>
      <c r="FF29" s="6"/>
      <c r="FG29" s="6"/>
      <c r="FH29" s="6"/>
      <c r="FI29" s="6">
        <v>4</v>
      </c>
      <c r="FJ29" s="22"/>
      <c r="FK29" s="21">
        <v>4</v>
      </c>
      <c r="FL29" s="6"/>
      <c r="FM29" s="6">
        <v>3</v>
      </c>
      <c r="FN29" s="6"/>
      <c r="FO29" s="7">
        <v>2</v>
      </c>
      <c r="FP29" s="35"/>
      <c r="FQ29" s="36">
        <v>336</v>
      </c>
      <c r="FR29" s="36">
        <v>142</v>
      </c>
      <c r="FS29" s="36">
        <v>26</v>
      </c>
      <c r="FT29" s="36">
        <v>1</v>
      </c>
      <c r="FU29" s="36">
        <v>4</v>
      </c>
      <c r="FV29" s="36"/>
      <c r="FW29" s="36"/>
      <c r="FX29" s="36"/>
      <c r="FY29" s="36">
        <v>1</v>
      </c>
      <c r="FZ29" s="36"/>
      <c r="GA29" s="36"/>
      <c r="GB29" s="37">
        <v>3</v>
      </c>
      <c r="GC29" s="21">
        <v>1</v>
      </c>
      <c r="GD29" s="6"/>
      <c r="GE29" s="6">
        <v>3</v>
      </c>
      <c r="GF29" s="7"/>
      <c r="GG29" s="23"/>
      <c r="GH29" s="6">
        <v>231</v>
      </c>
      <c r="GI29" s="6"/>
      <c r="GJ29" s="6"/>
      <c r="GK29" s="6">
        <v>4</v>
      </c>
      <c r="GL29" s="6">
        <v>2</v>
      </c>
      <c r="GM29" s="6"/>
      <c r="GN29" s="6">
        <v>38</v>
      </c>
      <c r="GO29" s="6">
        <v>1</v>
      </c>
      <c r="GP29" s="6"/>
      <c r="GQ29" s="6"/>
      <c r="GR29" s="6">
        <v>2</v>
      </c>
      <c r="GS29" s="6">
        <v>11</v>
      </c>
      <c r="GT29" s="6"/>
      <c r="GU29" s="6"/>
      <c r="GV29" s="6">
        <v>1</v>
      </c>
      <c r="GW29" s="6">
        <v>3</v>
      </c>
      <c r="GX29" s="6"/>
      <c r="GY29" s="6">
        <v>5</v>
      </c>
      <c r="GZ29" s="6">
        <v>2</v>
      </c>
      <c r="HA29" s="6">
        <v>5</v>
      </c>
      <c r="HB29" s="6"/>
      <c r="HC29" s="6">
        <v>1</v>
      </c>
      <c r="HD29" s="6">
        <v>2</v>
      </c>
      <c r="HE29" s="6"/>
      <c r="HF29" s="6"/>
      <c r="HG29" s="6">
        <v>1</v>
      </c>
      <c r="HH29" s="6"/>
      <c r="HI29" s="6"/>
      <c r="HJ29" s="6">
        <v>3</v>
      </c>
      <c r="HK29" s="6">
        <v>14</v>
      </c>
      <c r="HL29" s="6"/>
      <c r="HM29" s="6"/>
      <c r="HN29" s="6">
        <v>1</v>
      </c>
      <c r="HO29" s="6">
        <v>2</v>
      </c>
      <c r="HP29" s="6"/>
      <c r="HQ29" s="6">
        <v>1</v>
      </c>
      <c r="HR29" s="6"/>
      <c r="HS29" s="6">
        <v>15</v>
      </c>
      <c r="HT29" s="6"/>
      <c r="HU29" s="6"/>
      <c r="HV29" s="6">
        <v>1</v>
      </c>
      <c r="HW29" s="6">
        <v>2</v>
      </c>
      <c r="HX29" s="6"/>
      <c r="HY29" s="6"/>
      <c r="HZ29" s="6"/>
      <c r="IA29" s="6"/>
      <c r="IB29" s="6"/>
      <c r="IC29" s="6"/>
      <c r="ID29" s="6">
        <v>2</v>
      </c>
      <c r="IE29" s="6"/>
      <c r="IF29" s="6"/>
      <c r="IG29" s="6"/>
      <c r="IH29" s="6"/>
      <c r="II29" s="6"/>
      <c r="IJ29" s="6">
        <v>2</v>
      </c>
      <c r="IK29" s="6"/>
      <c r="IL29" s="6"/>
      <c r="IM29" s="6"/>
      <c r="IN29" s="6"/>
      <c r="IO29" s="6">
        <v>2</v>
      </c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7">
        <v>5</v>
      </c>
      <c r="JO29">
        <v>1</v>
      </c>
      <c r="JQ29">
        <v>3</v>
      </c>
      <c r="JX29">
        <v>1</v>
      </c>
      <c r="KF29">
        <v>3</v>
      </c>
      <c r="KG29">
        <v>6</v>
      </c>
      <c r="KH29">
        <v>1</v>
      </c>
      <c r="KN29">
        <v>1</v>
      </c>
    </row>
    <row r="30" spans="1:313">
      <c r="A30">
        <v>21207</v>
      </c>
      <c r="B30" s="98" t="s">
        <v>103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>
        <v>2</v>
      </c>
      <c r="P30" s="2"/>
      <c r="Q30" s="2"/>
      <c r="R30" s="2">
        <v>1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>
        <v>3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3"/>
      <c r="EQ30" s="10">
        <v>113</v>
      </c>
      <c r="ER30" s="2"/>
      <c r="ES30" s="2">
        <v>6</v>
      </c>
      <c r="ET30" s="2">
        <v>2</v>
      </c>
      <c r="EU30" s="2"/>
      <c r="EV30" s="2">
        <v>4</v>
      </c>
      <c r="EW30" s="2">
        <v>1</v>
      </c>
      <c r="EX30" s="2">
        <v>2</v>
      </c>
      <c r="EY30" s="9">
        <v>1</v>
      </c>
      <c r="EZ30" s="4">
        <v>1</v>
      </c>
      <c r="FA30" s="2"/>
      <c r="FB30" s="2"/>
      <c r="FC30" s="2"/>
      <c r="FD30" s="2"/>
      <c r="FE30" s="2"/>
      <c r="FF30" s="2"/>
      <c r="FG30" s="2"/>
      <c r="FH30" s="2"/>
      <c r="FI30" s="2">
        <v>3</v>
      </c>
      <c r="FJ30" s="3"/>
      <c r="FK30" s="10"/>
      <c r="FL30" s="2"/>
      <c r="FM30" s="2"/>
      <c r="FN30" s="2"/>
      <c r="FO30" s="9"/>
      <c r="FP30" s="54">
        <v>187</v>
      </c>
      <c r="FQ30" s="39"/>
      <c r="FR30" s="40">
        <v>22</v>
      </c>
      <c r="FS30" s="40">
        <v>4</v>
      </c>
      <c r="FT30" s="40">
        <v>1</v>
      </c>
      <c r="FU30" s="40"/>
      <c r="FV30" s="40"/>
      <c r="FW30" s="40"/>
      <c r="FX30" s="40"/>
      <c r="FY30" s="40"/>
      <c r="FZ30" s="40"/>
      <c r="GA30" s="40"/>
      <c r="GB30" s="41"/>
      <c r="GC30" s="10">
        <v>1</v>
      </c>
      <c r="GD30" s="2"/>
      <c r="GE30" s="2"/>
      <c r="GF30" s="9"/>
      <c r="GG30" s="4"/>
      <c r="GH30" s="2">
        <v>27</v>
      </c>
      <c r="GI30" s="2"/>
      <c r="GJ30" s="2"/>
      <c r="GK30" s="2">
        <v>1</v>
      </c>
      <c r="GL30" s="2"/>
      <c r="GM30" s="2"/>
      <c r="GN30" s="2">
        <v>2</v>
      </c>
      <c r="GO30" s="2"/>
      <c r="GP30" s="2"/>
      <c r="GQ30" s="2"/>
      <c r="GR30" s="2"/>
      <c r="GS30" s="2"/>
      <c r="GT30" s="2"/>
      <c r="GU30" s="2"/>
      <c r="GV30" s="2"/>
      <c r="GW30" s="2">
        <v>1</v>
      </c>
      <c r="GX30" s="2"/>
      <c r="GY30" s="2">
        <v>3</v>
      </c>
      <c r="GZ30" s="2">
        <v>1</v>
      </c>
      <c r="HA30" s="2">
        <v>3</v>
      </c>
      <c r="HB30" s="2"/>
      <c r="HC30" s="2"/>
      <c r="HD30" s="2"/>
      <c r="HE30" s="2"/>
      <c r="HF30" s="2"/>
      <c r="HG30" s="2"/>
      <c r="HH30" s="2"/>
      <c r="HI30" s="2"/>
      <c r="HJ30" s="2"/>
      <c r="HK30" s="2">
        <v>3</v>
      </c>
      <c r="HL30" s="2"/>
      <c r="HM30" s="2"/>
      <c r="HN30" s="2"/>
      <c r="HO30" s="2">
        <v>1</v>
      </c>
      <c r="HP30" s="2"/>
      <c r="HQ30" s="2">
        <v>1</v>
      </c>
      <c r="HR30" s="2"/>
      <c r="HS30" s="2">
        <v>5</v>
      </c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>
        <v>1</v>
      </c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9">
        <v>1</v>
      </c>
      <c r="JQ30">
        <v>2</v>
      </c>
    </row>
    <row r="31" spans="1:313">
      <c r="A31">
        <v>21211</v>
      </c>
      <c r="B31" s="98" t="s">
        <v>107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5</v>
      </c>
      <c r="P31" s="2">
        <v>2</v>
      </c>
      <c r="Q31" s="2"/>
      <c r="R31" s="2">
        <v>1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>
        <v>2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>
        <v>1</v>
      </c>
      <c r="BR31" s="2"/>
      <c r="BS31" s="2"/>
      <c r="BT31" s="2">
        <v>1</v>
      </c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3"/>
      <c r="EQ31" s="10">
        <v>196</v>
      </c>
      <c r="ER31" s="2">
        <v>7</v>
      </c>
      <c r="ES31" s="2">
        <v>49</v>
      </c>
      <c r="ET31" s="2"/>
      <c r="EU31" s="2">
        <v>11</v>
      </c>
      <c r="EV31" s="2">
        <v>6</v>
      </c>
      <c r="EW31" s="2">
        <v>5</v>
      </c>
      <c r="EX31" s="2">
        <v>2</v>
      </c>
      <c r="EY31" s="9">
        <v>2</v>
      </c>
      <c r="EZ31" s="4">
        <v>14</v>
      </c>
      <c r="FA31" s="2"/>
      <c r="FB31" s="2"/>
      <c r="FC31" s="2"/>
      <c r="FD31" s="2"/>
      <c r="FE31" s="2"/>
      <c r="FF31" s="2"/>
      <c r="FG31" s="2"/>
      <c r="FH31" s="2">
        <v>2</v>
      </c>
      <c r="FI31" s="2"/>
      <c r="FJ31" s="3"/>
      <c r="FK31" s="10">
        <v>41</v>
      </c>
      <c r="FL31" s="2"/>
      <c r="FM31" s="2">
        <v>22</v>
      </c>
      <c r="FN31" s="2"/>
      <c r="FO31" s="9">
        <v>4</v>
      </c>
      <c r="FP31" s="54">
        <v>251</v>
      </c>
      <c r="FQ31" s="40">
        <v>8</v>
      </c>
      <c r="FR31" s="39"/>
      <c r="FS31" s="40">
        <v>212</v>
      </c>
      <c r="FT31" s="40">
        <v>1</v>
      </c>
      <c r="FU31" s="40">
        <v>11</v>
      </c>
      <c r="FV31" s="40">
        <v>10</v>
      </c>
      <c r="FW31" s="40"/>
      <c r="FX31" s="40"/>
      <c r="FY31" s="40">
        <v>28</v>
      </c>
      <c r="FZ31" s="40"/>
      <c r="GA31" s="40"/>
      <c r="GB31" s="41">
        <v>94</v>
      </c>
      <c r="GC31" s="10"/>
      <c r="GD31" s="2"/>
      <c r="GE31" s="2">
        <v>2</v>
      </c>
      <c r="GF31" s="9"/>
      <c r="GG31" s="4">
        <v>2</v>
      </c>
      <c r="GH31" s="2">
        <v>253</v>
      </c>
      <c r="GI31" s="2">
        <v>1</v>
      </c>
      <c r="GJ31" s="2">
        <v>2</v>
      </c>
      <c r="GK31" s="2">
        <v>2</v>
      </c>
      <c r="GL31" s="2">
        <v>3</v>
      </c>
      <c r="GM31" s="2"/>
      <c r="GN31" s="2">
        <v>34</v>
      </c>
      <c r="GO31" s="2"/>
      <c r="GP31" s="2"/>
      <c r="GQ31" s="2"/>
      <c r="GR31" s="2">
        <v>1</v>
      </c>
      <c r="GS31" s="2">
        <v>9</v>
      </c>
      <c r="GT31" s="2"/>
      <c r="GU31" s="2"/>
      <c r="GV31" s="2">
        <v>4</v>
      </c>
      <c r="GW31" s="2">
        <v>5</v>
      </c>
      <c r="GX31" s="2"/>
      <c r="GY31" s="2">
        <v>10</v>
      </c>
      <c r="GZ31" s="2">
        <v>4</v>
      </c>
      <c r="HA31" s="2">
        <v>5</v>
      </c>
      <c r="HB31" s="2"/>
      <c r="HC31" s="2">
        <v>1</v>
      </c>
      <c r="HD31" s="2"/>
      <c r="HE31" s="2">
        <v>1</v>
      </c>
      <c r="HF31" s="2">
        <v>1</v>
      </c>
      <c r="HG31" s="2"/>
      <c r="HH31" s="2"/>
      <c r="HI31" s="2"/>
      <c r="HJ31" s="2">
        <v>8</v>
      </c>
      <c r="HK31" s="2">
        <v>15</v>
      </c>
      <c r="HL31" s="2"/>
      <c r="HM31" s="2"/>
      <c r="HN31" s="2"/>
      <c r="HO31" s="2">
        <v>6</v>
      </c>
      <c r="HP31" s="2"/>
      <c r="HQ31" s="2">
        <v>1</v>
      </c>
      <c r="HR31" s="2"/>
      <c r="HS31" s="2">
        <v>14</v>
      </c>
      <c r="HT31" s="2"/>
      <c r="HU31" s="2"/>
      <c r="HV31" s="2">
        <v>1</v>
      </c>
      <c r="HW31" s="2">
        <v>6</v>
      </c>
      <c r="HX31" s="2"/>
      <c r="HY31" s="2"/>
      <c r="HZ31" s="2"/>
      <c r="IA31" s="2"/>
      <c r="IB31" s="2"/>
      <c r="IC31" s="2"/>
      <c r="ID31" s="2">
        <v>3</v>
      </c>
      <c r="IE31" s="2"/>
      <c r="IF31" s="2"/>
      <c r="IG31" s="2"/>
      <c r="IH31" s="2"/>
      <c r="II31" s="2"/>
      <c r="IJ31" s="2">
        <v>3</v>
      </c>
      <c r="IK31" s="2"/>
      <c r="IL31" s="2">
        <v>1</v>
      </c>
      <c r="IM31" s="2"/>
      <c r="IN31" s="2"/>
      <c r="IO31" s="2">
        <v>1</v>
      </c>
      <c r="IP31" s="2"/>
      <c r="IQ31" s="2"/>
      <c r="IR31" s="2"/>
      <c r="IS31" s="2">
        <v>1</v>
      </c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9">
        <v>1</v>
      </c>
      <c r="JO31">
        <v>4</v>
      </c>
      <c r="JQ31">
        <v>3</v>
      </c>
      <c r="KF31">
        <v>2</v>
      </c>
      <c r="KG31">
        <v>2</v>
      </c>
    </row>
    <row r="32" spans="1:313">
      <c r="A32">
        <v>21214</v>
      </c>
      <c r="B32" s="98" t="s">
        <v>110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3</v>
      </c>
      <c r="O32" s="2">
        <v>2</v>
      </c>
      <c r="P32" s="2">
        <v>2</v>
      </c>
      <c r="Q32" s="2"/>
      <c r="R32" s="2">
        <v>3</v>
      </c>
      <c r="S32" s="2"/>
      <c r="T32" s="2"/>
      <c r="U32" s="2"/>
      <c r="V32" s="2"/>
      <c r="W32" s="2"/>
      <c r="X32" s="2"/>
      <c r="Y32" s="2"/>
      <c r="Z32" s="2"/>
      <c r="AA32" s="2">
        <v>2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>
        <v>1</v>
      </c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>
        <v>1</v>
      </c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3"/>
      <c r="EQ32" s="10">
        <v>166</v>
      </c>
      <c r="ER32" s="2">
        <v>11</v>
      </c>
      <c r="ES32" s="2">
        <v>31</v>
      </c>
      <c r="ET32" s="2"/>
      <c r="EU32" s="2">
        <v>8</v>
      </c>
      <c r="EV32" s="2">
        <v>6</v>
      </c>
      <c r="EW32" s="2">
        <v>1</v>
      </c>
      <c r="EX32" s="2"/>
      <c r="EY32" s="9"/>
      <c r="EZ32" s="4">
        <v>8</v>
      </c>
      <c r="FA32" s="2"/>
      <c r="FB32" s="2"/>
      <c r="FC32" s="2"/>
      <c r="FD32" s="2"/>
      <c r="FE32" s="2"/>
      <c r="FF32" s="2"/>
      <c r="FG32" s="2"/>
      <c r="FH32" s="2"/>
      <c r="FI32" s="2"/>
      <c r="FJ32" s="3"/>
      <c r="FK32" s="10">
        <v>206</v>
      </c>
      <c r="FL32" s="2">
        <v>4</v>
      </c>
      <c r="FM32" s="2">
        <v>53</v>
      </c>
      <c r="FN32" s="2">
        <v>1</v>
      </c>
      <c r="FO32" s="9">
        <v>22</v>
      </c>
      <c r="FP32" s="54">
        <v>62</v>
      </c>
      <c r="FQ32" s="40">
        <v>3</v>
      </c>
      <c r="FR32" s="40">
        <v>500</v>
      </c>
      <c r="FS32" s="39"/>
      <c r="FT32" s="40"/>
      <c r="FU32" s="40"/>
      <c r="FV32" s="40"/>
      <c r="FW32" s="40">
        <v>1</v>
      </c>
      <c r="FX32" s="40"/>
      <c r="FY32" s="40">
        <v>71</v>
      </c>
      <c r="FZ32" s="40"/>
      <c r="GA32" s="40"/>
      <c r="GB32" s="41">
        <v>294</v>
      </c>
      <c r="GC32" s="10"/>
      <c r="GD32" s="2"/>
      <c r="GE32" s="2">
        <v>3</v>
      </c>
      <c r="GF32" s="9"/>
      <c r="GG32" s="4"/>
      <c r="GH32" s="2">
        <v>488</v>
      </c>
      <c r="GI32" s="2">
        <v>4</v>
      </c>
      <c r="GJ32" s="2">
        <v>7</v>
      </c>
      <c r="GK32" s="2">
        <v>1</v>
      </c>
      <c r="GL32" s="2">
        <v>5</v>
      </c>
      <c r="GM32" s="2">
        <v>2</v>
      </c>
      <c r="GN32" s="2">
        <v>80</v>
      </c>
      <c r="GO32" s="2"/>
      <c r="GP32" s="2"/>
      <c r="GQ32" s="2"/>
      <c r="GR32" s="2">
        <v>5</v>
      </c>
      <c r="GS32" s="2">
        <v>28</v>
      </c>
      <c r="GT32" s="2"/>
      <c r="GU32" s="2"/>
      <c r="GV32" s="2">
        <v>3</v>
      </c>
      <c r="GW32" s="2">
        <v>22</v>
      </c>
      <c r="GX32" s="2"/>
      <c r="GY32" s="2">
        <v>12</v>
      </c>
      <c r="GZ32" s="2">
        <v>12</v>
      </c>
      <c r="HA32" s="2">
        <v>4</v>
      </c>
      <c r="HB32" s="2"/>
      <c r="HC32" s="2">
        <v>6</v>
      </c>
      <c r="HD32" s="2">
        <v>3</v>
      </c>
      <c r="HE32" s="2"/>
      <c r="HF32" s="2">
        <v>3</v>
      </c>
      <c r="HG32" s="2">
        <v>4</v>
      </c>
      <c r="HH32" s="2"/>
      <c r="HI32" s="2"/>
      <c r="HJ32" s="2">
        <v>9</v>
      </c>
      <c r="HK32" s="2">
        <v>26</v>
      </c>
      <c r="HL32" s="2"/>
      <c r="HM32" s="2"/>
      <c r="HN32" s="2"/>
      <c r="HO32" s="2">
        <v>10</v>
      </c>
      <c r="HP32" s="2"/>
      <c r="HQ32" s="2">
        <v>2</v>
      </c>
      <c r="HR32" s="2">
        <v>1</v>
      </c>
      <c r="HS32" s="2">
        <v>39</v>
      </c>
      <c r="HT32" s="2"/>
      <c r="HU32" s="2"/>
      <c r="HV32" s="2">
        <v>3</v>
      </c>
      <c r="HW32" s="2">
        <v>16</v>
      </c>
      <c r="HX32" s="2"/>
      <c r="HY32" s="2"/>
      <c r="HZ32" s="2"/>
      <c r="IA32" s="2"/>
      <c r="IB32" s="2"/>
      <c r="IC32" s="2"/>
      <c r="ID32" s="2">
        <v>5</v>
      </c>
      <c r="IE32" s="2"/>
      <c r="IF32" s="2"/>
      <c r="IG32" s="2"/>
      <c r="IH32" s="2"/>
      <c r="II32" s="2"/>
      <c r="IJ32" s="2">
        <v>4</v>
      </c>
      <c r="IK32" s="2">
        <v>2</v>
      </c>
      <c r="IL32" s="2"/>
      <c r="IM32" s="2"/>
      <c r="IN32" s="2"/>
      <c r="IO32" s="2">
        <v>1</v>
      </c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9">
        <v>1</v>
      </c>
      <c r="JO32">
        <v>1</v>
      </c>
      <c r="JQ32">
        <v>3</v>
      </c>
      <c r="KF32">
        <v>4</v>
      </c>
      <c r="KG32">
        <v>2</v>
      </c>
      <c r="KH32">
        <v>1</v>
      </c>
      <c r="KI32">
        <v>1</v>
      </c>
    </row>
    <row r="33" spans="1:313">
      <c r="A33">
        <v>21219</v>
      </c>
      <c r="B33" s="98" t="s">
        <v>115</v>
      </c>
      <c r="C33" s="2"/>
      <c r="D33" s="2">
        <v>1</v>
      </c>
      <c r="E33" s="2"/>
      <c r="F33" s="2"/>
      <c r="G33" s="2"/>
      <c r="H33" s="2"/>
      <c r="I33" s="2"/>
      <c r="J33" s="2"/>
      <c r="K33" s="2"/>
      <c r="L33" s="2"/>
      <c r="M33" s="2">
        <v>1</v>
      </c>
      <c r="N33" s="2"/>
      <c r="O33" s="2">
        <v>2</v>
      </c>
      <c r="P33" s="2">
        <v>1</v>
      </c>
      <c r="Q33" s="2"/>
      <c r="R33" s="2">
        <v>1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v>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>
        <v>1</v>
      </c>
      <c r="BS33" s="2"/>
      <c r="BT33" s="2">
        <v>1</v>
      </c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>
        <v>1</v>
      </c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3"/>
      <c r="EQ33" s="10">
        <v>44</v>
      </c>
      <c r="ER33" s="2">
        <v>2</v>
      </c>
      <c r="ES33" s="2">
        <v>4</v>
      </c>
      <c r="ET33" s="2"/>
      <c r="EU33" s="2">
        <v>1</v>
      </c>
      <c r="EV33" s="2">
        <v>3</v>
      </c>
      <c r="EW33" s="2">
        <v>1</v>
      </c>
      <c r="EX33" s="2"/>
      <c r="EY33" s="9">
        <v>1</v>
      </c>
      <c r="EZ33" s="4">
        <v>3</v>
      </c>
      <c r="FA33" s="2"/>
      <c r="FB33" s="2"/>
      <c r="FC33" s="2"/>
      <c r="FD33" s="2"/>
      <c r="FE33" s="2"/>
      <c r="FF33" s="2"/>
      <c r="FG33" s="2"/>
      <c r="FH33" s="2"/>
      <c r="FI33" s="2">
        <v>1</v>
      </c>
      <c r="FJ33" s="3"/>
      <c r="FK33" s="10"/>
      <c r="FL33" s="2"/>
      <c r="FM33" s="2">
        <v>2</v>
      </c>
      <c r="FN33" s="2"/>
      <c r="FO33" s="9"/>
      <c r="FP33" s="54">
        <v>59</v>
      </c>
      <c r="FQ33" s="40">
        <v>31</v>
      </c>
      <c r="FR33" s="40">
        <v>11</v>
      </c>
      <c r="FS33" s="40">
        <v>3</v>
      </c>
      <c r="FT33" s="39"/>
      <c r="FU33" s="40"/>
      <c r="FV33" s="40"/>
      <c r="FW33" s="40"/>
      <c r="FX33" s="40"/>
      <c r="FY33" s="40"/>
      <c r="FZ33" s="40"/>
      <c r="GA33" s="40"/>
      <c r="GB33" s="41"/>
      <c r="GC33" s="10">
        <v>17</v>
      </c>
      <c r="GD33" s="2">
        <v>1</v>
      </c>
      <c r="GE33" s="2">
        <v>1</v>
      </c>
      <c r="GF33" s="9"/>
      <c r="GG33" s="4"/>
      <c r="GH33" s="2">
        <v>37</v>
      </c>
      <c r="GI33" s="2">
        <v>1</v>
      </c>
      <c r="GJ33" s="2"/>
      <c r="GK33" s="2"/>
      <c r="GL33" s="2"/>
      <c r="GM33" s="2"/>
      <c r="GN33" s="2">
        <v>1</v>
      </c>
      <c r="GO33" s="2"/>
      <c r="GP33" s="2"/>
      <c r="GQ33" s="2"/>
      <c r="GR33" s="2">
        <v>1</v>
      </c>
      <c r="GS33" s="2">
        <v>2</v>
      </c>
      <c r="GT33" s="2"/>
      <c r="GU33" s="2"/>
      <c r="GV33" s="2"/>
      <c r="GW33" s="2">
        <v>1</v>
      </c>
      <c r="GX33" s="2"/>
      <c r="GY33" s="2">
        <v>1</v>
      </c>
      <c r="GZ33" s="2">
        <v>1</v>
      </c>
      <c r="HA33" s="2">
        <v>2</v>
      </c>
      <c r="HB33" s="2"/>
      <c r="HC33" s="2"/>
      <c r="HD33" s="2"/>
      <c r="HE33" s="2"/>
      <c r="HF33" s="2">
        <v>1</v>
      </c>
      <c r="HG33" s="2">
        <v>1</v>
      </c>
      <c r="HH33" s="2"/>
      <c r="HI33" s="2"/>
      <c r="HJ33" s="2"/>
      <c r="HK33" s="2">
        <v>5</v>
      </c>
      <c r="HL33" s="2"/>
      <c r="HM33" s="2"/>
      <c r="HN33" s="2"/>
      <c r="HO33" s="2"/>
      <c r="HP33" s="2"/>
      <c r="HQ33" s="2"/>
      <c r="HR33" s="2"/>
      <c r="HS33" s="2">
        <v>3</v>
      </c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>
        <v>2</v>
      </c>
      <c r="IE33" s="2"/>
      <c r="IF33" s="2"/>
      <c r="IG33" s="2"/>
      <c r="IH33" s="2"/>
      <c r="II33" s="2"/>
      <c r="IJ33" s="2">
        <v>1</v>
      </c>
      <c r="IK33" s="2"/>
      <c r="IL33" s="2">
        <v>1</v>
      </c>
      <c r="IM33" s="2"/>
      <c r="IN33" s="2"/>
      <c r="IO33" s="2">
        <v>2</v>
      </c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9"/>
      <c r="KF33">
        <v>2</v>
      </c>
    </row>
    <row r="34" spans="1:313">
      <c r="A34">
        <v>21501</v>
      </c>
      <c r="B34" s="98" t="s">
        <v>129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>
        <v>1</v>
      </c>
      <c r="AR34" s="2"/>
      <c r="AS34" s="2"/>
      <c r="AT34" s="2"/>
      <c r="AU34" s="2"/>
      <c r="AV34" s="2"/>
      <c r="AW34" s="2"/>
      <c r="AX34" s="2"/>
      <c r="AY34" s="2"/>
      <c r="AZ34" s="2">
        <v>2</v>
      </c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>
        <v>1</v>
      </c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3"/>
      <c r="EQ34" s="10">
        <v>37</v>
      </c>
      <c r="ER34" s="2"/>
      <c r="ES34" s="2">
        <v>21</v>
      </c>
      <c r="ET34" s="2"/>
      <c r="EU34" s="2"/>
      <c r="EV34" s="2"/>
      <c r="EW34" s="2">
        <v>3</v>
      </c>
      <c r="EX34" s="2">
        <v>2</v>
      </c>
      <c r="EY34" s="9"/>
      <c r="EZ34" s="4">
        <v>6</v>
      </c>
      <c r="FA34" s="2"/>
      <c r="FB34" s="2"/>
      <c r="FC34" s="2"/>
      <c r="FD34" s="2"/>
      <c r="FE34" s="2"/>
      <c r="FF34" s="2"/>
      <c r="FG34" s="2"/>
      <c r="FH34" s="2"/>
      <c r="FI34" s="2"/>
      <c r="FJ34" s="3"/>
      <c r="FK34" s="10">
        <v>1</v>
      </c>
      <c r="FL34" s="2"/>
      <c r="FM34" s="2"/>
      <c r="FN34" s="2"/>
      <c r="FO34" s="9"/>
      <c r="FP34" s="54">
        <v>44</v>
      </c>
      <c r="FQ34" s="40"/>
      <c r="FR34" s="40">
        <v>60</v>
      </c>
      <c r="FS34" s="40">
        <v>19</v>
      </c>
      <c r="FT34" s="40">
        <v>1</v>
      </c>
      <c r="FU34" s="39"/>
      <c r="FV34" s="40"/>
      <c r="FW34" s="40"/>
      <c r="FX34" s="40"/>
      <c r="FY34" s="40"/>
      <c r="FZ34" s="40"/>
      <c r="GA34" s="40"/>
      <c r="GB34" s="41">
        <v>6</v>
      </c>
      <c r="GC34" s="10"/>
      <c r="GD34" s="2"/>
      <c r="GE34" s="2"/>
      <c r="GF34" s="9"/>
      <c r="GG34" s="4"/>
      <c r="GH34" s="2">
        <v>15</v>
      </c>
      <c r="GI34" s="2"/>
      <c r="GJ34" s="2"/>
      <c r="GK34" s="2">
        <v>1</v>
      </c>
      <c r="GL34" s="2"/>
      <c r="GM34" s="2"/>
      <c r="GN34" s="2">
        <v>5</v>
      </c>
      <c r="GO34" s="2"/>
      <c r="GP34" s="2"/>
      <c r="GQ34" s="2"/>
      <c r="GR34" s="2"/>
      <c r="GS34" s="2">
        <v>2</v>
      </c>
      <c r="GT34" s="2"/>
      <c r="GU34" s="2"/>
      <c r="GV34" s="2"/>
      <c r="GW34" s="2">
        <v>1</v>
      </c>
      <c r="GX34" s="2"/>
      <c r="GY34" s="2">
        <v>1</v>
      </c>
      <c r="GZ34" s="2">
        <v>1</v>
      </c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>
        <v>2</v>
      </c>
      <c r="HL34" s="2"/>
      <c r="HM34" s="2"/>
      <c r="HN34" s="2"/>
      <c r="HO34" s="2">
        <v>1</v>
      </c>
      <c r="HP34" s="2"/>
      <c r="HQ34" s="2"/>
      <c r="HR34" s="2"/>
      <c r="HS34" s="2">
        <v>1</v>
      </c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9"/>
      <c r="KG34">
        <v>1</v>
      </c>
    </row>
    <row r="35" spans="1:313">
      <c r="A35">
        <v>21502</v>
      </c>
      <c r="B35" s="98" t="s">
        <v>130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3"/>
      <c r="EQ35" s="10">
        <v>17</v>
      </c>
      <c r="ER35" s="2">
        <v>1</v>
      </c>
      <c r="ES35" s="2">
        <v>1</v>
      </c>
      <c r="ET35" s="2"/>
      <c r="EU35" s="2">
        <v>1</v>
      </c>
      <c r="EV35" s="2">
        <v>3</v>
      </c>
      <c r="EW35" s="2"/>
      <c r="EX35" s="2"/>
      <c r="EY35" s="9"/>
      <c r="EZ35" s="4">
        <v>1</v>
      </c>
      <c r="FA35" s="2"/>
      <c r="FB35" s="2"/>
      <c r="FC35" s="2"/>
      <c r="FD35" s="2"/>
      <c r="FE35" s="2"/>
      <c r="FF35" s="2"/>
      <c r="FG35" s="2"/>
      <c r="FH35" s="2"/>
      <c r="FI35" s="2"/>
      <c r="FJ35" s="3"/>
      <c r="FK35" s="10"/>
      <c r="FL35" s="2"/>
      <c r="FM35" s="2">
        <v>1</v>
      </c>
      <c r="FN35" s="2"/>
      <c r="FO35" s="9"/>
      <c r="FP35" s="54">
        <v>50</v>
      </c>
      <c r="FQ35" s="40">
        <v>6</v>
      </c>
      <c r="FR35" s="40">
        <v>37</v>
      </c>
      <c r="FS35" s="40">
        <v>5</v>
      </c>
      <c r="FT35" s="40"/>
      <c r="FU35" s="40"/>
      <c r="FV35" s="39"/>
      <c r="FW35" s="40"/>
      <c r="FX35" s="40"/>
      <c r="FY35" s="40">
        <v>1</v>
      </c>
      <c r="FZ35" s="40"/>
      <c r="GA35" s="40"/>
      <c r="GB35" s="41">
        <v>2</v>
      </c>
      <c r="GC35" s="10"/>
      <c r="GD35" s="2"/>
      <c r="GE35" s="2"/>
      <c r="GF35" s="9"/>
      <c r="GG35" s="4"/>
      <c r="GH35" s="2">
        <v>20</v>
      </c>
      <c r="GI35" s="2"/>
      <c r="GJ35" s="2"/>
      <c r="GK35" s="2"/>
      <c r="GL35" s="2"/>
      <c r="GM35" s="2"/>
      <c r="GN35" s="2">
        <v>3</v>
      </c>
      <c r="GO35" s="2"/>
      <c r="GP35" s="2"/>
      <c r="GQ35" s="2"/>
      <c r="GR35" s="2"/>
      <c r="GS35" s="2">
        <v>2</v>
      </c>
      <c r="GT35" s="2"/>
      <c r="GU35" s="2"/>
      <c r="GV35" s="2"/>
      <c r="GW35" s="2">
        <v>1</v>
      </c>
      <c r="GX35" s="2"/>
      <c r="GY35" s="2">
        <v>1</v>
      </c>
      <c r="GZ35" s="2"/>
      <c r="HA35" s="2">
        <v>1</v>
      </c>
      <c r="HB35" s="2"/>
      <c r="HC35" s="2"/>
      <c r="HD35" s="2"/>
      <c r="HE35" s="2"/>
      <c r="HF35" s="2"/>
      <c r="HG35" s="2">
        <v>1</v>
      </c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>
        <v>1</v>
      </c>
      <c r="HW35" s="2">
        <v>1</v>
      </c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9"/>
      <c r="KF35">
        <v>1</v>
      </c>
    </row>
    <row r="36" spans="1:313">
      <c r="A36">
        <v>21503</v>
      </c>
      <c r="B36" s="98" t="s">
        <v>131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v>1</v>
      </c>
      <c r="N36" s="2">
        <v>1</v>
      </c>
      <c r="O36" s="2"/>
      <c r="P36" s="2">
        <v>1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3"/>
      <c r="EQ36" s="10">
        <v>25</v>
      </c>
      <c r="ER36" s="2">
        <v>1</v>
      </c>
      <c r="ES36" s="2">
        <v>14</v>
      </c>
      <c r="ET36" s="2"/>
      <c r="EU36" s="2">
        <v>5</v>
      </c>
      <c r="EV36" s="2">
        <v>3</v>
      </c>
      <c r="EW36" s="2"/>
      <c r="EX36" s="2"/>
      <c r="EY36" s="9"/>
      <c r="EZ36" s="4">
        <v>1</v>
      </c>
      <c r="FA36" s="2"/>
      <c r="FB36" s="2"/>
      <c r="FC36" s="2"/>
      <c r="FD36" s="2"/>
      <c r="FE36" s="2"/>
      <c r="FF36" s="2"/>
      <c r="FG36" s="2"/>
      <c r="FH36" s="2"/>
      <c r="FI36" s="2"/>
      <c r="FJ36" s="3"/>
      <c r="FK36" s="10">
        <v>10</v>
      </c>
      <c r="FL36" s="2"/>
      <c r="FM36" s="2">
        <v>1</v>
      </c>
      <c r="FN36" s="2"/>
      <c r="FO36" s="9">
        <v>1</v>
      </c>
      <c r="FP36" s="54">
        <v>21</v>
      </c>
      <c r="FQ36" s="40">
        <v>1</v>
      </c>
      <c r="FR36" s="40">
        <v>127</v>
      </c>
      <c r="FS36" s="40">
        <v>39</v>
      </c>
      <c r="FT36" s="40"/>
      <c r="FU36" s="40"/>
      <c r="FV36" s="40"/>
      <c r="FW36" s="39"/>
      <c r="FX36" s="40"/>
      <c r="FY36" s="40">
        <v>12</v>
      </c>
      <c r="FZ36" s="40"/>
      <c r="GA36" s="40"/>
      <c r="GB36" s="41">
        <v>31</v>
      </c>
      <c r="GC36" s="10"/>
      <c r="GD36" s="2"/>
      <c r="GE36" s="2">
        <v>1</v>
      </c>
      <c r="GF36" s="9"/>
      <c r="GG36" s="4"/>
      <c r="GH36" s="2">
        <v>43</v>
      </c>
      <c r="GI36" s="2"/>
      <c r="GJ36" s="2">
        <v>2</v>
      </c>
      <c r="GK36" s="2"/>
      <c r="GL36" s="2"/>
      <c r="GM36" s="2"/>
      <c r="GN36" s="2">
        <v>6</v>
      </c>
      <c r="GO36" s="2">
        <v>1</v>
      </c>
      <c r="GP36" s="2"/>
      <c r="GQ36" s="2"/>
      <c r="GR36" s="2"/>
      <c r="GS36" s="2">
        <v>1</v>
      </c>
      <c r="GT36" s="2"/>
      <c r="GU36" s="2"/>
      <c r="GV36" s="2"/>
      <c r="GW36" s="2">
        <v>3</v>
      </c>
      <c r="GX36" s="2"/>
      <c r="GY36" s="2">
        <v>1</v>
      </c>
      <c r="GZ36" s="2">
        <v>1</v>
      </c>
      <c r="HA36" s="2"/>
      <c r="HB36" s="2"/>
      <c r="HC36" s="2"/>
      <c r="HD36" s="2">
        <v>1</v>
      </c>
      <c r="HE36" s="2"/>
      <c r="HF36" s="2"/>
      <c r="HG36" s="2">
        <v>1</v>
      </c>
      <c r="HH36" s="2"/>
      <c r="HI36" s="2"/>
      <c r="HJ36" s="2">
        <v>1</v>
      </c>
      <c r="HK36" s="2">
        <v>6</v>
      </c>
      <c r="HL36" s="2"/>
      <c r="HM36" s="2"/>
      <c r="HN36" s="2"/>
      <c r="HO36" s="2">
        <v>1</v>
      </c>
      <c r="HP36" s="2"/>
      <c r="HQ36" s="2"/>
      <c r="HR36" s="2"/>
      <c r="HS36" s="2">
        <v>1</v>
      </c>
      <c r="HT36" s="2"/>
      <c r="HU36" s="2"/>
      <c r="HV36" s="2"/>
      <c r="HW36" s="2">
        <v>4</v>
      </c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9">
        <v>1</v>
      </c>
      <c r="JQ36">
        <v>1</v>
      </c>
      <c r="JX36">
        <v>1</v>
      </c>
    </row>
    <row r="37" spans="1:313">
      <c r="A37">
        <v>21504</v>
      </c>
      <c r="B37" s="98" t="s">
        <v>132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3"/>
      <c r="EQ37" s="10">
        <v>8</v>
      </c>
      <c r="ER37" s="2"/>
      <c r="ES37" s="2">
        <v>3</v>
      </c>
      <c r="ET37" s="2"/>
      <c r="EU37" s="2"/>
      <c r="EV37" s="2"/>
      <c r="EW37" s="2"/>
      <c r="EX37" s="2"/>
      <c r="EY37" s="9"/>
      <c r="EZ37" s="4">
        <v>1</v>
      </c>
      <c r="FA37" s="2"/>
      <c r="FB37" s="2"/>
      <c r="FC37" s="2"/>
      <c r="FD37" s="2"/>
      <c r="FE37" s="2"/>
      <c r="FF37" s="2"/>
      <c r="FG37" s="2"/>
      <c r="FH37" s="2"/>
      <c r="FI37" s="2"/>
      <c r="FJ37" s="3"/>
      <c r="FK37" s="10">
        <v>2</v>
      </c>
      <c r="FL37" s="2"/>
      <c r="FM37" s="2">
        <v>2</v>
      </c>
      <c r="FN37" s="2"/>
      <c r="FO37" s="9">
        <v>1</v>
      </c>
      <c r="FP37" s="54">
        <v>11</v>
      </c>
      <c r="FQ37" s="40">
        <v>1</v>
      </c>
      <c r="FR37" s="40">
        <v>38</v>
      </c>
      <c r="FS37" s="40">
        <v>8</v>
      </c>
      <c r="FT37" s="40"/>
      <c r="FU37" s="40"/>
      <c r="FV37" s="40"/>
      <c r="FW37" s="40"/>
      <c r="FX37" s="39"/>
      <c r="FY37" s="40"/>
      <c r="FZ37" s="40"/>
      <c r="GA37" s="40"/>
      <c r="GB37" s="41">
        <v>10</v>
      </c>
      <c r="GC37" s="10"/>
      <c r="GD37" s="2"/>
      <c r="GE37" s="2">
        <v>1</v>
      </c>
      <c r="GF37" s="9"/>
      <c r="GG37" s="4"/>
      <c r="GH37" s="2">
        <v>6</v>
      </c>
      <c r="GI37" s="2"/>
      <c r="GJ37" s="2"/>
      <c r="GK37" s="2"/>
      <c r="GL37" s="2"/>
      <c r="GM37" s="2"/>
      <c r="GN37" s="2">
        <v>1</v>
      </c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>
        <v>1</v>
      </c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9"/>
      <c r="JQ37">
        <v>1</v>
      </c>
      <c r="KF37">
        <v>1</v>
      </c>
    </row>
    <row r="38" spans="1:313">
      <c r="A38">
        <v>21505</v>
      </c>
      <c r="B38" s="98" t="s">
        <v>133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v>1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3"/>
      <c r="EQ38" s="10">
        <v>8</v>
      </c>
      <c r="ER38" s="2"/>
      <c r="ES38" s="2">
        <v>2</v>
      </c>
      <c r="ET38" s="2"/>
      <c r="EU38" s="2">
        <v>2</v>
      </c>
      <c r="EV38" s="2"/>
      <c r="EW38" s="2"/>
      <c r="EX38" s="2"/>
      <c r="EY38" s="9"/>
      <c r="EZ38" s="4">
        <v>1</v>
      </c>
      <c r="FA38" s="2"/>
      <c r="FB38" s="2">
        <v>1</v>
      </c>
      <c r="FC38" s="2"/>
      <c r="FD38" s="2"/>
      <c r="FE38" s="2"/>
      <c r="FF38" s="2"/>
      <c r="FG38" s="2"/>
      <c r="FH38" s="2"/>
      <c r="FI38" s="2"/>
      <c r="FJ38" s="3">
        <v>1</v>
      </c>
      <c r="FK38" s="10">
        <v>6</v>
      </c>
      <c r="FL38" s="2"/>
      <c r="FM38" s="2">
        <v>2</v>
      </c>
      <c r="FN38" s="2"/>
      <c r="FO38" s="9"/>
      <c r="FP38" s="54">
        <v>6</v>
      </c>
      <c r="FQ38" s="40"/>
      <c r="FR38" s="40">
        <v>87</v>
      </c>
      <c r="FS38" s="40">
        <v>43</v>
      </c>
      <c r="FT38" s="40"/>
      <c r="FU38" s="40"/>
      <c r="FV38" s="40"/>
      <c r="FW38" s="40"/>
      <c r="FX38" s="40"/>
      <c r="FY38" s="39"/>
      <c r="FZ38" s="40"/>
      <c r="GA38" s="40"/>
      <c r="GB38" s="41">
        <v>42</v>
      </c>
      <c r="GC38" s="10"/>
      <c r="GD38" s="2"/>
      <c r="GE38" s="2"/>
      <c r="GF38" s="9"/>
      <c r="GG38" s="4"/>
      <c r="GH38" s="2">
        <v>39</v>
      </c>
      <c r="GI38" s="2"/>
      <c r="GJ38" s="2"/>
      <c r="GK38" s="2"/>
      <c r="GL38" s="2">
        <v>2</v>
      </c>
      <c r="GM38" s="2">
        <v>1</v>
      </c>
      <c r="GN38" s="2">
        <v>7</v>
      </c>
      <c r="GO38" s="2"/>
      <c r="GP38" s="2"/>
      <c r="GQ38" s="2"/>
      <c r="GR38" s="2"/>
      <c r="GS38" s="2">
        <v>2</v>
      </c>
      <c r="GT38" s="2"/>
      <c r="GU38" s="2"/>
      <c r="GV38" s="2">
        <v>1</v>
      </c>
      <c r="GW38" s="2">
        <v>3</v>
      </c>
      <c r="GX38" s="2"/>
      <c r="GY38" s="2">
        <v>1</v>
      </c>
      <c r="GZ38" s="2">
        <v>1</v>
      </c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>
        <v>3</v>
      </c>
      <c r="HL38" s="2"/>
      <c r="HM38" s="2"/>
      <c r="HN38" s="2"/>
      <c r="HO38" s="2"/>
      <c r="HP38" s="2"/>
      <c r="HQ38" s="2">
        <v>1</v>
      </c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>
        <v>1</v>
      </c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>
        <v>1</v>
      </c>
      <c r="JN38" s="9"/>
      <c r="JQ38">
        <v>1</v>
      </c>
    </row>
    <row r="39" spans="1:313">
      <c r="A39">
        <v>21506</v>
      </c>
      <c r="B39" s="98" t="s">
        <v>134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3"/>
      <c r="EQ39" s="10">
        <v>8</v>
      </c>
      <c r="ER39" s="2"/>
      <c r="ES39" s="2">
        <v>5</v>
      </c>
      <c r="ET39" s="2"/>
      <c r="EU39" s="2">
        <v>1</v>
      </c>
      <c r="EV39" s="2"/>
      <c r="EW39" s="2">
        <v>1</v>
      </c>
      <c r="EX39" s="2"/>
      <c r="EY39" s="9"/>
      <c r="EZ39" s="4">
        <v>1</v>
      </c>
      <c r="FA39" s="2"/>
      <c r="FB39" s="2"/>
      <c r="FC39" s="2"/>
      <c r="FD39" s="2"/>
      <c r="FE39" s="2"/>
      <c r="FF39" s="2"/>
      <c r="FG39" s="2"/>
      <c r="FH39" s="2"/>
      <c r="FI39" s="2"/>
      <c r="FJ39" s="3"/>
      <c r="FK39" s="10">
        <v>1</v>
      </c>
      <c r="FL39" s="2"/>
      <c r="FM39" s="2">
        <v>2</v>
      </c>
      <c r="FN39" s="2"/>
      <c r="FO39" s="9"/>
      <c r="FP39" s="54">
        <v>6</v>
      </c>
      <c r="FQ39" s="40"/>
      <c r="FR39" s="40">
        <v>69</v>
      </c>
      <c r="FS39" s="40">
        <v>29</v>
      </c>
      <c r="FT39" s="40"/>
      <c r="FU39" s="40"/>
      <c r="FV39" s="40"/>
      <c r="FW39" s="40"/>
      <c r="FX39" s="40"/>
      <c r="FY39" s="40"/>
      <c r="FZ39" s="39"/>
      <c r="GA39" s="40"/>
      <c r="GB39" s="41">
        <v>22</v>
      </c>
      <c r="GC39" s="10"/>
      <c r="GD39" s="2"/>
      <c r="GE39" s="2">
        <v>17</v>
      </c>
      <c r="GF39" s="9"/>
      <c r="GG39" s="4"/>
      <c r="GH39" s="2">
        <v>8</v>
      </c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>
        <v>1</v>
      </c>
      <c r="HE39" s="2"/>
      <c r="HF39" s="2"/>
      <c r="HG39" s="2"/>
      <c r="HH39" s="2"/>
      <c r="HI39" s="2"/>
      <c r="HJ39" s="2"/>
      <c r="HK39" s="2">
        <v>2</v>
      </c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>
        <v>2</v>
      </c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>
        <v>1</v>
      </c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9"/>
    </row>
    <row r="40" spans="1:313">
      <c r="A40">
        <v>21507</v>
      </c>
      <c r="B40" s="98" t="s">
        <v>135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>
        <v>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3"/>
      <c r="EQ40" s="10">
        <v>5</v>
      </c>
      <c r="ER40" s="2"/>
      <c r="ES40" s="2"/>
      <c r="ET40" s="2"/>
      <c r="EU40" s="2"/>
      <c r="EV40" s="2"/>
      <c r="EW40" s="2"/>
      <c r="EX40" s="2"/>
      <c r="EY40" s="9"/>
      <c r="EZ40" s="4"/>
      <c r="FA40" s="2"/>
      <c r="FB40" s="2"/>
      <c r="FC40" s="2"/>
      <c r="FD40" s="2"/>
      <c r="FE40" s="2"/>
      <c r="FF40" s="2"/>
      <c r="FG40" s="2"/>
      <c r="FH40" s="2"/>
      <c r="FI40" s="2"/>
      <c r="FJ40" s="3"/>
      <c r="FK40" s="10"/>
      <c r="FL40" s="2"/>
      <c r="FM40" s="2"/>
      <c r="FN40" s="2"/>
      <c r="FO40" s="9"/>
      <c r="FP40" s="54">
        <v>1</v>
      </c>
      <c r="FQ40" s="40"/>
      <c r="FR40" s="40">
        <v>24</v>
      </c>
      <c r="FS40" s="40">
        <v>3</v>
      </c>
      <c r="FT40" s="40"/>
      <c r="FU40" s="40"/>
      <c r="FV40" s="40"/>
      <c r="FW40" s="40"/>
      <c r="FX40" s="40"/>
      <c r="FY40" s="40"/>
      <c r="FZ40" s="40"/>
      <c r="GA40" s="39"/>
      <c r="GB40" s="41"/>
      <c r="GC40" s="10"/>
      <c r="GD40" s="2"/>
      <c r="GE40" s="2">
        <v>9</v>
      </c>
      <c r="GF40" s="9"/>
      <c r="GG40" s="4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>
        <v>1</v>
      </c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9"/>
    </row>
    <row r="41" spans="1:313" ht="19.5" thickBot="1">
      <c r="A41">
        <v>21521</v>
      </c>
      <c r="B41" s="99" t="s">
        <v>136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v>1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>
        <v>1</v>
      </c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>
        <v>1</v>
      </c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>
        <v>1</v>
      </c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25"/>
      <c r="EQ41" s="12">
        <v>16</v>
      </c>
      <c r="ER41" s="11">
        <v>1</v>
      </c>
      <c r="ES41" s="11">
        <v>6</v>
      </c>
      <c r="ET41" s="11"/>
      <c r="EU41" s="11">
        <v>1</v>
      </c>
      <c r="EV41" s="11">
        <v>3</v>
      </c>
      <c r="EW41" s="11"/>
      <c r="EX41" s="11">
        <v>1</v>
      </c>
      <c r="EY41" s="27"/>
      <c r="EZ41" s="26"/>
      <c r="FA41" s="11"/>
      <c r="FB41" s="11"/>
      <c r="FC41" s="11"/>
      <c r="FD41" s="11"/>
      <c r="FE41" s="11"/>
      <c r="FF41" s="11"/>
      <c r="FG41" s="11"/>
      <c r="FH41" s="11"/>
      <c r="FI41" s="11"/>
      <c r="FJ41" s="25"/>
      <c r="FK41" s="12">
        <v>27</v>
      </c>
      <c r="FL41" s="11"/>
      <c r="FM41" s="11">
        <v>24</v>
      </c>
      <c r="FN41" s="11">
        <v>1</v>
      </c>
      <c r="FO41" s="27">
        <v>6</v>
      </c>
      <c r="FP41" s="42">
        <v>15</v>
      </c>
      <c r="FQ41" s="43"/>
      <c r="FR41" s="43">
        <v>116</v>
      </c>
      <c r="FS41" s="43">
        <v>104</v>
      </c>
      <c r="FT41" s="43"/>
      <c r="FU41" s="43">
        <v>1</v>
      </c>
      <c r="FV41" s="43"/>
      <c r="FW41" s="43"/>
      <c r="FX41" s="43"/>
      <c r="FY41" s="43">
        <v>28</v>
      </c>
      <c r="FZ41" s="43"/>
      <c r="GA41" s="43"/>
      <c r="GB41" s="44"/>
      <c r="GC41" s="12"/>
      <c r="GD41" s="11"/>
      <c r="GE41" s="11">
        <v>2</v>
      </c>
      <c r="GF41" s="27"/>
      <c r="GG41" s="26"/>
      <c r="GH41" s="11">
        <v>73</v>
      </c>
      <c r="GI41" s="11"/>
      <c r="GJ41" s="11">
        <v>1</v>
      </c>
      <c r="GK41" s="11">
        <v>1</v>
      </c>
      <c r="GL41" s="11">
        <v>1</v>
      </c>
      <c r="GM41" s="11"/>
      <c r="GN41" s="11">
        <v>17</v>
      </c>
      <c r="GO41" s="11"/>
      <c r="GP41" s="11"/>
      <c r="GQ41" s="11"/>
      <c r="GR41" s="11"/>
      <c r="GS41" s="11"/>
      <c r="GT41" s="11"/>
      <c r="GU41" s="11"/>
      <c r="GV41" s="11"/>
      <c r="GW41" s="11">
        <v>3</v>
      </c>
      <c r="GX41" s="11"/>
      <c r="GY41" s="11"/>
      <c r="GZ41" s="11">
        <v>2</v>
      </c>
      <c r="HA41" s="11">
        <v>1</v>
      </c>
      <c r="HB41" s="11"/>
      <c r="HC41" s="11"/>
      <c r="HD41" s="11"/>
      <c r="HE41" s="11"/>
      <c r="HF41" s="11">
        <v>1</v>
      </c>
      <c r="HG41" s="11">
        <v>1</v>
      </c>
      <c r="HH41" s="11"/>
      <c r="HI41" s="11"/>
      <c r="HJ41" s="11">
        <v>2</v>
      </c>
      <c r="HK41" s="11">
        <v>9</v>
      </c>
      <c r="HL41" s="11"/>
      <c r="HM41" s="11"/>
      <c r="HN41" s="11"/>
      <c r="HO41" s="11">
        <v>4</v>
      </c>
      <c r="HP41" s="11"/>
      <c r="HQ41" s="11"/>
      <c r="HR41" s="11"/>
      <c r="HS41" s="11">
        <v>4</v>
      </c>
      <c r="HT41" s="11"/>
      <c r="HU41" s="11"/>
      <c r="HV41" s="11">
        <v>2</v>
      </c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27"/>
    </row>
    <row r="42" spans="1:313">
      <c r="A42">
        <v>21203</v>
      </c>
      <c r="B42" s="97" t="s">
        <v>99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>
        <v>1</v>
      </c>
      <c r="N42" s="6"/>
      <c r="O42" s="6">
        <v>13</v>
      </c>
      <c r="P42" s="6">
        <v>2</v>
      </c>
      <c r="Q42" s="6"/>
      <c r="R42" s="6">
        <v>5</v>
      </c>
      <c r="S42" s="6">
        <v>1</v>
      </c>
      <c r="T42" s="6">
        <v>1</v>
      </c>
      <c r="U42" s="6"/>
      <c r="V42" s="6">
        <v>1</v>
      </c>
      <c r="W42" s="6"/>
      <c r="X42" s="6"/>
      <c r="Y42" s="6"/>
      <c r="Z42" s="6"/>
      <c r="AA42" s="6">
        <v>3</v>
      </c>
      <c r="AB42" s="6"/>
      <c r="AC42" s="6"/>
      <c r="AD42" s="6"/>
      <c r="AE42" s="6"/>
      <c r="AF42" s="6"/>
      <c r="AG42" s="6">
        <v>12</v>
      </c>
      <c r="AH42" s="6"/>
      <c r="AI42" s="6">
        <v>1</v>
      </c>
      <c r="AJ42" s="6"/>
      <c r="AK42" s="6"/>
      <c r="AL42" s="6"/>
      <c r="AM42" s="6"/>
      <c r="AN42" s="6"/>
      <c r="AO42" s="6"/>
      <c r="AP42" s="6"/>
      <c r="AQ42" s="6">
        <v>1</v>
      </c>
      <c r="AR42" s="6"/>
      <c r="AS42" s="6"/>
      <c r="AT42" s="6"/>
      <c r="AU42" s="6"/>
      <c r="AV42" s="6"/>
      <c r="AW42" s="6"/>
      <c r="AX42" s="6"/>
      <c r="AY42" s="6"/>
      <c r="AZ42" s="6">
        <v>2</v>
      </c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>
        <v>2</v>
      </c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>
        <v>1</v>
      </c>
      <c r="CF42" s="6"/>
      <c r="CG42" s="6">
        <v>2</v>
      </c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22"/>
      <c r="EQ42" s="21">
        <v>33</v>
      </c>
      <c r="ER42" s="6">
        <v>2</v>
      </c>
      <c r="ES42" s="6">
        <v>3</v>
      </c>
      <c r="ET42" s="6"/>
      <c r="EU42" s="6">
        <v>5</v>
      </c>
      <c r="EV42" s="6">
        <v>2</v>
      </c>
      <c r="EW42" s="6"/>
      <c r="EX42" s="6"/>
      <c r="EY42" s="7"/>
      <c r="EZ42" s="23">
        <v>3</v>
      </c>
      <c r="FA42" s="6"/>
      <c r="FB42" s="6"/>
      <c r="FC42" s="6"/>
      <c r="FD42" s="6"/>
      <c r="FE42" s="6"/>
      <c r="FF42" s="6"/>
      <c r="FG42" s="6"/>
      <c r="FH42" s="6"/>
      <c r="FI42" s="6"/>
      <c r="FJ42" s="22"/>
      <c r="FK42" s="21"/>
      <c r="FL42" s="6">
        <v>1</v>
      </c>
      <c r="FM42" s="6">
        <v>2</v>
      </c>
      <c r="FN42" s="6"/>
      <c r="FO42" s="7"/>
      <c r="FP42" s="21">
        <v>3</v>
      </c>
      <c r="FQ42" s="6"/>
      <c r="FR42" s="6">
        <v>1</v>
      </c>
      <c r="FS42" s="6">
        <v>6</v>
      </c>
      <c r="FT42" s="6"/>
      <c r="FU42" s="6"/>
      <c r="FV42" s="6"/>
      <c r="FW42" s="6"/>
      <c r="FX42" s="6"/>
      <c r="FY42" s="6"/>
      <c r="FZ42" s="6"/>
      <c r="GA42" s="6"/>
      <c r="GB42" s="7"/>
      <c r="GC42" s="35"/>
      <c r="GD42" s="36">
        <v>123</v>
      </c>
      <c r="GE42" s="36">
        <v>43</v>
      </c>
      <c r="GF42" s="37"/>
      <c r="GG42" s="23"/>
      <c r="GH42" s="6">
        <v>46</v>
      </c>
      <c r="GI42" s="6"/>
      <c r="GJ42" s="6">
        <v>1</v>
      </c>
      <c r="GK42" s="6">
        <v>2</v>
      </c>
      <c r="GL42" s="6"/>
      <c r="GM42" s="6"/>
      <c r="GN42" s="6">
        <v>1</v>
      </c>
      <c r="GO42" s="6"/>
      <c r="GP42" s="6"/>
      <c r="GQ42" s="6"/>
      <c r="GR42" s="6">
        <v>1</v>
      </c>
      <c r="GS42" s="6"/>
      <c r="GT42" s="6"/>
      <c r="GU42" s="6"/>
      <c r="GV42" s="6"/>
      <c r="GW42" s="6">
        <v>1</v>
      </c>
      <c r="GX42" s="6"/>
      <c r="GY42" s="6">
        <v>1</v>
      </c>
      <c r="GZ42" s="6"/>
      <c r="HA42" s="6">
        <v>3</v>
      </c>
      <c r="HB42" s="6"/>
      <c r="HC42" s="6">
        <v>2</v>
      </c>
      <c r="HD42" s="6"/>
      <c r="HE42" s="6">
        <v>1</v>
      </c>
      <c r="HF42" s="6"/>
      <c r="HG42" s="6"/>
      <c r="HH42" s="6"/>
      <c r="HI42" s="6"/>
      <c r="HJ42" s="6">
        <v>1</v>
      </c>
      <c r="HK42" s="6">
        <v>8</v>
      </c>
      <c r="HL42" s="6"/>
      <c r="HM42" s="6"/>
      <c r="HN42" s="6">
        <v>1</v>
      </c>
      <c r="HO42" s="6">
        <v>1</v>
      </c>
      <c r="HP42" s="6"/>
      <c r="HQ42" s="6">
        <v>2</v>
      </c>
      <c r="HR42" s="6"/>
      <c r="HS42" s="6">
        <v>3</v>
      </c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>
        <v>3</v>
      </c>
      <c r="IE42" s="6"/>
      <c r="IF42" s="6"/>
      <c r="IG42" s="6"/>
      <c r="IH42" s="6"/>
      <c r="II42" s="6"/>
      <c r="IJ42" s="6">
        <v>3</v>
      </c>
      <c r="IK42" s="6"/>
      <c r="IL42" s="6">
        <v>2</v>
      </c>
      <c r="IM42" s="6"/>
      <c r="IN42" s="6"/>
      <c r="IO42" s="6">
        <v>2</v>
      </c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7">
        <v>1</v>
      </c>
      <c r="JP42">
        <v>1</v>
      </c>
      <c r="JQ42">
        <v>1</v>
      </c>
      <c r="JX42">
        <v>1</v>
      </c>
    </row>
    <row r="43" spans="1:313">
      <c r="A43">
        <v>21217</v>
      </c>
      <c r="B43" s="98" t="s">
        <v>113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>
        <v>1</v>
      </c>
      <c r="N43" s="2"/>
      <c r="O43" s="2">
        <v>2</v>
      </c>
      <c r="P43" s="2"/>
      <c r="Q43" s="2">
        <v>1</v>
      </c>
      <c r="R43" s="2">
        <v>8</v>
      </c>
      <c r="S43" s="2"/>
      <c r="T43" s="2"/>
      <c r="U43" s="2"/>
      <c r="V43" s="2"/>
      <c r="W43" s="2"/>
      <c r="X43" s="2"/>
      <c r="Y43" s="2"/>
      <c r="Z43" s="2"/>
      <c r="AA43" s="2">
        <v>1</v>
      </c>
      <c r="AB43" s="2"/>
      <c r="AC43" s="2"/>
      <c r="AD43" s="2"/>
      <c r="AE43" s="2"/>
      <c r="AF43" s="2"/>
      <c r="AG43" s="2">
        <v>1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>
        <v>1</v>
      </c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>
        <v>1</v>
      </c>
      <c r="BS43" s="2"/>
      <c r="BT43" s="2">
        <v>1</v>
      </c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>
        <v>1</v>
      </c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3"/>
      <c r="EQ43" s="10">
        <v>4</v>
      </c>
      <c r="ER43" s="2"/>
      <c r="ES43" s="2">
        <v>1</v>
      </c>
      <c r="ET43" s="2"/>
      <c r="EU43" s="2"/>
      <c r="EV43" s="2"/>
      <c r="EW43" s="2"/>
      <c r="EX43" s="2"/>
      <c r="EY43" s="9"/>
      <c r="EZ43" s="4">
        <v>1</v>
      </c>
      <c r="FA43" s="2"/>
      <c r="FB43" s="2"/>
      <c r="FC43" s="2"/>
      <c r="FD43" s="2"/>
      <c r="FE43" s="2"/>
      <c r="FF43" s="2"/>
      <c r="FG43" s="2"/>
      <c r="FH43" s="2"/>
      <c r="FI43" s="2"/>
      <c r="FJ43" s="3"/>
      <c r="FK43" s="10"/>
      <c r="FL43" s="2"/>
      <c r="FM43" s="2">
        <v>2</v>
      </c>
      <c r="FN43" s="2"/>
      <c r="FO43" s="9"/>
      <c r="FP43" s="10">
        <v>2</v>
      </c>
      <c r="FQ43" s="2"/>
      <c r="FR43" s="2">
        <v>1</v>
      </c>
      <c r="FS43" s="2">
        <v>1</v>
      </c>
      <c r="FT43" s="2"/>
      <c r="FU43" s="2"/>
      <c r="FV43" s="2"/>
      <c r="FW43" s="2"/>
      <c r="FX43" s="2"/>
      <c r="FY43" s="2"/>
      <c r="FZ43" s="2"/>
      <c r="GA43" s="2"/>
      <c r="GB43" s="9"/>
      <c r="GC43" s="54">
        <v>252</v>
      </c>
      <c r="GD43" s="39"/>
      <c r="GE43" s="40">
        <v>6</v>
      </c>
      <c r="GF43" s="41"/>
      <c r="GG43" s="4">
        <v>1</v>
      </c>
      <c r="GH43" s="2">
        <v>7</v>
      </c>
      <c r="GI43" s="2"/>
      <c r="GJ43" s="2">
        <v>1</v>
      </c>
      <c r="GK43" s="2"/>
      <c r="GL43" s="2">
        <v>1</v>
      </c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>
        <v>1</v>
      </c>
      <c r="GX43" s="2"/>
      <c r="GY43" s="2"/>
      <c r="GZ43" s="2"/>
      <c r="HA43" s="2"/>
      <c r="HB43" s="2">
        <v>1</v>
      </c>
      <c r="HC43" s="2"/>
      <c r="HD43" s="2"/>
      <c r="HE43" s="2"/>
      <c r="HF43" s="2"/>
      <c r="HG43" s="2"/>
      <c r="HH43" s="2"/>
      <c r="HI43" s="2"/>
      <c r="HJ43" s="2">
        <v>1</v>
      </c>
      <c r="HK43" s="2"/>
      <c r="HL43" s="2"/>
      <c r="HM43" s="2"/>
      <c r="HN43" s="2">
        <v>1</v>
      </c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>
        <v>1</v>
      </c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9"/>
      <c r="KN43">
        <v>1</v>
      </c>
    </row>
    <row r="44" spans="1:313">
      <c r="A44">
        <v>21220</v>
      </c>
      <c r="B44" s="98" t="s">
        <v>116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>
        <v>1</v>
      </c>
      <c r="Q44" s="2"/>
      <c r="R44" s="2">
        <v>1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>
        <v>1</v>
      </c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3"/>
      <c r="EQ44" s="10">
        <v>14</v>
      </c>
      <c r="ER44" s="2"/>
      <c r="ES44" s="2">
        <v>3</v>
      </c>
      <c r="ET44" s="2"/>
      <c r="EU44" s="2">
        <v>1</v>
      </c>
      <c r="EV44" s="2"/>
      <c r="EW44" s="2"/>
      <c r="EX44" s="2"/>
      <c r="EY44" s="9"/>
      <c r="EZ44" s="4">
        <v>1</v>
      </c>
      <c r="FA44" s="2"/>
      <c r="FB44" s="2"/>
      <c r="FC44" s="2"/>
      <c r="FD44" s="2"/>
      <c r="FE44" s="2"/>
      <c r="FF44" s="2"/>
      <c r="FG44" s="2"/>
      <c r="FH44" s="2"/>
      <c r="FI44" s="2"/>
      <c r="FJ44" s="3"/>
      <c r="FK44" s="10"/>
      <c r="FL44" s="2">
        <v>1</v>
      </c>
      <c r="FM44" s="2">
        <v>2</v>
      </c>
      <c r="FN44" s="2"/>
      <c r="FO44" s="9"/>
      <c r="FP44" s="10">
        <v>3</v>
      </c>
      <c r="FQ44" s="2">
        <v>2</v>
      </c>
      <c r="FR44" s="2">
        <v>43</v>
      </c>
      <c r="FS44" s="2">
        <v>18</v>
      </c>
      <c r="FT44" s="2"/>
      <c r="FU44" s="2"/>
      <c r="FV44" s="2"/>
      <c r="FW44" s="2"/>
      <c r="FX44" s="2"/>
      <c r="FY44" s="2"/>
      <c r="FZ44" s="2"/>
      <c r="GA44" s="2"/>
      <c r="GB44" s="9">
        <v>8</v>
      </c>
      <c r="GC44" s="54">
        <v>191</v>
      </c>
      <c r="GD44" s="40">
        <v>3</v>
      </c>
      <c r="GE44" s="39"/>
      <c r="GF44" s="41"/>
      <c r="GG44" s="4"/>
      <c r="GH44" s="2">
        <v>11</v>
      </c>
      <c r="GI44" s="2"/>
      <c r="GJ44" s="2"/>
      <c r="GK44" s="2"/>
      <c r="GL44" s="2"/>
      <c r="GM44" s="2"/>
      <c r="GN44" s="2">
        <v>1</v>
      </c>
      <c r="GO44" s="2"/>
      <c r="GP44" s="2"/>
      <c r="GQ44" s="2"/>
      <c r="GR44" s="2"/>
      <c r="GS44" s="2">
        <v>1</v>
      </c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>
        <v>1</v>
      </c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>
        <v>2</v>
      </c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9"/>
      <c r="JO44">
        <v>1</v>
      </c>
      <c r="KF44">
        <v>1</v>
      </c>
      <c r="KG44">
        <v>1</v>
      </c>
      <c r="KH44">
        <v>1</v>
      </c>
    </row>
    <row r="45" spans="1:313" ht="19.5" thickBot="1">
      <c r="A45">
        <v>21604</v>
      </c>
      <c r="B45" s="99" t="s">
        <v>137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v>1</v>
      </c>
      <c r="S45" s="11">
        <v>2</v>
      </c>
      <c r="T45" s="11"/>
      <c r="U45" s="11"/>
      <c r="V45" s="11"/>
      <c r="W45" s="11"/>
      <c r="X45" s="11"/>
      <c r="Y45" s="11"/>
      <c r="Z45" s="11">
        <v>3</v>
      </c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>
        <v>1</v>
      </c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25"/>
      <c r="EQ45" s="12">
        <v>4</v>
      </c>
      <c r="ER45" s="11"/>
      <c r="ES45" s="11"/>
      <c r="ET45" s="11"/>
      <c r="EU45" s="11"/>
      <c r="EV45" s="11"/>
      <c r="EW45" s="11"/>
      <c r="EX45" s="11"/>
      <c r="EY45" s="27"/>
      <c r="EZ45" s="26"/>
      <c r="FA45" s="11"/>
      <c r="FB45" s="11"/>
      <c r="FC45" s="11"/>
      <c r="FD45" s="11"/>
      <c r="FE45" s="11"/>
      <c r="FF45" s="11"/>
      <c r="FG45" s="11"/>
      <c r="FH45" s="11"/>
      <c r="FI45" s="11"/>
      <c r="FJ45" s="25"/>
      <c r="FK45" s="12"/>
      <c r="FL45" s="11"/>
      <c r="FM45" s="11"/>
      <c r="FN45" s="11"/>
      <c r="FO45" s="27"/>
      <c r="FP45" s="12">
        <v>1</v>
      </c>
      <c r="FQ45" s="11"/>
      <c r="FR45" s="11">
        <v>1</v>
      </c>
      <c r="FS45" s="11"/>
      <c r="FT45" s="11"/>
      <c r="FU45" s="11"/>
      <c r="FV45" s="11"/>
      <c r="FW45" s="11"/>
      <c r="FX45" s="11"/>
      <c r="FY45" s="11"/>
      <c r="FZ45" s="11"/>
      <c r="GA45" s="11"/>
      <c r="GB45" s="27"/>
      <c r="GC45" s="42">
        <v>18</v>
      </c>
      <c r="GD45" s="43">
        <v>1</v>
      </c>
      <c r="GE45" s="43"/>
      <c r="GF45" s="44"/>
      <c r="GG45" s="26"/>
      <c r="GH45" s="11">
        <v>2</v>
      </c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27"/>
    </row>
    <row r="46" spans="1:313">
      <c r="C46">
        <f t="shared" ref="C46:BN46" si="0">SUM(C4:C45)</f>
        <v>10</v>
      </c>
      <c r="D46">
        <f t="shared" si="0"/>
        <v>2</v>
      </c>
      <c r="E46">
        <f t="shared" si="0"/>
        <v>2</v>
      </c>
      <c r="F46">
        <f t="shared" si="0"/>
        <v>1</v>
      </c>
      <c r="G46">
        <f t="shared" si="0"/>
        <v>1</v>
      </c>
      <c r="H46">
        <f t="shared" si="0"/>
        <v>1</v>
      </c>
      <c r="I46">
        <f t="shared" si="0"/>
        <v>1</v>
      </c>
      <c r="J46">
        <f t="shared" si="0"/>
        <v>7</v>
      </c>
      <c r="K46">
        <f t="shared" si="0"/>
        <v>3</v>
      </c>
      <c r="L46">
        <f t="shared" si="0"/>
        <v>4</v>
      </c>
      <c r="M46">
        <f t="shared" si="0"/>
        <v>17</v>
      </c>
      <c r="N46">
        <f t="shared" si="0"/>
        <v>16</v>
      </c>
      <c r="O46">
        <f t="shared" si="0"/>
        <v>211</v>
      </c>
      <c r="P46">
        <f t="shared" si="0"/>
        <v>43</v>
      </c>
      <c r="Q46">
        <f t="shared" si="0"/>
        <v>5</v>
      </c>
      <c r="R46">
        <f t="shared" si="0"/>
        <v>48</v>
      </c>
      <c r="S46">
        <f t="shared" si="0"/>
        <v>4</v>
      </c>
      <c r="T46">
        <f t="shared" si="0"/>
        <v>1</v>
      </c>
      <c r="U46">
        <f t="shared" si="0"/>
        <v>0</v>
      </c>
      <c r="V46">
        <f t="shared" si="0"/>
        <v>1</v>
      </c>
      <c r="W46">
        <f t="shared" si="0"/>
        <v>0</v>
      </c>
      <c r="X46">
        <f t="shared" si="0"/>
        <v>0</v>
      </c>
      <c r="Y46">
        <f t="shared" si="0"/>
        <v>0</v>
      </c>
      <c r="Z46">
        <f t="shared" si="0"/>
        <v>3</v>
      </c>
      <c r="AA46">
        <f t="shared" si="0"/>
        <v>19</v>
      </c>
      <c r="AB46">
        <f t="shared" si="0"/>
        <v>0</v>
      </c>
      <c r="AC46">
        <f t="shared" si="0"/>
        <v>0</v>
      </c>
      <c r="AD46">
        <f t="shared" si="0"/>
        <v>0</v>
      </c>
      <c r="AE46">
        <f t="shared" si="0"/>
        <v>0</v>
      </c>
      <c r="AF46">
        <f t="shared" si="0"/>
        <v>0</v>
      </c>
      <c r="AG46">
        <f t="shared" si="0"/>
        <v>55</v>
      </c>
      <c r="AH46">
        <f t="shared" si="0"/>
        <v>0</v>
      </c>
      <c r="AI46">
        <f t="shared" si="0"/>
        <v>3</v>
      </c>
      <c r="AJ46">
        <f t="shared" si="0"/>
        <v>5</v>
      </c>
      <c r="AK46">
        <f t="shared" si="0"/>
        <v>0</v>
      </c>
      <c r="AL46">
        <f t="shared" si="0"/>
        <v>0</v>
      </c>
      <c r="AM46">
        <f t="shared" si="0"/>
        <v>0</v>
      </c>
      <c r="AN46">
        <f t="shared" si="0"/>
        <v>0</v>
      </c>
      <c r="AO46">
        <f t="shared" si="0"/>
        <v>0</v>
      </c>
      <c r="AP46">
        <f t="shared" si="0"/>
        <v>0</v>
      </c>
      <c r="AQ46">
        <f t="shared" si="0"/>
        <v>18</v>
      </c>
      <c r="AR46">
        <f t="shared" si="0"/>
        <v>0</v>
      </c>
      <c r="AS46">
        <f t="shared" si="0"/>
        <v>0</v>
      </c>
      <c r="AT46">
        <f t="shared" si="0"/>
        <v>3</v>
      </c>
      <c r="AU46">
        <f t="shared" si="0"/>
        <v>0</v>
      </c>
      <c r="AV46">
        <f t="shared" si="0"/>
        <v>0</v>
      </c>
      <c r="AW46">
        <f t="shared" si="0"/>
        <v>0</v>
      </c>
      <c r="AX46">
        <f t="shared" si="0"/>
        <v>0</v>
      </c>
      <c r="AY46">
        <f t="shared" si="0"/>
        <v>0</v>
      </c>
      <c r="AZ46">
        <f t="shared" si="0"/>
        <v>50</v>
      </c>
      <c r="BA46">
        <f t="shared" si="0"/>
        <v>3</v>
      </c>
      <c r="BB46">
        <f t="shared" si="0"/>
        <v>1</v>
      </c>
      <c r="BC46">
        <f t="shared" si="0"/>
        <v>0</v>
      </c>
      <c r="BD46">
        <f t="shared" si="0"/>
        <v>0</v>
      </c>
      <c r="BE46">
        <f t="shared" si="0"/>
        <v>1</v>
      </c>
      <c r="BF46">
        <f t="shared" si="0"/>
        <v>0</v>
      </c>
      <c r="BG46">
        <f t="shared" si="0"/>
        <v>0</v>
      </c>
      <c r="BH46">
        <f t="shared" si="0"/>
        <v>1</v>
      </c>
      <c r="BI46">
        <f t="shared" si="0"/>
        <v>4</v>
      </c>
      <c r="BJ46">
        <f t="shared" si="0"/>
        <v>0</v>
      </c>
      <c r="BK46">
        <f t="shared" si="0"/>
        <v>0</v>
      </c>
      <c r="BL46">
        <f t="shared" si="0"/>
        <v>0</v>
      </c>
      <c r="BM46">
        <f t="shared" si="0"/>
        <v>0</v>
      </c>
      <c r="BN46">
        <f t="shared" si="0"/>
        <v>0</v>
      </c>
      <c r="BO46">
        <f t="shared" ref="BO46:DZ46" si="1">SUM(BO4:BO45)</f>
        <v>0</v>
      </c>
      <c r="BP46">
        <f t="shared" si="1"/>
        <v>0</v>
      </c>
      <c r="BQ46">
        <f t="shared" si="1"/>
        <v>9</v>
      </c>
      <c r="BR46">
        <f t="shared" si="1"/>
        <v>19</v>
      </c>
      <c r="BS46">
        <f t="shared" si="1"/>
        <v>25</v>
      </c>
      <c r="BT46">
        <f t="shared" si="1"/>
        <v>11</v>
      </c>
      <c r="BU46">
        <f t="shared" si="1"/>
        <v>0</v>
      </c>
      <c r="BV46">
        <f t="shared" si="1"/>
        <v>3</v>
      </c>
      <c r="BW46">
        <f t="shared" si="1"/>
        <v>0</v>
      </c>
      <c r="BX46">
        <f t="shared" si="1"/>
        <v>0</v>
      </c>
      <c r="BY46">
        <f t="shared" si="1"/>
        <v>0</v>
      </c>
      <c r="BZ46">
        <f t="shared" si="1"/>
        <v>1</v>
      </c>
      <c r="CA46">
        <f t="shared" si="1"/>
        <v>2</v>
      </c>
      <c r="CB46">
        <f t="shared" si="1"/>
        <v>0</v>
      </c>
      <c r="CC46">
        <f t="shared" si="1"/>
        <v>0</v>
      </c>
      <c r="CD46">
        <f t="shared" si="1"/>
        <v>0</v>
      </c>
      <c r="CE46">
        <f t="shared" si="1"/>
        <v>14</v>
      </c>
      <c r="CF46">
        <f t="shared" si="1"/>
        <v>0</v>
      </c>
      <c r="CG46">
        <f t="shared" si="1"/>
        <v>2</v>
      </c>
      <c r="CH46">
        <f t="shared" si="1"/>
        <v>0</v>
      </c>
      <c r="CI46">
        <f t="shared" si="1"/>
        <v>0</v>
      </c>
      <c r="CJ46">
        <f t="shared" si="1"/>
        <v>0</v>
      </c>
      <c r="CK46">
        <f t="shared" si="1"/>
        <v>0</v>
      </c>
      <c r="CL46">
        <f t="shared" si="1"/>
        <v>0</v>
      </c>
      <c r="CM46">
        <f t="shared" si="1"/>
        <v>0</v>
      </c>
      <c r="CN46">
        <f t="shared" si="1"/>
        <v>0</v>
      </c>
      <c r="CO46">
        <f t="shared" si="1"/>
        <v>0</v>
      </c>
      <c r="CP46">
        <f t="shared" si="1"/>
        <v>0</v>
      </c>
      <c r="CQ46">
        <f t="shared" si="1"/>
        <v>0</v>
      </c>
      <c r="CR46">
        <f t="shared" si="1"/>
        <v>0</v>
      </c>
      <c r="CS46">
        <f t="shared" si="1"/>
        <v>0</v>
      </c>
      <c r="CT46">
        <f t="shared" si="1"/>
        <v>0</v>
      </c>
      <c r="CU46">
        <f t="shared" si="1"/>
        <v>0</v>
      </c>
      <c r="CV46">
        <f t="shared" si="1"/>
        <v>0</v>
      </c>
      <c r="CW46">
        <f t="shared" si="1"/>
        <v>0</v>
      </c>
      <c r="CX46">
        <f t="shared" si="1"/>
        <v>0</v>
      </c>
      <c r="CY46">
        <f t="shared" si="1"/>
        <v>0</v>
      </c>
      <c r="CZ46">
        <f t="shared" si="1"/>
        <v>0</v>
      </c>
      <c r="DA46">
        <f t="shared" si="1"/>
        <v>0</v>
      </c>
      <c r="DB46">
        <f t="shared" si="1"/>
        <v>3</v>
      </c>
      <c r="DC46">
        <f t="shared" si="1"/>
        <v>0</v>
      </c>
      <c r="DD46">
        <f t="shared" si="1"/>
        <v>0</v>
      </c>
      <c r="DE46">
        <f t="shared" si="1"/>
        <v>0</v>
      </c>
      <c r="DF46">
        <f t="shared" si="1"/>
        <v>0</v>
      </c>
      <c r="DG46">
        <f t="shared" si="1"/>
        <v>0</v>
      </c>
      <c r="DH46">
        <f t="shared" si="1"/>
        <v>0</v>
      </c>
      <c r="DI46">
        <f t="shared" si="1"/>
        <v>0</v>
      </c>
      <c r="DJ46">
        <f t="shared" si="1"/>
        <v>0</v>
      </c>
      <c r="DK46">
        <f t="shared" si="1"/>
        <v>0</v>
      </c>
      <c r="DL46">
        <f t="shared" si="1"/>
        <v>0</v>
      </c>
      <c r="DM46">
        <f t="shared" si="1"/>
        <v>0</v>
      </c>
      <c r="DN46">
        <f t="shared" si="1"/>
        <v>0</v>
      </c>
      <c r="DO46">
        <f t="shared" si="1"/>
        <v>0</v>
      </c>
      <c r="DP46">
        <f t="shared" si="1"/>
        <v>0</v>
      </c>
      <c r="DQ46">
        <f t="shared" si="1"/>
        <v>0</v>
      </c>
      <c r="DR46">
        <f t="shared" si="1"/>
        <v>0</v>
      </c>
      <c r="DS46">
        <f t="shared" si="1"/>
        <v>36</v>
      </c>
      <c r="DT46">
        <f t="shared" si="1"/>
        <v>0</v>
      </c>
      <c r="DU46">
        <f t="shared" si="1"/>
        <v>0</v>
      </c>
      <c r="DV46">
        <f t="shared" si="1"/>
        <v>1</v>
      </c>
      <c r="DW46">
        <f t="shared" si="1"/>
        <v>1</v>
      </c>
      <c r="DX46">
        <f t="shared" si="1"/>
        <v>0</v>
      </c>
      <c r="DY46">
        <f t="shared" si="1"/>
        <v>0</v>
      </c>
      <c r="DZ46">
        <f t="shared" si="1"/>
        <v>0</v>
      </c>
      <c r="EA46">
        <f t="shared" ref="EA46:GL46" si="2">SUM(EA4:EA45)</f>
        <v>0</v>
      </c>
      <c r="EB46">
        <f t="shared" si="2"/>
        <v>0</v>
      </c>
      <c r="EC46">
        <f t="shared" si="2"/>
        <v>0</v>
      </c>
      <c r="ED46">
        <f t="shared" si="2"/>
        <v>0</v>
      </c>
      <c r="EE46">
        <f t="shared" si="2"/>
        <v>0</v>
      </c>
      <c r="EF46">
        <f t="shared" si="2"/>
        <v>0</v>
      </c>
      <c r="EG46">
        <f t="shared" si="2"/>
        <v>0</v>
      </c>
      <c r="EH46">
        <f t="shared" si="2"/>
        <v>0</v>
      </c>
      <c r="EI46">
        <f t="shared" si="2"/>
        <v>0</v>
      </c>
      <c r="EJ46">
        <f t="shared" si="2"/>
        <v>0</v>
      </c>
      <c r="EK46">
        <f t="shared" si="2"/>
        <v>0</v>
      </c>
      <c r="EL46">
        <f t="shared" si="2"/>
        <v>0</v>
      </c>
      <c r="EM46">
        <f t="shared" si="2"/>
        <v>0</v>
      </c>
      <c r="EN46">
        <f t="shared" si="2"/>
        <v>0</v>
      </c>
      <c r="EO46">
        <f t="shared" si="2"/>
        <v>0</v>
      </c>
      <c r="EP46">
        <f t="shared" si="2"/>
        <v>0</v>
      </c>
      <c r="EQ46">
        <f t="shared" si="2"/>
        <v>9348</v>
      </c>
      <c r="ER46">
        <f t="shared" si="2"/>
        <v>395</v>
      </c>
      <c r="ES46">
        <f t="shared" si="2"/>
        <v>1298</v>
      </c>
      <c r="ET46">
        <f t="shared" si="2"/>
        <v>137</v>
      </c>
      <c r="EU46">
        <f t="shared" si="2"/>
        <v>578</v>
      </c>
      <c r="EV46">
        <f t="shared" si="2"/>
        <v>1398</v>
      </c>
      <c r="EW46">
        <f t="shared" si="2"/>
        <v>154</v>
      </c>
      <c r="EX46">
        <f t="shared" si="2"/>
        <v>650</v>
      </c>
      <c r="EY46">
        <f t="shared" si="2"/>
        <v>517</v>
      </c>
      <c r="EZ46">
        <f t="shared" si="2"/>
        <v>4151</v>
      </c>
      <c r="FA46">
        <f t="shared" si="2"/>
        <v>139</v>
      </c>
      <c r="FB46">
        <f t="shared" si="2"/>
        <v>365</v>
      </c>
      <c r="FC46">
        <f t="shared" si="2"/>
        <v>125</v>
      </c>
      <c r="FD46">
        <f t="shared" si="2"/>
        <v>1</v>
      </c>
      <c r="FE46">
        <f t="shared" si="2"/>
        <v>2</v>
      </c>
      <c r="FF46">
        <f t="shared" si="2"/>
        <v>0</v>
      </c>
      <c r="FG46">
        <f t="shared" si="2"/>
        <v>22</v>
      </c>
      <c r="FH46">
        <f t="shared" si="2"/>
        <v>261</v>
      </c>
      <c r="FI46">
        <f t="shared" si="2"/>
        <v>62</v>
      </c>
      <c r="FJ46">
        <f t="shared" si="2"/>
        <v>302</v>
      </c>
      <c r="FK46">
        <f t="shared" si="2"/>
        <v>974</v>
      </c>
      <c r="FL46">
        <f t="shared" si="2"/>
        <v>448</v>
      </c>
      <c r="FM46">
        <f t="shared" si="2"/>
        <v>1178</v>
      </c>
      <c r="FN46">
        <f t="shared" si="2"/>
        <v>590</v>
      </c>
      <c r="FO46">
        <f t="shared" si="2"/>
        <v>559</v>
      </c>
      <c r="FP46">
        <f t="shared" si="2"/>
        <v>1517</v>
      </c>
      <c r="FQ46">
        <f t="shared" si="2"/>
        <v>401</v>
      </c>
      <c r="FR46">
        <f t="shared" si="2"/>
        <v>1513</v>
      </c>
      <c r="FS46">
        <f t="shared" si="2"/>
        <v>946</v>
      </c>
      <c r="FT46">
        <f t="shared" si="2"/>
        <v>11</v>
      </c>
      <c r="FU46">
        <f t="shared" si="2"/>
        <v>41</v>
      </c>
      <c r="FV46">
        <f t="shared" si="2"/>
        <v>11</v>
      </c>
      <c r="FW46">
        <f t="shared" si="2"/>
        <v>1</v>
      </c>
      <c r="FX46">
        <f t="shared" si="2"/>
        <v>0</v>
      </c>
      <c r="FY46">
        <f t="shared" si="2"/>
        <v>143</v>
      </c>
      <c r="FZ46">
        <f t="shared" si="2"/>
        <v>0</v>
      </c>
      <c r="GA46">
        <f t="shared" si="2"/>
        <v>0</v>
      </c>
      <c r="GB46">
        <f t="shared" si="2"/>
        <v>544</v>
      </c>
      <c r="GC46">
        <f t="shared" si="2"/>
        <v>495</v>
      </c>
      <c r="GD46">
        <f t="shared" si="2"/>
        <v>129</v>
      </c>
      <c r="GE46">
        <f t="shared" si="2"/>
        <v>119</v>
      </c>
      <c r="GF46">
        <f t="shared" si="2"/>
        <v>0</v>
      </c>
      <c r="GG46">
        <f t="shared" si="2"/>
        <v>52</v>
      </c>
      <c r="GH46">
        <f t="shared" si="2"/>
        <v>8815</v>
      </c>
      <c r="GI46">
        <f t="shared" si="2"/>
        <v>60</v>
      </c>
      <c r="GJ46">
        <f t="shared" si="2"/>
        <v>74</v>
      </c>
      <c r="GK46">
        <f t="shared" si="2"/>
        <v>184</v>
      </c>
      <c r="GL46">
        <f t="shared" si="2"/>
        <v>90</v>
      </c>
      <c r="GM46">
        <f t="shared" ref="GM46:IX46" si="3">SUM(GM4:GM45)</f>
        <v>21</v>
      </c>
      <c r="GN46">
        <f t="shared" si="3"/>
        <v>936</v>
      </c>
      <c r="GO46">
        <f t="shared" si="3"/>
        <v>4</v>
      </c>
      <c r="GP46">
        <f t="shared" si="3"/>
        <v>11</v>
      </c>
      <c r="GQ46">
        <f t="shared" si="3"/>
        <v>0</v>
      </c>
      <c r="GR46">
        <f t="shared" si="3"/>
        <v>53</v>
      </c>
      <c r="GS46">
        <f t="shared" si="3"/>
        <v>325</v>
      </c>
      <c r="GT46">
        <f t="shared" si="3"/>
        <v>1</v>
      </c>
      <c r="GU46">
        <f t="shared" si="3"/>
        <v>2</v>
      </c>
      <c r="GV46">
        <f t="shared" si="3"/>
        <v>39</v>
      </c>
      <c r="GW46">
        <f t="shared" si="3"/>
        <v>97</v>
      </c>
      <c r="GX46">
        <f t="shared" si="3"/>
        <v>0</v>
      </c>
      <c r="GY46">
        <f t="shared" si="3"/>
        <v>162</v>
      </c>
      <c r="GZ46">
        <f t="shared" si="3"/>
        <v>108</v>
      </c>
      <c r="HA46">
        <f t="shared" si="3"/>
        <v>198</v>
      </c>
      <c r="HB46">
        <f t="shared" si="3"/>
        <v>2</v>
      </c>
      <c r="HC46">
        <f t="shared" si="3"/>
        <v>57</v>
      </c>
      <c r="HD46">
        <f t="shared" si="3"/>
        <v>60</v>
      </c>
      <c r="HE46">
        <f t="shared" si="3"/>
        <v>14</v>
      </c>
      <c r="HF46">
        <f t="shared" si="3"/>
        <v>25</v>
      </c>
      <c r="HG46">
        <f t="shared" si="3"/>
        <v>36</v>
      </c>
      <c r="HH46">
        <f t="shared" si="3"/>
        <v>0</v>
      </c>
      <c r="HI46">
        <f t="shared" si="3"/>
        <v>7</v>
      </c>
      <c r="HJ46">
        <f t="shared" si="3"/>
        <v>138</v>
      </c>
      <c r="HK46">
        <f t="shared" si="3"/>
        <v>622</v>
      </c>
      <c r="HL46">
        <f t="shared" si="3"/>
        <v>0</v>
      </c>
      <c r="HM46">
        <f t="shared" si="3"/>
        <v>6</v>
      </c>
      <c r="HN46">
        <f t="shared" si="3"/>
        <v>53</v>
      </c>
      <c r="HO46">
        <f t="shared" si="3"/>
        <v>127</v>
      </c>
      <c r="HP46">
        <f t="shared" si="3"/>
        <v>7</v>
      </c>
      <c r="HQ46">
        <f t="shared" si="3"/>
        <v>44</v>
      </c>
      <c r="HR46">
        <f t="shared" si="3"/>
        <v>1</v>
      </c>
      <c r="HS46">
        <f t="shared" si="3"/>
        <v>505</v>
      </c>
      <c r="HT46">
        <f t="shared" si="3"/>
        <v>1</v>
      </c>
      <c r="HU46">
        <f t="shared" si="3"/>
        <v>1</v>
      </c>
      <c r="HV46">
        <f t="shared" si="3"/>
        <v>23</v>
      </c>
      <c r="HW46">
        <f t="shared" si="3"/>
        <v>75</v>
      </c>
      <c r="HX46">
        <f t="shared" si="3"/>
        <v>0</v>
      </c>
      <c r="HY46">
        <f t="shared" si="3"/>
        <v>0</v>
      </c>
      <c r="HZ46">
        <f t="shared" si="3"/>
        <v>2</v>
      </c>
      <c r="IA46">
        <f t="shared" si="3"/>
        <v>0</v>
      </c>
      <c r="IB46">
        <f t="shared" si="3"/>
        <v>1</v>
      </c>
      <c r="IC46">
        <f t="shared" si="3"/>
        <v>1</v>
      </c>
      <c r="ID46">
        <f t="shared" si="3"/>
        <v>90</v>
      </c>
      <c r="IE46">
        <f t="shared" si="3"/>
        <v>0</v>
      </c>
      <c r="IF46">
        <f t="shared" si="3"/>
        <v>0</v>
      </c>
      <c r="IG46">
        <f t="shared" si="3"/>
        <v>0</v>
      </c>
      <c r="IH46">
        <f t="shared" si="3"/>
        <v>0</v>
      </c>
      <c r="II46">
        <f t="shared" si="3"/>
        <v>0</v>
      </c>
      <c r="IJ46">
        <f t="shared" si="3"/>
        <v>67</v>
      </c>
      <c r="IK46">
        <f t="shared" si="3"/>
        <v>35</v>
      </c>
      <c r="IL46">
        <f t="shared" si="3"/>
        <v>15</v>
      </c>
      <c r="IM46">
        <f t="shared" si="3"/>
        <v>1</v>
      </c>
      <c r="IN46">
        <f t="shared" si="3"/>
        <v>14</v>
      </c>
      <c r="IO46">
        <f t="shared" si="3"/>
        <v>52</v>
      </c>
      <c r="IP46">
        <f t="shared" si="3"/>
        <v>0</v>
      </c>
      <c r="IQ46">
        <f t="shared" si="3"/>
        <v>0</v>
      </c>
      <c r="IR46">
        <f t="shared" si="3"/>
        <v>1</v>
      </c>
      <c r="IS46">
        <f t="shared" si="3"/>
        <v>2</v>
      </c>
      <c r="IT46">
        <f t="shared" si="3"/>
        <v>0</v>
      </c>
      <c r="IU46">
        <f t="shared" si="3"/>
        <v>1</v>
      </c>
      <c r="IV46">
        <f t="shared" si="3"/>
        <v>0</v>
      </c>
      <c r="IW46">
        <f t="shared" si="3"/>
        <v>1</v>
      </c>
      <c r="IX46">
        <f t="shared" si="3"/>
        <v>0</v>
      </c>
      <c r="IY46">
        <f t="shared" ref="IY46:LA46" si="4">SUM(IY4:IY45)</f>
        <v>0</v>
      </c>
      <c r="IZ46">
        <f t="shared" si="4"/>
        <v>0</v>
      </c>
      <c r="JA46">
        <f t="shared" si="4"/>
        <v>0</v>
      </c>
      <c r="JB46">
        <f t="shared" si="4"/>
        <v>0</v>
      </c>
      <c r="JC46">
        <f t="shared" si="4"/>
        <v>0</v>
      </c>
      <c r="JD46">
        <f t="shared" si="4"/>
        <v>0</v>
      </c>
      <c r="JE46">
        <f t="shared" si="4"/>
        <v>0</v>
      </c>
      <c r="JF46">
        <f t="shared" si="4"/>
        <v>0</v>
      </c>
      <c r="JG46">
        <f t="shared" si="4"/>
        <v>0</v>
      </c>
      <c r="JH46">
        <f t="shared" si="4"/>
        <v>0</v>
      </c>
      <c r="JI46">
        <f t="shared" si="4"/>
        <v>0</v>
      </c>
      <c r="JJ46">
        <f t="shared" si="4"/>
        <v>0</v>
      </c>
      <c r="JK46">
        <f t="shared" si="4"/>
        <v>0</v>
      </c>
      <c r="JL46">
        <f t="shared" si="4"/>
        <v>0</v>
      </c>
      <c r="JM46">
        <f t="shared" si="4"/>
        <v>26</v>
      </c>
      <c r="JN46">
        <f t="shared" si="4"/>
        <v>153</v>
      </c>
      <c r="JO46">
        <f t="shared" si="4"/>
        <v>67</v>
      </c>
      <c r="JP46">
        <f t="shared" si="4"/>
        <v>3</v>
      </c>
      <c r="JQ46">
        <f t="shared" si="4"/>
        <v>77</v>
      </c>
      <c r="JR46">
        <f t="shared" si="4"/>
        <v>2</v>
      </c>
      <c r="JS46">
        <f t="shared" si="4"/>
        <v>0</v>
      </c>
      <c r="JT46">
        <f t="shared" si="4"/>
        <v>1</v>
      </c>
      <c r="JU46">
        <f t="shared" si="4"/>
        <v>0</v>
      </c>
      <c r="JV46">
        <f t="shared" si="4"/>
        <v>1</v>
      </c>
      <c r="JW46">
        <f t="shared" si="4"/>
        <v>0</v>
      </c>
      <c r="JX46">
        <f t="shared" si="4"/>
        <v>6</v>
      </c>
      <c r="JY46">
        <f t="shared" si="4"/>
        <v>1</v>
      </c>
      <c r="JZ46">
        <f t="shared" si="4"/>
        <v>0</v>
      </c>
      <c r="KA46">
        <f t="shared" si="4"/>
        <v>0</v>
      </c>
      <c r="KB46">
        <f t="shared" si="4"/>
        <v>0</v>
      </c>
      <c r="KC46">
        <f t="shared" si="4"/>
        <v>0</v>
      </c>
      <c r="KD46">
        <f t="shared" si="4"/>
        <v>0</v>
      </c>
      <c r="KE46">
        <f t="shared" si="4"/>
        <v>0</v>
      </c>
      <c r="KF46">
        <f t="shared" si="4"/>
        <v>158</v>
      </c>
      <c r="KG46">
        <f t="shared" si="4"/>
        <v>75</v>
      </c>
      <c r="KH46">
        <f t="shared" si="4"/>
        <v>33</v>
      </c>
      <c r="KI46">
        <f t="shared" si="4"/>
        <v>9</v>
      </c>
      <c r="KJ46">
        <f t="shared" si="4"/>
        <v>2</v>
      </c>
      <c r="KK46">
        <f t="shared" si="4"/>
        <v>5</v>
      </c>
      <c r="KL46">
        <f t="shared" si="4"/>
        <v>0</v>
      </c>
      <c r="KM46">
        <f t="shared" si="4"/>
        <v>3</v>
      </c>
      <c r="KN46">
        <f t="shared" si="4"/>
        <v>7</v>
      </c>
      <c r="KO46">
        <f t="shared" si="4"/>
        <v>1</v>
      </c>
      <c r="KP46">
        <f t="shared" si="4"/>
        <v>0</v>
      </c>
      <c r="KQ46">
        <f t="shared" si="4"/>
        <v>0</v>
      </c>
      <c r="KR46">
        <f t="shared" si="4"/>
        <v>1</v>
      </c>
      <c r="KS46">
        <f t="shared" si="4"/>
        <v>6</v>
      </c>
      <c r="KT46">
        <f t="shared" si="4"/>
        <v>4</v>
      </c>
      <c r="KU46">
        <f t="shared" si="4"/>
        <v>1</v>
      </c>
      <c r="KV46">
        <f t="shared" si="4"/>
        <v>2</v>
      </c>
      <c r="KW46">
        <f t="shared" si="4"/>
        <v>0</v>
      </c>
      <c r="KX46">
        <f t="shared" si="4"/>
        <v>2</v>
      </c>
      <c r="KY46">
        <f t="shared" si="4"/>
        <v>2</v>
      </c>
      <c r="KZ46">
        <f t="shared" si="4"/>
        <v>0</v>
      </c>
      <c r="LA46">
        <f t="shared" si="4"/>
        <v>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5931-10E5-4C93-B270-703BCC08C1DE}">
  <dimension ref="A1:HC33"/>
  <sheetViews>
    <sheetView zoomScale="55" zoomScaleNormal="55" workbookViewId="0">
      <selection activeCell="B3" sqref="B3:EZ32"/>
    </sheetView>
  </sheetViews>
  <sheetFormatPr defaultRowHeight="18.75"/>
  <cols>
    <col min="2" max="2" width="10.125" customWidth="1"/>
    <col min="3" max="74" width="0" hidden="1" customWidth="1"/>
    <col min="75" max="103" width="6.875" customWidth="1"/>
    <col min="104" max="110" width="0" hidden="1" customWidth="1"/>
    <col min="111" max="111" width="6.875" customWidth="1"/>
    <col min="112" max="120" width="0" hidden="1" customWidth="1"/>
    <col min="121" max="121" width="6.875" customWidth="1"/>
    <col min="122" max="144" width="0" hidden="1" customWidth="1"/>
    <col min="145" max="145" width="6.875" customWidth="1"/>
    <col min="146" max="154" width="0" hidden="1" customWidth="1"/>
    <col min="155" max="156" width="6.875" customWidth="1"/>
    <col min="157" max="211" width="0" hidden="1" customWidth="1"/>
  </cols>
  <sheetData>
    <row r="1" spans="1:211">
      <c r="C1" t="s">
        <v>374</v>
      </c>
      <c r="D1" t="s">
        <v>374</v>
      </c>
      <c r="E1" t="s">
        <v>374</v>
      </c>
      <c r="F1" t="s">
        <v>374</v>
      </c>
      <c r="G1" t="s">
        <v>374</v>
      </c>
      <c r="H1" t="s">
        <v>374</v>
      </c>
      <c r="I1" t="s">
        <v>374</v>
      </c>
      <c r="J1" t="s">
        <v>374</v>
      </c>
      <c r="K1" t="s">
        <v>374</v>
      </c>
      <c r="L1" t="s">
        <v>374</v>
      </c>
      <c r="M1" t="s">
        <v>374</v>
      </c>
      <c r="N1" t="s">
        <v>374</v>
      </c>
      <c r="O1" t="s">
        <v>374</v>
      </c>
      <c r="P1" t="s">
        <v>374</v>
      </c>
      <c r="Q1" t="s">
        <v>374</v>
      </c>
      <c r="R1" t="s">
        <v>374</v>
      </c>
      <c r="S1" t="s">
        <v>374</v>
      </c>
      <c r="T1" t="s">
        <v>374</v>
      </c>
      <c r="U1" t="s">
        <v>374</v>
      </c>
      <c r="V1" t="s">
        <v>374</v>
      </c>
      <c r="W1" t="s">
        <v>374</v>
      </c>
      <c r="X1" t="s">
        <v>374</v>
      </c>
      <c r="Y1" t="s">
        <v>374</v>
      </c>
      <c r="Z1" t="s">
        <v>374</v>
      </c>
      <c r="AA1" t="s">
        <v>374</v>
      </c>
      <c r="AB1" t="s">
        <v>374</v>
      </c>
      <c r="AC1" t="s">
        <v>374</v>
      </c>
      <c r="AD1" t="s">
        <v>374</v>
      </c>
      <c r="AE1" t="s">
        <v>374</v>
      </c>
      <c r="AF1" t="s">
        <v>374</v>
      </c>
      <c r="AG1" t="s">
        <v>374</v>
      </c>
      <c r="AH1" t="s">
        <v>374</v>
      </c>
      <c r="AI1" t="s">
        <v>374</v>
      </c>
      <c r="AJ1" t="s">
        <v>374</v>
      </c>
      <c r="AK1" t="s">
        <v>374</v>
      </c>
      <c r="AL1" t="s">
        <v>374</v>
      </c>
      <c r="AM1" t="s">
        <v>374</v>
      </c>
      <c r="AN1" t="s">
        <v>374</v>
      </c>
      <c r="AO1" t="s">
        <v>374</v>
      </c>
      <c r="AP1" t="s">
        <v>374</v>
      </c>
      <c r="AQ1" t="s">
        <v>374</v>
      </c>
      <c r="AR1" t="s">
        <v>374</v>
      </c>
      <c r="AS1" t="s">
        <v>374</v>
      </c>
      <c r="AT1" t="s">
        <v>374</v>
      </c>
      <c r="AU1" t="s">
        <v>374</v>
      </c>
      <c r="AV1" t="s">
        <v>374</v>
      </c>
      <c r="AW1" t="s">
        <v>374</v>
      </c>
      <c r="AX1" t="s">
        <v>374</v>
      </c>
      <c r="AY1" t="s">
        <v>374</v>
      </c>
      <c r="AZ1" t="s">
        <v>374</v>
      </c>
      <c r="BA1" t="s">
        <v>374</v>
      </c>
      <c r="BB1" t="s">
        <v>374</v>
      </c>
      <c r="BC1" t="s">
        <v>374</v>
      </c>
      <c r="BD1" t="s">
        <v>374</v>
      </c>
      <c r="BE1" t="s">
        <v>374</v>
      </c>
      <c r="BF1" t="s">
        <v>374</v>
      </c>
      <c r="BG1" t="s">
        <v>374</v>
      </c>
      <c r="BH1" t="s">
        <v>374</v>
      </c>
      <c r="BI1" t="s">
        <v>374</v>
      </c>
      <c r="BJ1" t="s">
        <v>374</v>
      </c>
      <c r="BK1" t="s">
        <v>374</v>
      </c>
      <c r="BL1" t="s">
        <v>374</v>
      </c>
      <c r="BM1" t="s">
        <v>374</v>
      </c>
      <c r="BN1" t="s">
        <v>374</v>
      </c>
      <c r="BO1" t="s">
        <v>374</v>
      </c>
      <c r="BP1" t="s">
        <v>374</v>
      </c>
      <c r="BQ1" t="s">
        <v>374</v>
      </c>
      <c r="BR1" t="s">
        <v>374</v>
      </c>
      <c r="BS1" t="s">
        <v>374</v>
      </c>
      <c r="BT1" t="s">
        <v>374</v>
      </c>
      <c r="BU1" t="s">
        <v>374</v>
      </c>
      <c r="BV1" t="s">
        <v>374</v>
      </c>
      <c r="BW1" t="s">
        <v>374</v>
      </c>
      <c r="BX1" t="s">
        <v>374</v>
      </c>
      <c r="BY1" t="s">
        <v>374</v>
      </c>
      <c r="BZ1" t="s">
        <v>374</v>
      </c>
      <c r="CA1" t="s">
        <v>374</v>
      </c>
      <c r="CB1" t="s">
        <v>374</v>
      </c>
      <c r="CC1" t="s">
        <v>374</v>
      </c>
      <c r="CD1" t="s">
        <v>374</v>
      </c>
      <c r="CE1" t="s">
        <v>374</v>
      </c>
      <c r="CF1" t="s">
        <v>374</v>
      </c>
      <c r="CG1" t="s">
        <v>374</v>
      </c>
      <c r="CH1" t="s">
        <v>374</v>
      </c>
      <c r="CI1" t="s">
        <v>374</v>
      </c>
      <c r="CJ1" t="s">
        <v>374</v>
      </c>
      <c r="CK1" t="s">
        <v>374</v>
      </c>
      <c r="CL1" t="s">
        <v>374</v>
      </c>
      <c r="CM1" t="s">
        <v>374</v>
      </c>
      <c r="CN1" t="s">
        <v>374</v>
      </c>
      <c r="CO1" t="s">
        <v>374</v>
      </c>
      <c r="CP1" t="s">
        <v>374</v>
      </c>
      <c r="CQ1" t="s">
        <v>374</v>
      </c>
      <c r="CR1" t="s">
        <v>374</v>
      </c>
      <c r="CS1" t="s">
        <v>374</v>
      </c>
      <c r="CT1" t="s">
        <v>374</v>
      </c>
      <c r="CU1" t="s">
        <v>374</v>
      </c>
      <c r="CV1" t="s">
        <v>374</v>
      </c>
      <c r="CW1" t="s">
        <v>374</v>
      </c>
      <c r="CX1" t="s">
        <v>374</v>
      </c>
      <c r="CY1" t="s">
        <v>374</v>
      </c>
      <c r="CZ1" t="s">
        <v>374</v>
      </c>
      <c r="DA1" t="s">
        <v>374</v>
      </c>
      <c r="DB1" t="s">
        <v>374</v>
      </c>
      <c r="DC1" t="s">
        <v>374</v>
      </c>
      <c r="DD1" t="s">
        <v>374</v>
      </c>
      <c r="DE1" t="s">
        <v>374</v>
      </c>
      <c r="DF1" t="s">
        <v>374</v>
      </c>
      <c r="DG1" t="s">
        <v>374</v>
      </c>
      <c r="DH1" t="s">
        <v>374</v>
      </c>
      <c r="DI1" t="s">
        <v>374</v>
      </c>
      <c r="DJ1" t="s">
        <v>374</v>
      </c>
      <c r="DK1" t="s">
        <v>374</v>
      </c>
      <c r="DL1" t="s">
        <v>374</v>
      </c>
      <c r="DM1" t="s">
        <v>374</v>
      </c>
      <c r="DN1" t="s">
        <v>374</v>
      </c>
      <c r="DO1" t="s">
        <v>374</v>
      </c>
      <c r="DP1" t="s">
        <v>374</v>
      </c>
      <c r="DQ1" t="s">
        <v>374</v>
      </c>
      <c r="DR1" t="s">
        <v>374</v>
      </c>
      <c r="DS1" t="s">
        <v>374</v>
      </c>
      <c r="DT1" t="s">
        <v>374</v>
      </c>
      <c r="DU1" t="s">
        <v>374</v>
      </c>
      <c r="DV1" t="s">
        <v>374</v>
      </c>
      <c r="DW1" t="s">
        <v>374</v>
      </c>
      <c r="DX1" t="s">
        <v>374</v>
      </c>
      <c r="DY1" t="s">
        <v>374</v>
      </c>
      <c r="DZ1" t="s">
        <v>374</v>
      </c>
      <c r="EA1" t="s">
        <v>374</v>
      </c>
      <c r="EB1" t="s">
        <v>374</v>
      </c>
      <c r="EC1" t="s">
        <v>374</v>
      </c>
      <c r="ED1" t="s">
        <v>374</v>
      </c>
      <c r="EE1" t="s">
        <v>374</v>
      </c>
      <c r="EF1" t="s">
        <v>374</v>
      </c>
      <c r="EG1" t="s">
        <v>374</v>
      </c>
      <c r="EH1" t="s">
        <v>374</v>
      </c>
      <c r="EI1" t="s">
        <v>374</v>
      </c>
      <c r="EJ1" t="s">
        <v>374</v>
      </c>
      <c r="EK1" t="s">
        <v>374</v>
      </c>
      <c r="EL1" t="s">
        <v>374</v>
      </c>
      <c r="EM1" t="s">
        <v>374</v>
      </c>
      <c r="EN1" t="s">
        <v>374</v>
      </c>
      <c r="EO1" t="s">
        <v>374</v>
      </c>
      <c r="EP1" t="s">
        <v>374</v>
      </c>
      <c r="EQ1" t="s">
        <v>374</v>
      </c>
      <c r="ER1" t="s">
        <v>374</v>
      </c>
      <c r="ES1" t="s">
        <v>374</v>
      </c>
      <c r="ET1" t="s">
        <v>374</v>
      </c>
      <c r="EU1" t="s">
        <v>374</v>
      </c>
      <c r="EV1" t="s">
        <v>374</v>
      </c>
      <c r="EW1" t="s">
        <v>374</v>
      </c>
      <c r="EX1" t="s">
        <v>374</v>
      </c>
      <c r="EY1" t="s">
        <v>374</v>
      </c>
      <c r="EZ1" t="s">
        <v>374</v>
      </c>
      <c r="FA1" t="s">
        <v>374</v>
      </c>
      <c r="FB1" t="s">
        <v>374</v>
      </c>
      <c r="FC1" t="s">
        <v>374</v>
      </c>
      <c r="FD1" t="s">
        <v>374</v>
      </c>
      <c r="FE1" t="s">
        <v>374</v>
      </c>
      <c r="FF1" t="s">
        <v>374</v>
      </c>
      <c r="FG1" t="s">
        <v>374</v>
      </c>
      <c r="FH1" t="s">
        <v>374</v>
      </c>
      <c r="FI1" t="s">
        <v>374</v>
      </c>
      <c r="FJ1" t="s">
        <v>374</v>
      </c>
      <c r="FK1" t="s">
        <v>374</v>
      </c>
      <c r="FL1" t="s">
        <v>374</v>
      </c>
      <c r="FM1" t="s">
        <v>374</v>
      </c>
      <c r="FN1" t="s">
        <v>374</v>
      </c>
      <c r="FO1" t="s">
        <v>374</v>
      </c>
      <c r="FP1" t="s">
        <v>374</v>
      </c>
      <c r="FQ1" t="s">
        <v>374</v>
      </c>
      <c r="FR1" t="s">
        <v>374</v>
      </c>
      <c r="FS1" t="s">
        <v>374</v>
      </c>
      <c r="FT1" t="s">
        <v>374</v>
      </c>
      <c r="FU1" t="s">
        <v>374</v>
      </c>
      <c r="FV1" t="s">
        <v>374</v>
      </c>
      <c r="FW1" t="s">
        <v>374</v>
      </c>
      <c r="FX1" t="s">
        <v>374</v>
      </c>
      <c r="FY1" t="s">
        <v>374</v>
      </c>
      <c r="FZ1" t="s">
        <v>374</v>
      </c>
      <c r="GA1" t="s">
        <v>374</v>
      </c>
      <c r="GB1" t="s">
        <v>374</v>
      </c>
      <c r="GC1" t="s">
        <v>374</v>
      </c>
      <c r="GD1" t="s">
        <v>374</v>
      </c>
      <c r="GE1" t="s">
        <v>374</v>
      </c>
      <c r="GF1" t="s">
        <v>374</v>
      </c>
      <c r="GG1" t="s">
        <v>374</v>
      </c>
      <c r="GH1" t="s">
        <v>374</v>
      </c>
      <c r="GI1" t="s">
        <v>374</v>
      </c>
      <c r="GJ1" t="s">
        <v>374</v>
      </c>
      <c r="GK1" t="s">
        <v>374</v>
      </c>
      <c r="GL1" t="s">
        <v>374</v>
      </c>
      <c r="GM1" t="s">
        <v>374</v>
      </c>
      <c r="GN1" t="s">
        <v>374</v>
      </c>
      <c r="GO1" t="s">
        <v>374</v>
      </c>
      <c r="GP1" t="s">
        <v>374</v>
      </c>
      <c r="GQ1" t="s">
        <v>374</v>
      </c>
      <c r="GR1" t="s">
        <v>374</v>
      </c>
      <c r="GS1" t="s">
        <v>374</v>
      </c>
      <c r="GT1" t="s">
        <v>374</v>
      </c>
      <c r="GU1" t="s">
        <v>374</v>
      </c>
      <c r="GV1" t="s">
        <v>374</v>
      </c>
      <c r="GW1" t="s">
        <v>374</v>
      </c>
      <c r="GX1" t="s">
        <v>374</v>
      </c>
      <c r="GY1" t="s">
        <v>374</v>
      </c>
      <c r="GZ1" t="s">
        <v>374</v>
      </c>
      <c r="HA1" t="s">
        <v>374</v>
      </c>
      <c r="HB1" t="s">
        <v>374</v>
      </c>
      <c r="HC1" t="s">
        <v>374</v>
      </c>
    </row>
    <row r="2" spans="1:211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16000</v>
      </c>
      <c r="S2">
        <v>17000</v>
      </c>
      <c r="T2">
        <v>18000</v>
      </c>
      <c r="U2">
        <v>19000</v>
      </c>
      <c r="V2">
        <v>20000</v>
      </c>
      <c r="W2">
        <v>21201</v>
      </c>
      <c r="X2">
        <v>21202</v>
      </c>
      <c r="Y2">
        <v>21203</v>
      </c>
      <c r="Z2">
        <v>21204</v>
      </c>
      <c r="AA2">
        <v>21205</v>
      </c>
      <c r="AB2">
        <v>21206</v>
      </c>
      <c r="AC2">
        <v>21207</v>
      </c>
      <c r="AD2">
        <v>21208</v>
      </c>
      <c r="AE2">
        <v>21209</v>
      </c>
      <c r="AF2">
        <v>21210</v>
      </c>
      <c r="AG2">
        <v>21211</v>
      </c>
      <c r="AH2">
        <v>21212</v>
      </c>
      <c r="AI2">
        <v>21213</v>
      </c>
      <c r="AJ2">
        <v>21214</v>
      </c>
      <c r="AK2">
        <v>21215</v>
      </c>
      <c r="AL2">
        <v>21216</v>
      </c>
      <c r="AM2">
        <v>21217</v>
      </c>
      <c r="AN2">
        <v>21218</v>
      </c>
      <c r="AO2">
        <v>21219</v>
      </c>
      <c r="AP2">
        <v>21220</v>
      </c>
      <c r="AQ2">
        <v>21221</v>
      </c>
      <c r="AR2">
        <v>21302</v>
      </c>
      <c r="AS2">
        <v>21303</v>
      </c>
      <c r="AT2">
        <v>21341</v>
      </c>
      <c r="AU2">
        <v>21361</v>
      </c>
      <c r="AV2">
        <v>21362</v>
      </c>
      <c r="AW2">
        <v>21381</v>
      </c>
      <c r="AX2">
        <v>21382</v>
      </c>
      <c r="AY2">
        <v>21383</v>
      </c>
      <c r="AZ2">
        <v>21401</v>
      </c>
      <c r="BA2">
        <v>21403</v>
      </c>
      <c r="BB2">
        <v>21404</v>
      </c>
      <c r="BC2">
        <v>21421</v>
      </c>
      <c r="BD2">
        <v>21501</v>
      </c>
      <c r="BE2">
        <v>21502</v>
      </c>
      <c r="BF2">
        <v>21503</v>
      </c>
      <c r="BG2">
        <v>21504</v>
      </c>
      <c r="BH2">
        <v>21505</v>
      </c>
      <c r="BI2">
        <v>21506</v>
      </c>
      <c r="BJ2">
        <v>21507</v>
      </c>
      <c r="BK2">
        <v>21521</v>
      </c>
      <c r="BL2">
        <v>21604</v>
      </c>
      <c r="BM2">
        <v>22000</v>
      </c>
      <c r="BN2">
        <v>23441</v>
      </c>
      <c r="BO2">
        <v>23442</v>
      </c>
      <c r="BP2">
        <v>23445</v>
      </c>
      <c r="BQ2">
        <v>23446</v>
      </c>
      <c r="BR2">
        <v>23447</v>
      </c>
      <c r="BS2">
        <v>23501</v>
      </c>
      <c r="BT2">
        <v>23561</v>
      </c>
      <c r="BU2">
        <v>23562</v>
      </c>
      <c r="BV2">
        <v>23563</v>
      </c>
      <c r="BW2">
        <v>24201</v>
      </c>
      <c r="BX2">
        <v>24208</v>
      </c>
      <c r="BY2">
        <v>24216</v>
      </c>
      <c r="BZ2">
        <v>24202</v>
      </c>
      <c r="CA2">
        <v>24205</v>
      </c>
      <c r="CB2">
        <v>24207</v>
      </c>
      <c r="CC2">
        <v>24210</v>
      </c>
      <c r="CD2">
        <v>24214</v>
      </c>
      <c r="CE2">
        <v>24303</v>
      </c>
      <c r="CF2">
        <v>24324</v>
      </c>
      <c r="CG2">
        <v>24341</v>
      </c>
      <c r="CH2">
        <v>24343</v>
      </c>
      <c r="CI2">
        <v>24344</v>
      </c>
      <c r="CJ2">
        <v>24203</v>
      </c>
      <c r="CK2">
        <v>24204</v>
      </c>
      <c r="CL2">
        <v>24211</v>
      </c>
      <c r="CM2">
        <v>24215</v>
      </c>
      <c r="CN2">
        <v>24441</v>
      </c>
      <c r="CO2">
        <v>24442</v>
      </c>
      <c r="CP2">
        <v>24443</v>
      </c>
      <c r="CQ2">
        <v>24461</v>
      </c>
      <c r="CR2">
        <v>24470</v>
      </c>
      <c r="CS2">
        <v>24471</v>
      </c>
      <c r="CT2">
        <v>24472</v>
      </c>
      <c r="CU2">
        <v>24209</v>
      </c>
      <c r="CV2">
        <v>24212</v>
      </c>
      <c r="CW2">
        <v>24543</v>
      </c>
      <c r="CX2">
        <v>24561</v>
      </c>
      <c r="CY2">
        <v>24562</v>
      </c>
      <c r="CZ2">
        <v>25201</v>
      </c>
      <c r="DA2">
        <v>25202</v>
      </c>
      <c r="DB2">
        <v>25203</v>
      </c>
      <c r="DC2">
        <v>25204</v>
      </c>
      <c r="DD2">
        <v>25206</v>
      </c>
      <c r="DE2">
        <v>25207</v>
      </c>
      <c r="DF2">
        <v>25208</v>
      </c>
      <c r="DG2">
        <v>23100</v>
      </c>
      <c r="DH2">
        <v>23201</v>
      </c>
      <c r="DI2">
        <v>23202</v>
      </c>
      <c r="DJ2">
        <v>23203</v>
      </c>
      <c r="DK2">
        <v>23204</v>
      </c>
      <c r="DL2">
        <v>23205</v>
      </c>
      <c r="DM2">
        <v>23206</v>
      </c>
      <c r="DN2">
        <v>23207</v>
      </c>
      <c r="DO2">
        <v>23208</v>
      </c>
      <c r="DP2">
        <v>23209</v>
      </c>
      <c r="DQ2">
        <v>23210</v>
      </c>
      <c r="DR2">
        <v>23211</v>
      </c>
      <c r="DS2">
        <v>23212</v>
      </c>
      <c r="DT2">
        <v>23213</v>
      </c>
      <c r="DU2">
        <v>23214</v>
      </c>
      <c r="DV2">
        <v>23215</v>
      </c>
      <c r="DW2">
        <v>23216</v>
      </c>
      <c r="DX2">
        <v>23217</v>
      </c>
      <c r="DY2">
        <v>23219</v>
      </c>
      <c r="DZ2">
        <v>23220</v>
      </c>
      <c r="EA2">
        <v>23221</v>
      </c>
      <c r="EB2">
        <v>23222</v>
      </c>
      <c r="EC2">
        <v>23223</v>
      </c>
      <c r="ED2">
        <v>23224</v>
      </c>
      <c r="EE2">
        <v>23225</v>
      </c>
      <c r="EF2">
        <v>23226</v>
      </c>
      <c r="EG2">
        <v>23227</v>
      </c>
      <c r="EH2">
        <v>23228</v>
      </c>
      <c r="EI2">
        <v>23229</v>
      </c>
      <c r="EJ2">
        <v>23230</v>
      </c>
      <c r="EK2">
        <v>23231</v>
      </c>
      <c r="EL2">
        <v>23232</v>
      </c>
      <c r="EM2">
        <v>23233</v>
      </c>
      <c r="EN2">
        <v>23234</v>
      </c>
      <c r="EO2">
        <v>23235</v>
      </c>
      <c r="EP2">
        <v>23236</v>
      </c>
      <c r="EQ2">
        <v>23237</v>
      </c>
      <c r="ER2">
        <v>23238</v>
      </c>
      <c r="ES2">
        <v>23302</v>
      </c>
      <c r="ET2">
        <v>23342</v>
      </c>
      <c r="EU2">
        <v>23361</v>
      </c>
      <c r="EV2">
        <v>23362</v>
      </c>
      <c r="EW2">
        <v>23424</v>
      </c>
      <c r="EX2">
        <v>23425</v>
      </c>
      <c r="EY2">
        <v>23427</v>
      </c>
      <c r="EZ2">
        <v>25209</v>
      </c>
      <c r="FA2">
        <v>25210</v>
      </c>
      <c r="FB2">
        <v>25211</v>
      </c>
      <c r="FC2">
        <v>25212</v>
      </c>
      <c r="FD2">
        <v>25213</v>
      </c>
      <c r="FE2">
        <v>25214</v>
      </c>
      <c r="FF2">
        <v>25383</v>
      </c>
      <c r="FG2">
        <v>25384</v>
      </c>
      <c r="FH2">
        <v>25425</v>
      </c>
      <c r="FI2">
        <v>25441</v>
      </c>
      <c r="FJ2">
        <v>25442</v>
      </c>
      <c r="FK2">
        <v>25443</v>
      </c>
      <c r="FL2">
        <v>26100</v>
      </c>
      <c r="FM2">
        <v>26201</v>
      </c>
      <c r="FN2">
        <v>26202</v>
      </c>
      <c r="FO2">
        <v>26203</v>
      </c>
      <c r="FP2">
        <v>26204</v>
      </c>
      <c r="FQ2">
        <v>26205</v>
      </c>
      <c r="FR2">
        <v>26206</v>
      </c>
      <c r="FS2">
        <v>26207</v>
      </c>
      <c r="FT2">
        <v>26208</v>
      </c>
      <c r="FU2">
        <v>26209</v>
      </c>
      <c r="FV2">
        <v>26210</v>
      </c>
      <c r="FW2">
        <v>26211</v>
      </c>
      <c r="FX2">
        <v>26212</v>
      </c>
      <c r="FY2">
        <v>26213</v>
      </c>
      <c r="FZ2">
        <v>26214</v>
      </c>
      <c r="GA2">
        <v>26303</v>
      </c>
      <c r="GB2">
        <v>26322</v>
      </c>
      <c r="GC2">
        <v>26343</v>
      </c>
      <c r="GD2">
        <v>26344</v>
      </c>
      <c r="GE2">
        <v>26364</v>
      </c>
      <c r="GF2">
        <v>26365</v>
      </c>
      <c r="GG2">
        <v>26366</v>
      </c>
      <c r="GH2">
        <v>26367</v>
      </c>
      <c r="GI2">
        <v>26407</v>
      </c>
      <c r="GJ2">
        <v>26463</v>
      </c>
      <c r="GK2">
        <v>26465</v>
      </c>
      <c r="GL2">
        <v>27000</v>
      </c>
      <c r="GM2">
        <v>31000</v>
      </c>
      <c r="GN2">
        <v>32000</v>
      </c>
      <c r="GO2">
        <v>33000</v>
      </c>
      <c r="GP2">
        <v>34000</v>
      </c>
      <c r="GQ2">
        <v>35000</v>
      </c>
      <c r="GR2">
        <v>36000</v>
      </c>
      <c r="GS2">
        <v>37000</v>
      </c>
      <c r="GT2">
        <v>38000</v>
      </c>
      <c r="GU2">
        <v>39000</v>
      </c>
      <c r="GV2">
        <v>40000</v>
      </c>
      <c r="GW2">
        <v>41000</v>
      </c>
      <c r="GX2">
        <v>42000</v>
      </c>
      <c r="GY2">
        <v>43000</v>
      </c>
      <c r="GZ2">
        <v>44000</v>
      </c>
      <c r="HA2">
        <v>45000</v>
      </c>
      <c r="HB2">
        <v>46000</v>
      </c>
      <c r="HC2">
        <v>47000</v>
      </c>
    </row>
    <row r="3" spans="1:211" ht="96" thickBot="1">
      <c r="A3" t="s">
        <v>279</v>
      </c>
      <c r="B3" s="96" t="s">
        <v>456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5" t="s">
        <v>15</v>
      </c>
      <c r="R3" s="15" t="s">
        <v>16</v>
      </c>
      <c r="S3" s="15" t="s">
        <v>17</v>
      </c>
      <c r="T3" s="15" t="s">
        <v>18</v>
      </c>
      <c r="U3" s="15" t="s">
        <v>19</v>
      </c>
      <c r="V3" s="15" t="s">
        <v>314</v>
      </c>
      <c r="W3" s="15" t="s">
        <v>97</v>
      </c>
      <c r="X3" s="15" t="s">
        <v>98</v>
      </c>
      <c r="Y3" s="15" t="s">
        <v>99</v>
      </c>
      <c r="Z3" s="15" t="s">
        <v>100</v>
      </c>
      <c r="AA3" s="15" t="s">
        <v>101</v>
      </c>
      <c r="AB3" s="15" t="s">
        <v>102</v>
      </c>
      <c r="AC3" s="15" t="s">
        <v>103</v>
      </c>
      <c r="AD3" s="15" t="s">
        <v>104</v>
      </c>
      <c r="AE3" s="15" t="s">
        <v>105</v>
      </c>
      <c r="AF3" s="15" t="s">
        <v>106</v>
      </c>
      <c r="AG3" s="15" t="s">
        <v>107</v>
      </c>
      <c r="AH3" s="15" t="s">
        <v>108</v>
      </c>
      <c r="AI3" s="15" t="s">
        <v>109</v>
      </c>
      <c r="AJ3" s="15" t="s">
        <v>110</v>
      </c>
      <c r="AK3" s="15" t="s">
        <v>111</v>
      </c>
      <c r="AL3" s="15" t="s">
        <v>112</v>
      </c>
      <c r="AM3" s="15" t="s">
        <v>113</v>
      </c>
      <c r="AN3" s="15" t="s">
        <v>114</v>
      </c>
      <c r="AO3" s="15" t="s">
        <v>115</v>
      </c>
      <c r="AP3" s="15" t="s">
        <v>116</v>
      </c>
      <c r="AQ3" s="15" t="s">
        <v>117</v>
      </c>
      <c r="AR3" s="15" t="s">
        <v>118</v>
      </c>
      <c r="AS3" s="15" t="s">
        <v>119</v>
      </c>
      <c r="AT3" s="15" t="s">
        <v>120</v>
      </c>
      <c r="AU3" s="15" t="s">
        <v>121</v>
      </c>
      <c r="AV3" s="15" t="s">
        <v>122</v>
      </c>
      <c r="AW3" s="15" t="s">
        <v>123</v>
      </c>
      <c r="AX3" s="15" t="s">
        <v>124</v>
      </c>
      <c r="AY3" s="15" t="s">
        <v>125</v>
      </c>
      <c r="AZ3" s="15" t="s">
        <v>126</v>
      </c>
      <c r="BA3" s="15" t="s">
        <v>127</v>
      </c>
      <c r="BB3" s="15" t="s">
        <v>83</v>
      </c>
      <c r="BC3" s="15" t="s">
        <v>128</v>
      </c>
      <c r="BD3" s="15" t="s">
        <v>129</v>
      </c>
      <c r="BE3" s="15" t="s">
        <v>130</v>
      </c>
      <c r="BF3" s="15" t="s">
        <v>131</v>
      </c>
      <c r="BG3" s="15" t="s">
        <v>132</v>
      </c>
      <c r="BH3" s="15" t="s">
        <v>133</v>
      </c>
      <c r="BI3" s="15" t="s">
        <v>134</v>
      </c>
      <c r="BJ3" s="15" t="s">
        <v>135</v>
      </c>
      <c r="BK3" s="15" t="s">
        <v>136</v>
      </c>
      <c r="BL3" s="15" t="s">
        <v>137</v>
      </c>
      <c r="BM3" s="15" t="s">
        <v>315</v>
      </c>
      <c r="BN3" s="109" t="s">
        <v>218</v>
      </c>
      <c r="BO3" s="109" t="s">
        <v>219</v>
      </c>
      <c r="BP3" s="109" t="s">
        <v>220</v>
      </c>
      <c r="BQ3" s="109" t="s">
        <v>221</v>
      </c>
      <c r="BR3" s="109" t="s">
        <v>222</v>
      </c>
      <c r="BS3" s="109" t="s">
        <v>223</v>
      </c>
      <c r="BT3" s="109" t="s">
        <v>224</v>
      </c>
      <c r="BU3" s="109" t="s">
        <v>225</v>
      </c>
      <c r="BV3" s="114" t="s">
        <v>226</v>
      </c>
      <c r="BW3" s="139" t="s">
        <v>227</v>
      </c>
      <c r="BX3" s="141" t="s">
        <v>233</v>
      </c>
      <c r="BY3" s="140" t="s">
        <v>240</v>
      </c>
      <c r="BZ3" s="148" t="s">
        <v>228</v>
      </c>
      <c r="CA3" s="141" t="s">
        <v>231</v>
      </c>
      <c r="CB3" s="141" t="s">
        <v>232</v>
      </c>
      <c r="CC3" s="141" t="s">
        <v>235</v>
      </c>
      <c r="CD3" s="141" t="s">
        <v>238</v>
      </c>
      <c r="CE3" s="141" t="s">
        <v>241</v>
      </c>
      <c r="CF3" s="141" t="s">
        <v>242</v>
      </c>
      <c r="CG3" s="141" t="s">
        <v>243</v>
      </c>
      <c r="CH3" s="141" t="s">
        <v>244</v>
      </c>
      <c r="CI3" s="149" t="s">
        <v>245</v>
      </c>
      <c r="CJ3" s="139" t="s">
        <v>229</v>
      </c>
      <c r="CK3" s="141" t="s">
        <v>230</v>
      </c>
      <c r="CL3" s="141" t="s">
        <v>236</v>
      </c>
      <c r="CM3" s="141" t="s">
        <v>239</v>
      </c>
      <c r="CN3" s="141" t="s">
        <v>246</v>
      </c>
      <c r="CO3" s="141" t="s">
        <v>247</v>
      </c>
      <c r="CP3" s="141" t="s">
        <v>248</v>
      </c>
      <c r="CQ3" s="141" t="s">
        <v>249</v>
      </c>
      <c r="CR3" s="141" t="s">
        <v>250</v>
      </c>
      <c r="CS3" s="141" t="s">
        <v>251</v>
      </c>
      <c r="CT3" s="140" t="s">
        <v>252</v>
      </c>
      <c r="CU3" s="148" t="s">
        <v>234</v>
      </c>
      <c r="CV3" s="141" t="s">
        <v>237</v>
      </c>
      <c r="CW3" s="141" t="s">
        <v>253</v>
      </c>
      <c r="CX3" s="141" t="s">
        <v>254</v>
      </c>
      <c r="CY3" s="140" t="s">
        <v>255</v>
      </c>
      <c r="CZ3" s="116" t="s">
        <v>318</v>
      </c>
      <c r="DA3" s="109" t="s">
        <v>319</v>
      </c>
      <c r="DB3" s="109" t="s">
        <v>320</v>
      </c>
      <c r="DC3" s="109" t="s">
        <v>321</v>
      </c>
      <c r="DD3" s="109" t="s">
        <v>322</v>
      </c>
      <c r="DE3" s="109" t="s">
        <v>323</v>
      </c>
      <c r="DF3" s="109" t="s">
        <v>324</v>
      </c>
      <c r="DG3" s="109" t="s">
        <v>173</v>
      </c>
      <c r="DH3" s="109" t="s">
        <v>174</v>
      </c>
      <c r="DI3" s="109" t="s">
        <v>175</v>
      </c>
      <c r="DJ3" s="109" t="s">
        <v>176</v>
      </c>
      <c r="DK3" s="109" t="s">
        <v>177</v>
      </c>
      <c r="DL3" s="109" t="s">
        <v>178</v>
      </c>
      <c r="DM3" s="109" t="s">
        <v>179</v>
      </c>
      <c r="DN3" s="109" t="s">
        <v>180</v>
      </c>
      <c r="DO3" s="109" t="s">
        <v>181</v>
      </c>
      <c r="DP3" s="109" t="s">
        <v>182</v>
      </c>
      <c r="DQ3" s="109" t="s">
        <v>183</v>
      </c>
      <c r="DR3" s="109" t="s">
        <v>184</v>
      </c>
      <c r="DS3" s="109" t="s">
        <v>185</v>
      </c>
      <c r="DT3" s="109" t="s">
        <v>186</v>
      </c>
      <c r="DU3" s="109" t="s">
        <v>187</v>
      </c>
      <c r="DV3" s="109" t="s">
        <v>188</v>
      </c>
      <c r="DW3" s="109" t="s">
        <v>189</v>
      </c>
      <c r="DX3" s="109" t="s">
        <v>190</v>
      </c>
      <c r="DY3" s="109" t="s">
        <v>191</v>
      </c>
      <c r="DZ3" s="109" t="s">
        <v>192</v>
      </c>
      <c r="EA3" s="109" t="s">
        <v>193</v>
      </c>
      <c r="EB3" s="109" t="s">
        <v>194</v>
      </c>
      <c r="EC3" s="109" t="s">
        <v>195</v>
      </c>
      <c r="ED3" s="109" t="s">
        <v>196</v>
      </c>
      <c r="EE3" s="109" t="s">
        <v>197</v>
      </c>
      <c r="EF3" s="109" t="s">
        <v>198</v>
      </c>
      <c r="EG3" s="109" t="s">
        <v>199</v>
      </c>
      <c r="EH3" s="109" t="s">
        <v>200</v>
      </c>
      <c r="EI3" s="109" t="s">
        <v>201</v>
      </c>
      <c r="EJ3" s="109" t="s">
        <v>202</v>
      </c>
      <c r="EK3" s="109" t="s">
        <v>203</v>
      </c>
      <c r="EL3" s="109" t="s">
        <v>204</v>
      </c>
      <c r="EM3" s="109" t="s">
        <v>205</v>
      </c>
      <c r="EN3" s="109" t="s">
        <v>206</v>
      </c>
      <c r="EO3" s="109" t="s">
        <v>207</v>
      </c>
      <c r="EP3" s="109" t="s">
        <v>208</v>
      </c>
      <c r="EQ3" s="109" t="s">
        <v>209</v>
      </c>
      <c r="ER3" s="109" t="s">
        <v>210</v>
      </c>
      <c r="ES3" s="109" t="s">
        <v>211</v>
      </c>
      <c r="ET3" s="109" t="s">
        <v>212</v>
      </c>
      <c r="EU3" s="109" t="s">
        <v>213</v>
      </c>
      <c r="EV3" s="109" t="s">
        <v>214</v>
      </c>
      <c r="EW3" s="109" t="s">
        <v>215</v>
      </c>
      <c r="EX3" s="109" t="s">
        <v>216</v>
      </c>
      <c r="EY3" s="109" t="s">
        <v>217</v>
      </c>
      <c r="EZ3" s="109" t="s">
        <v>325</v>
      </c>
      <c r="FA3" t="s">
        <v>326</v>
      </c>
      <c r="FB3" t="s">
        <v>327</v>
      </c>
      <c r="FC3" t="s">
        <v>328</v>
      </c>
      <c r="FD3" t="s">
        <v>329</v>
      </c>
      <c r="FE3" t="s">
        <v>330</v>
      </c>
      <c r="FF3" t="s">
        <v>331</v>
      </c>
      <c r="FG3" t="s">
        <v>332</v>
      </c>
      <c r="FH3" t="s">
        <v>333</v>
      </c>
      <c r="FI3" t="s">
        <v>334</v>
      </c>
      <c r="FJ3" t="s">
        <v>335</v>
      </c>
      <c r="FK3" t="s">
        <v>336</v>
      </c>
      <c r="FL3" t="s">
        <v>337</v>
      </c>
      <c r="FM3" t="s">
        <v>349</v>
      </c>
      <c r="FN3" t="s">
        <v>350</v>
      </c>
      <c r="FO3" t="s">
        <v>351</v>
      </c>
      <c r="FP3" t="s">
        <v>352</v>
      </c>
      <c r="FQ3" t="s">
        <v>353</v>
      </c>
      <c r="FR3" t="s">
        <v>354</v>
      </c>
      <c r="FS3" t="s">
        <v>355</v>
      </c>
      <c r="FT3" t="s">
        <v>356</v>
      </c>
      <c r="FU3" t="s">
        <v>357</v>
      </c>
      <c r="FV3" t="s">
        <v>358</v>
      </c>
      <c r="FW3" t="s">
        <v>359</v>
      </c>
      <c r="FX3" t="s">
        <v>360</v>
      </c>
      <c r="FY3" t="s">
        <v>361</v>
      </c>
      <c r="FZ3" t="s">
        <v>362</v>
      </c>
      <c r="GA3" t="s">
        <v>363</v>
      </c>
      <c r="GB3" t="s">
        <v>364</v>
      </c>
      <c r="GC3" t="s">
        <v>365</v>
      </c>
      <c r="GD3" t="s">
        <v>366</v>
      </c>
      <c r="GE3" t="s">
        <v>367</v>
      </c>
      <c r="GF3" t="s">
        <v>368</v>
      </c>
      <c r="GG3" t="s">
        <v>369</v>
      </c>
      <c r="GH3" t="s">
        <v>370</v>
      </c>
      <c r="GI3" t="s">
        <v>371</v>
      </c>
      <c r="GJ3" t="s">
        <v>372</v>
      </c>
      <c r="GK3" t="s">
        <v>373</v>
      </c>
      <c r="GL3" t="s">
        <v>258</v>
      </c>
      <c r="GM3" t="s">
        <v>262</v>
      </c>
      <c r="GN3" t="s">
        <v>263</v>
      </c>
      <c r="GO3" t="s">
        <v>264</v>
      </c>
      <c r="GP3" t="s">
        <v>265</v>
      </c>
      <c r="GQ3" t="s">
        <v>266</v>
      </c>
      <c r="GR3" t="s">
        <v>267</v>
      </c>
      <c r="GS3" t="s">
        <v>268</v>
      </c>
      <c r="GT3" t="s">
        <v>269</v>
      </c>
      <c r="GU3" t="s">
        <v>270</v>
      </c>
      <c r="GV3" t="s">
        <v>271</v>
      </c>
      <c r="GW3" t="s">
        <v>272</v>
      </c>
      <c r="GX3" t="s">
        <v>273</v>
      </c>
      <c r="GY3" t="s">
        <v>274</v>
      </c>
      <c r="GZ3" t="s">
        <v>275</v>
      </c>
      <c r="HA3" t="s">
        <v>276</v>
      </c>
      <c r="HB3" t="s">
        <v>277</v>
      </c>
      <c r="HC3" t="s">
        <v>278</v>
      </c>
    </row>
    <row r="4" spans="1:211">
      <c r="A4">
        <v>24201</v>
      </c>
      <c r="B4" s="97" t="s">
        <v>227</v>
      </c>
      <c r="C4" s="6">
        <v>1</v>
      </c>
      <c r="D4" s="6">
        <v>1</v>
      </c>
      <c r="E4" s="6">
        <v>2</v>
      </c>
      <c r="F4" s="6">
        <v>3</v>
      </c>
      <c r="G4" s="6">
        <v>2</v>
      </c>
      <c r="H4" s="6"/>
      <c r="I4" s="6">
        <v>2</v>
      </c>
      <c r="J4" s="6">
        <v>3</v>
      </c>
      <c r="K4" s="6">
        <v>3</v>
      </c>
      <c r="L4" s="6">
        <v>4</v>
      </c>
      <c r="M4" s="6">
        <v>7</v>
      </c>
      <c r="N4" s="6">
        <v>4</v>
      </c>
      <c r="O4" s="6">
        <v>59</v>
      </c>
      <c r="P4" s="6">
        <v>24</v>
      </c>
      <c r="Q4" s="6">
        <v>2</v>
      </c>
      <c r="R4" s="6">
        <v>2</v>
      </c>
      <c r="S4" s="6">
        <v>8</v>
      </c>
      <c r="T4" s="6">
        <v>5</v>
      </c>
      <c r="U4" s="6">
        <v>1</v>
      </c>
      <c r="V4" s="6">
        <v>5</v>
      </c>
      <c r="W4" s="6">
        <v>24</v>
      </c>
      <c r="X4" s="6">
        <v>9</v>
      </c>
      <c r="Y4" s="6">
        <v>3</v>
      </c>
      <c r="Z4" s="6">
        <v>3</v>
      </c>
      <c r="AA4" s="6">
        <v>2</v>
      </c>
      <c r="AB4" s="6">
        <v>2</v>
      </c>
      <c r="AC4" s="6"/>
      <c r="AD4" s="6"/>
      <c r="AE4" s="6">
        <v>2</v>
      </c>
      <c r="AF4" s="6">
        <v>1</v>
      </c>
      <c r="AG4" s="6">
        <v>2</v>
      </c>
      <c r="AH4" s="6">
        <v>2</v>
      </c>
      <c r="AI4" s="6">
        <v>5</v>
      </c>
      <c r="AJ4" s="6">
        <v>1</v>
      </c>
      <c r="AK4" s="6"/>
      <c r="AL4" s="6"/>
      <c r="AM4" s="6">
        <v>1</v>
      </c>
      <c r="AN4" s="6"/>
      <c r="AO4" s="6"/>
      <c r="AP4" s="6">
        <v>1</v>
      </c>
      <c r="AQ4" s="6">
        <v>2</v>
      </c>
      <c r="AR4" s="6">
        <v>1</v>
      </c>
      <c r="AS4" s="6"/>
      <c r="AT4" s="6">
        <v>1</v>
      </c>
      <c r="AU4" s="6">
        <v>2</v>
      </c>
      <c r="AV4" s="6">
        <v>1</v>
      </c>
      <c r="AW4" s="6"/>
      <c r="AX4" s="6"/>
      <c r="AY4" s="6">
        <v>1</v>
      </c>
      <c r="AZ4" s="6">
        <v>1</v>
      </c>
      <c r="BA4" s="6"/>
      <c r="BB4" s="6"/>
      <c r="BC4" s="6"/>
      <c r="BD4" s="6"/>
      <c r="BE4" s="6">
        <v>1</v>
      </c>
      <c r="BF4" s="6"/>
      <c r="BG4" s="6"/>
      <c r="BH4" s="6">
        <v>1</v>
      </c>
      <c r="BI4" s="6"/>
      <c r="BJ4" s="6"/>
      <c r="BK4" s="6">
        <v>1</v>
      </c>
      <c r="BL4" s="6"/>
      <c r="BM4" s="22">
        <v>22</v>
      </c>
      <c r="BN4" s="6">
        <v>1</v>
      </c>
      <c r="BO4" s="6"/>
      <c r="BP4" s="6"/>
      <c r="BQ4" s="6">
        <v>7</v>
      </c>
      <c r="BR4" s="6">
        <v>3</v>
      </c>
      <c r="BS4" s="6"/>
      <c r="BT4" s="6"/>
      <c r="BU4" s="6"/>
      <c r="BV4" s="22"/>
      <c r="BW4" s="35"/>
      <c r="BX4" s="36">
        <v>452</v>
      </c>
      <c r="BY4" s="37">
        <v>784</v>
      </c>
      <c r="BZ4" s="28">
        <v>4143</v>
      </c>
      <c r="CA4" s="6">
        <v>364</v>
      </c>
      <c r="CB4" s="24">
        <v>6621</v>
      </c>
      <c r="CC4" s="24">
        <v>2843</v>
      </c>
      <c r="CD4" s="6">
        <v>81</v>
      </c>
      <c r="CE4" s="6">
        <v>4</v>
      </c>
      <c r="CF4" s="6">
        <v>26</v>
      </c>
      <c r="CG4" s="6">
        <v>99</v>
      </c>
      <c r="CH4" s="6">
        <v>38</v>
      </c>
      <c r="CI4" s="22">
        <v>62</v>
      </c>
      <c r="CJ4" s="32">
        <v>1031</v>
      </c>
      <c r="CK4" s="24">
        <v>5899</v>
      </c>
      <c r="CL4" s="6">
        <v>55</v>
      </c>
      <c r="CM4" s="6">
        <v>45</v>
      </c>
      <c r="CN4" s="6">
        <v>191</v>
      </c>
      <c r="CO4" s="6">
        <v>228</v>
      </c>
      <c r="CP4" s="6">
        <v>61</v>
      </c>
      <c r="CQ4" s="6">
        <v>218</v>
      </c>
      <c r="CR4" s="6">
        <v>16</v>
      </c>
      <c r="CS4" s="6">
        <v>12</v>
      </c>
      <c r="CT4" s="7">
        <v>10</v>
      </c>
      <c r="CU4" s="23">
        <v>51</v>
      </c>
      <c r="CV4" s="6">
        <v>15</v>
      </c>
      <c r="CW4" s="6">
        <v>22</v>
      </c>
      <c r="CX4" s="6">
        <v>8</v>
      </c>
      <c r="CY4" s="7">
        <v>7</v>
      </c>
      <c r="CZ4" s="23">
        <v>5</v>
      </c>
      <c r="DA4" s="6">
        <v>4</v>
      </c>
      <c r="DB4" s="6">
        <v>5</v>
      </c>
      <c r="DC4" s="6">
        <v>4</v>
      </c>
      <c r="DD4" s="6">
        <v>11</v>
      </c>
      <c r="DE4" s="6">
        <v>4</v>
      </c>
      <c r="DF4" s="22">
        <v>6</v>
      </c>
      <c r="DG4" s="32">
        <v>1691</v>
      </c>
      <c r="DH4" s="6">
        <v>10</v>
      </c>
      <c r="DI4" s="6">
        <v>12</v>
      </c>
      <c r="DJ4" s="6">
        <v>18</v>
      </c>
      <c r="DK4" s="6">
        <v>3</v>
      </c>
      <c r="DL4" s="6">
        <v>5</v>
      </c>
      <c r="DM4" s="6">
        <v>19</v>
      </c>
      <c r="DN4" s="6">
        <v>4</v>
      </c>
      <c r="DO4" s="6">
        <v>12</v>
      </c>
      <c r="DP4" s="6">
        <v>2</v>
      </c>
      <c r="DQ4" s="6">
        <v>18</v>
      </c>
      <c r="DR4" s="6">
        <v>30</v>
      </c>
      <c r="DS4" s="6">
        <v>12</v>
      </c>
      <c r="DT4" s="6">
        <v>6</v>
      </c>
      <c r="DU4" s="6">
        <v>1</v>
      </c>
      <c r="DV4" s="6">
        <v>4</v>
      </c>
      <c r="DW4" s="6">
        <v>5</v>
      </c>
      <c r="DX4" s="6"/>
      <c r="DY4" s="6">
        <v>20</v>
      </c>
      <c r="DZ4" s="6">
        <v>21</v>
      </c>
      <c r="EA4" s="6">
        <v>1</v>
      </c>
      <c r="EB4" s="6">
        <v>11</v>
      </c>
      <c r="EC4" s="6">
        <v>9</v>
      </c>
      <c r="ED4" s="6">
        <v>8</v>
      </c>
      <c r="EE4" s="6">
        <v>2</v>
      </c>
      <c r="EF4" s="6">
        <v>8</v>
      </c>
      <c r="EG4" s="6">
        <v>3</v>
      </c>
      <c r="EH4" s="6">
        <v>3</v>
      </c>
      <c r="EI4" s="6">
        <v>10</v>
      </c>
      <c r="EJ4" s="6">
        <v>19</v>
      </c>
      <c r="EK4" s="6"/>
      <c r="EL4" s="6">
        <v>18</v>
      </c>
      <c r="EM4" s="6">
        <v>10</v>
      </c>
      <c r="EN4" s="6">
        <v>20</v>
      </c>
      <c r="EO4" s="6">
        <v>20</v>
      </c>
      <c r="EP4" s="6"/>
      <c r="EQ4" s="6">
        <v>10</v>
      </c>
      <c r="ER4" s="6">
        <v>19</v>
      </c>
      <c r="ES4" s="6">
        <v>2</v>
      </c>
      <c r="ET4" s="6">
        <v>5</v>
      </c>
      <c r="EU4" s="6">
        <v>1</v>
      </c>
      <c r="EV4" s="6"/>
      <c r="EW4" s="6">
        <v>3</v>
      </c>
      <c r="EX4" s="6">
        <v>15</v>
      </c>
      <c r="EY4" s="6">
        <v>4</v>
      </c>
      <c r="EZ4" s="7">
        <v>50</v>
      </c>
      <c r="FA4">
        <v>1</v>
      </c>
      <c r="FB4">
        <v>6</v>
      </c>
      <c r="FD4">
        <v>8</v>
      </c>
      <c r="FF4">
        <v>2</v>
      </c>
      <c r="FL4">
        <v>35</v>
      </c>
      <c r="FN4">
        <v>2</v>
      </c>
      <c r="FP4">
        <v>2</v>
      </c>
      <c r="FR4">
        <v>4</v>
      </c>
      <c r="FT4">
        <v>1</v>
      </c>
      <c r="FW4">
        <v>5</v>
      </c>
      <c r="GA4">
        <v>1</v>
      </c>
      <c r="GB4">
        <v>1</v>
      </c>
      <c r="GG4">
        <v>1</v>
      </c>
      <c r="GH4">
        <v>1</v>
      </c>
      <c r="GL4">
        <v>240</v>
      </c>
      <c r="GM4">
        <v>1</v>
      </c>
      <c r="GO4">
        <v>8</v>
      </c>
      <c r="GP4">
        <v>11</v>
      </c>
      <c r="GT4">
        <v>1</v>
      </c>
      <c r="GU4">
        <v>1</v>
      </c>
      <c r="GV4">
        <v>6</v>
      </c>
      <c r="GX4">
        <v>1</v>
      </c>
      <c r="GY4">
        <v>2</v>
      </c>
      <c r="HC4">
        <v>1</v>
      </c>
    </row>
    <row r="5" spans="1:211">
      <c r="A5">
        <v>24208</v>
      </c>
      <c r="B5" s="98" t="s">
        <v>233</v>
      </c>
      <c r="C5" s="2">
        <v>1</v>
      </c>
      <c r="D5" s="2"/>
      <c r="E5" s="2"/>
      <c r="F5" s="2"/>
      <c r="G5" s="2"/>
      <c r="H5" s="2"/>
      <c r="I5" s="2">
        <v>1</v>
      </c>
      <c r="J5" s="2">
        <v>4</v>
      </c>
      <c r="K5" s="2">
        <v>2</v>
      </c>
      <c r="L5" s="2"/>
      <c r="M5" s="2">
        <v>3</v>
      </c>
      <c r="N5" s="2"/>
      <c r="O5" s="2">
        <v>24</v>
      </c>
      <c r="P5" s="2"/>
      <c r="Q5" s="2">
        <v>1</v>
      </c>
      <c r="R5" s="2">
        <v>1</v>
      </c>
      <c r="S5" s="2"/>
      <c r="T5" s="2">
        <v>3</v>
      </c>
      <c r="U5" s="2">
        <v>1</v>
      </c>
      <c r="V5" s="2">
        <v>1</v>
      </c>
      <c r="W5" s="2">
        <v>2</v>
      </c>
      <c r="X5" s="2">
        <v>2</v>
      </c>
      <c r="Y5" s="2">
        <v>1</v>
      </c>
      <c r="Z5" s="2">
        <v>1</v>
      </c>
      <c r="AA5" s="2">
        <v>1</v>
      </c>
      <c r="AB5" s="2"/>
      <c r="AC5" s="2"/>
      <c r="AD5" s="2"/>
      <c r="AE5" s="2">
        <v>1</v>
      </c>
      <c r="AF5" s="2"/>
      <c r="AG5" s="2"/>
      <c r="AH5" s="2"/>
      <c r="AI5" s="2"/>
      <c r="AJ5" s="2">
        <v>1</v>
      </c>
      <c r="AK5" s="2"/>
      <c r="AL5" s="2"/>
      <c r="AM5" s="2"/>
      <c r="AN5" s="2"/>
      <c r="AO5" s="2"/>
      <c r="AP5" s="2"/>
      <c r="AQ5" s="2">
        <v>1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3">
        <v>6</v>
      </c>
      <c r="BN5" s="2"/>
      <c r="BO5" s="2"/>
      <c r="BP5" s="2"/>
      <c r="BQ5" s="2">
        <v>1</v>
      </c>
      <c r="BR5" s="2"/>
      <c r="BS5" s="2"/>
      <c r="BT5" s="2"/>
      <c r="BU5" s="2"/>
      <c r="BV5" s="3"/>
      <c r="BW5" s="54">
        <v>563</v>
      </c>
      <c r="BX5" s="39"/>
      <c r="BY5" s="79">
        <v>7560</v>
      </c>
      <c r="BZ5" s="4">
        <v>78</v>
      </c>
      <c r="CA5" s="2">
        <v>13</v>
      </c>
      <c r="CB5" s="2">
        <v>61</v>
      </c>
      <c r="CC5" s="2">
        <v>75</v>
      </c>
      <c r="CD5" s="2">
        <v>1</v>
      </c>
      <c r="CE5" s="2"/>
      <c r="CF5" s="2"/>
      <c r="CG5" s="2">
        <v>6</v>
      </c>
      <c r="CH5" s="2"/>
      <c r="CI5" s="3">
        <v>1</v>
      </c>
      <c r="CJ5" s="10">
        <v>40</v>
      </c>
      <c r="CK5" s="2">
        <v>84</v>
      </c>
      <c r="CL5" s="2">
        <v>4</v>
      </c>
      <c r="CM5" s="2"/>
      <c r="CN5" s="2">
        <v>8</v>
      </c>
      <c r="CO5" s="2">
        <v>6</v>
      </c>
      <c r="CP5" s="2"/>
      <c r="CQ5" s="2">
        <v>2</v>
      </c>
      <c r="CR5" s="2"/>
      <c r="CS5" s="2"/>
      <c r="CT5" s="9">
        <v>1</v>
      </c>
      <c r="CU5" s="4">
        <v>4</v>
      </c>
      <c r="CV5" s="2">
        <v>2</v>
      </c>
      <c r="CW5" s="2">
        <v>1</v>
      </c>
      <c r="CX5" s="2"/>
      <c r="CY5" s="9"/>
      <c r="CZ5" s="4">
        <v>11</v>
      </c>
      <c r="DA5" s="2">
        <v>1</v>
      </c>
      <c r="DB5" s="2"/>
      <c r="DC5" s="2">
        <v>1</v>
      </c>
      <c r="DD5" s="2">
        <v>17</v>
      </c>
      <c r="DE5" s="2">
        <v>4</v>
      </c>
      <c r="DF5" s="3">
        <v>7</v>
      </c>
      <c r="DG5" s="10">
        <v>70</v>
      </c>
      <c r="DH5" s="2">
        <v>3</v>
      </c>
      <c r="DI5" s="2">
        <v>2</v>
      </c>
      <c r="DJ5" s="2"/>
      <c r="DK5" s="2"/>
      <c r="DL5" s="2"/>
      <c r="DM5" s="2">
        <v>3</v>
      </c>
      <c r="DN5" s="2"/>
      <c r="DO5" s="2">
        <v>1</v>
      </c>
      <c r="DP5" s="2"/>
      <c r="DQ5" s="2">
        <v>1</v>
      </c>
      <c r="DR5" s="2">
        <v>1</v>
      </c>
      <c r="DS5" s="2">
        <v>2</v>
      </c>
      <c r="DT5" s="2"/>
      <c r="DU5" s="2"/>
      <c r="DV5" s="2"/>
      <c r="DW5" s="2">
        <v>2</v>
      </c>
      <c r="DX5" s="2">
        <v>1</v>
      </c>
      <c r="DY5" s="2">
        <v>4</v>
      </c>
      <c r="DZ5" s="2"/>
      <c r="EA5" s="2"/>
      <c r="EB5" s="2">
        <v>2</v>
      </c>
      <c r="EC5" s="2"/>
      <c r="ED5" s="2">
        <v>3</v>
      </c>
      <c r="EE5" s="2">
        <v>1</v>
      </c>
      <c r="EF5" s="2"/>
      <c r="EG5" s="2"/>
      <c r="EH5" s="2"/>
      <c r="EI5" s="2"/>
      <c r="EJ5" s="2"/>
      <c r="EK5" s="2"/>
      <c r="EL5" s="2"/>
      <c r="EM5" s="2"/>
      <c r="EN5" s="2">
        <v>1</v>
      </c>
      <c r="EO5" s="2">
        <v>1</v>
      </c>
      <c r="EP5" s="2">
        <v>2</v>
      </c>
      <c r="EQ5" s="2">
        <v>2</v>
      </c>
      <c r="ER5" s="2"/>
      <c r="ES5" s="2"/>
      <c r="ET5" s="2"/>
      <c r="EU5" s="2"/>
      <c r="EV5" s="2"/>
      <c r="EW5" s="2"/>
      <c r="EX5" s="2">
        <v>2</v>
      </c>
      <c r="EY5" s="2"/>
      <c r="EZ5" s="9">
        <v>63</v>
      </c>
      <c r="FA5">
        <v>2</v>
      </c>
      <c r="FB5">
        <v>5</v>
      </c>
      <c r="FD5">
        <v>5</v>
      </c>
      <c r="FG5">
        <v>2</v>
      </c>
      <c r="FH5">
        <v>1</v>
      </c>
      <c r="FL5">
        <v>55</v>
      </c>
      <c r="FM5">
        <v>2</v>
      </c>
      <c r="FN5">
        <v>1</v>
      </c>
      <c r="FO5">
        <v>1</v>
      </c>
      <c r="FP5">
        <v>7</v>
      </c>
      <c r="FS5">
        <v>1</v>
      </c>
      <c r="FU5">
        <v>4</v>
      </c>
      <c r="FW5">
        <v>13</v>
      </c>
      <c r="FX5">
        <v>1</v>
      </c>
      <c r="FZ5">
        <v>10</v>
      </c>
      <c r="GB5">
        <v>1</v>
      </c>
      <c r="GE5">
        <v>1</v>
      </c>
      <c r="GG5">
        <v>2</v>
      </c>
      <c r="GH5">
        <v>19</v>
      </c>
      <c r="GL5" s="58">
        <v>2368</v>
      </c>
      <c r="GO5">
        <v>2</v>
      </c>
      <c r="GP5">
        <v>1</v>
      </c>
      <c r="GR5">
        <v>2</v>
      </c>
      <c r="GU5">
        <v>1</v>
      </c>
      <c r="GX5">
        <v>1</v>
      </c>
      <c r="GZ5">
        <v>1</v>
      </c>
      <c r="HB5">
        <v>1</v>
      </c>
    </row>
    <row r="6" spans="1:211" ht="19.5" thickBot="1">
      <c r="A6">
        <v>24216</v>
      </c>
      <c r="B6" s="99" t="s">
        <v>240</v>
      </c>
      <c r="C6" s="11">
        <v>3</v>
      </c>
      <c r="D6" s="11"/>
      <c r="E6" s="11"/>
      <c r="F6" s="11">
        <v>2</v>
      </c>
      <c r="G6" s="11"/>
      <c r="H6" s="11"/>
      <c r="I6" s="11"/>
      <c r="J6" s="11">
        <v>2</v>
      </c>
      <c r="K6" s="11"/>
      <c r="L6" s="11"/>
      <c r="M6" s="11">
        <v>2</v>
      </c>
      <c r="N6" s="11">
        <v>3</v>
      </c>
      <c r="O6" s="11">
        <v>18</v>
      </c>
      <c r="P6" s="11">
        <v>1</v>
      </c>
      <c r="Q6" s="11"/>
      <c r="R6" s="11">
        <v>2</v>
      </c>
      <c r="S6" s="11">
        <v>1</v>
      </c>
      <c r="T6" s="11">
        <v>5</v>
      </c>
      <c r="U6" s="11">
        <v>1</v>
      </c>
      <c r="V6" s="11">
        <v>1</v>
      </c>
      <c r="W6" s="11">
        <v>2</v>
      </c>
      <c r="X6" s="11">
        <v>1</v>
      </c>
      <c r="Y6" s="11">
        <v>1</v>
      </c>
      <c r="Z6" s="11">
        <v>1</v>
      </c>
      <c r="AA6" s="11">
        <v>1</v>
      </c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25">
        <v>3</v>
      </c>
      <c r="BN6" s="11"/>
      <c r="BO6" s="11">
        <v>1</v>
      </c>
      <c r="BP6" s="11"/>
      <c r="BQ6" s="11"/>
      <c r="BR6" s="11"/>
      <c r="BS6" s="11"/>
      <c r="BT6" s="11"/>
      <c r="BU6" s="11"/>
      <c r="BV6" s="25"/>
      <c r="BW6" s="42">
        <v>656</v>
      </c>
      <c r="BX6" s="91">
        <v>2444</v>
      </c>
      <c r="BY6" s="44"/>
      <c r="BZ6" s="26">
        <v>157</v>
      </c>
      <c r="CA6" s="11">
        <v>23</v>
      </c>
      <c r="CB6" s="11">
        <v>145</v>
      </c>
      <c r="CC6" s="11">
        <v>256</v>
      </c>
      <c r="CD6" s="11">
        <v>4</v>
      </c>
      <c r="CE6" s="11"/>
      <c r="CF6" s="11"/>
      <c r="CG6" s="11">
        <v>7</v>
      </c>
      <c r="CH6" s="11">
        <v>1</v>
      </c>
      <c r="CI6" s="25">
        <v>1</v>
      </c>
      <c r="CJ6" s="12">
        <v>25</v>
      </c>
      <c r="CK6" s="11">
        <v>75</v>
      </c>
      <c r="CL6" s="11">
        <v>3</v>
      </c>
      <c r="CM6" s="11">
        <v>4</v>
      </c>
      <c r="CN6" s="11">
        <v>5</v>
      </c>
      <c r="CO6" s="11">
        <v>2</v>
      </c>
      <c r="CP6" s="11"/>
      <c r="CQ6" s="11">
        <v>3</v>
      </c>
      <c r="CR6" s="11"/>
      <c r="CS6" s="11"/>
      <c r="CT6" s="27"/>
      <c r="CU6" s="26">
        <v>1</v>
      </c>
      <c r="CV6" s="11">
        <v>1</v>
      </c>
      <c r="CW6" s="11"/>
      <c r="CX6" s="11"/>
      <c r="CY6" s="27"/>
      <c r="CZ6" s="26">
        <v>39</v>
      </c>
      <c r="DA6" s="11">
        <v>7</v>
      </c>
      <c r="DB6" s="11">
        <v>5</v>
      </c>
      <c r="DC6" s="11">
        <v>4</v>
      </c>
      <c r="DD6" s="11">
        <v>87</v>
      </c>
      <c r="DE6" s="11">
        <v>4</v>
      </c>
      <c r="DF6" s="25">
        <v>16</v>
      </c>
      <c r="DG6" s="12">
        <v>60</v>
      </c>
      <c r="DH6" s="11">
        <v>1</v>
      </c>
      <c r="DI6" s="11">
        <v>3</v>
      </c>
      <c r="DJ6" s="11">
        <v>1</v>
      </c>
      <c r="DK6" s="11"/>
      <c r="DL6" s="11">
        <v>1</v>
      </c>
      <c r="DM6" s="11">
        <v>3</v>
      </c>
      <c r="DN6" s="11">
        <v>1</v>
      </c>
      <c r="DO6" s="11">
        <v>3</v>
      </c>
      <c r="DP6" s="11"/>
      <c r="DQ6" s="11">
        <v>2</v>
      </c>
      <c r="DR6" s="11">
        <v>3</v>
      </c>
      <c r="DS6" s="11">
        <v>2</v>
      </c>
      <c r="DT6" s="11"/>
      <c r="DU6" s="11"/>
      <c r="DV6" s="11">
        <v>1</v>
      </c>
      <c r="DW6" s="11">
        <v>5</v>
      </c>
      <c r="DX6" s="11"/>
      <c r="DY6" s="11">
        <v>2</v>
      </c>
      <c r="DZ6" s="11">
        <v>1</v>
      </c>
      <c r="EA6" s="11"/>
      <c r="EB6" s="11"/>
      <c r="EC6" s="11"/>
      <c r="ED6" s="11">
        <v>3</v>
      </c>
      <c r="EE6" s="11"/>
      <c r="EF6" s="11">
        <v>1</v>
      </c>
      <c r="EG6" s="11"/>
      <c r="EH6" s="11">
        <v>1</v>
      </c>
      <c r="EI6" s="11"/>
      <c r="EJ6" s="11">
        <v>1</v>
      </c>
      <c r="EK6" s="11"/>
      <c r="EL6" s="11">
        <v>1</v>
      </c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27">
        <v>629</v>
      </c>
      <c r="FA6">
        <v>6</v>
      </c>
      <c r="FB6">
        <v>43</v>
      </c>
      <c r="FD6">
        <v>11</v>
      </c>
      <c r="FE6">
        <v>1</v>
      </c>
      <c r="FF6">
        <v>11</v>
      </c>
      <c r="FG6">
        <v>8</v>
      </c>
      <c r="FH6">
        <v>1</v>
      </c>
      <c r="FL6">
        <v>52</v>
      </c>
      <c r="FM6">
        <v>1</v>
      </c>
      <c r="FN6">
        <v>2</v>
      </c>
      <c r="FP6">
        <v>5</v>
      </c>
      <c r="FR6">
        <v>1</v>
      </c>
      <c r="FS6">
        <v>2</v>
      </c>
      <c r="FT6">
        <v>2</v>
      </c>
      <c r="FU6">
        <v>1</v>
      </c>
      <c r="FV6">
        <v>3</v>
      </c>
      <c r="FW6">
        <v>14</v>
      </c>
      <c r="FY6">
        <v>1</v>
      </c>
      <c r="FZ6">
        <v>23</v>
      </c>
      <c r="GD6">
        <v>1</v>
      </c>
      <c r="GE6">
        <v>4</v>
      </c>
      <c r="GG6">
        <v>8</v>
      </c>
      <c r="GH6">
        <v>43</v>
      </c>
      <c r="GL6">
        <v>574</v>
      </c>
      <c r="GO6">
        <v>1</v>
      </c>
      <c r="GP6">
        <v>1</v>
      </c>
      <c r="GT6">
        <v>1</v>
      </c>
      <c r="GV6">
        <v>1</v>
      </c>
      <c r="GW6">
        <v>1</v>
      </c>
    </row>
    <row r="7" spans="1:211">
      <c r="A7">
        <v>24202</v>
      </c>
      <c r="B7" s="100" t="s">
        <v>228</v>
      </c>
      <c r="C7" s="5"/>
      <c r="D7" s="5"/>
      <c r="E7" s="5">
        <v>11</v>
      </c>
      <c r="F7" s="5">
        <v>2</v>
      </c>
      <c r="G7" s="5"/>
      <c r="H7" s="5"/>
      <c r="I7" s="5">
        <v>4</v>
      </c>
      <c r="J7" s="5">
        <v>10</v>
      </c>
      <c r="K7" s="5">
        <v>1</v>
      </c>
      <c r="L7" s="5"/>
      <c r="M7" s="5">
        <v>11</v>
      </c>
      <c r="N7" s="5">
        <v>7</v>
      </c>
      <c r="O7" s="5">
        <v>80</v>
      </c>
      <c r="P7" s="5">
        <v>24</v>
      </c>
      <c r="Q7" s="5">
        <v>2</v>
      </c>
      <c r="R7" s="5">
        <v>3</v>
      </c>
      <c r="S7" s="5">
        <v>5</v>
      </c>
      <c r="T7" s="5">
        <v>3</v>
      </c>
      <c r="U7" s="5">
        <v>3</v>
      </c>
      <c r="V7" s="5">
        <v>7</v>
      </c>
      <c r="W7" s="5">
        <v>45</v>
      </c>
      <c r="X7" s="5">
        <v>38</v>
      </c>
      <c r="Y7" s="5">
        <v>2</v>
      </c>
      <c r="Z7" s="5">
        <v>9</v>
      </c>
      <c r="AA7" s="5">
        <v>9</v>
      </c>
      <c r="AB7" s="5">
        <v>3</v>
      </c>
      <c r="AC7" s="5"/>
      <c r="AD7" s="5">
        <v>2</v>
      </c>
      <c r="AE7" s="5">
        <v>7</v>
      </c>
      <c r="AF7" s="5"/>
      <c r="AG7" s="5">
        <v>1</v>
      </c>
      <c r="AH7" s="5">
        <v>3</v>
      </c>
      <c r="AI7" s="5">
        <v>13</v>
      </c>
      <c r="AJ7" s="5">
        <v>6</v>
      </c>
      <c r="AK7" s="5"/>
      <c r="AL7" s="5">
        <v>1</v>
      </c>
      <c r="AM7" s="5"/>
      <c r="AN7" s="5">
        <v>2</v>
      </c>
      <c r="AO7" s="5">
        <v>2</v>
      </c>
      <c r="AP7" s="5">
        <v>1</v>
      </c>
      <c r="AQ7" s="5">
        <v>31</v>
      </c>
      <c r="AR7" s="5">
        <v>2</v>
      </c>
      <c r="AS7" s="5">
        <v>4</v>
      </c>
      <c r="AT7" s="5">
        <v>6</v>
      </c>
      <c r="AU7" s="5">
        <v>6</v>
      </c>
      <c r="AV7" s="5"/>
      <c r="AW7" s="5">
        <v>1</v>
      </c>
      <c r="AX7" s="5">
        <v>1</v>
      </c>
      <c r="AY7" s="5"/>
      <c r="AZ7" s="5">
        <v>1</v>
      </c>
      <c r="BA7" s="5">
        <v>2</v>
      </c>
      <c r="BB7" s="5">
        <v>1</v>
      </c>
      <c r="BC7" s="5">
        <v>1</v>
      </c>
      <c r="BD7" s="5">
        <v>1</v>
      </c>
      <c r="BE7" s="5">
        <v>1</v>
      </c>
      <c r="BF7" s="5">
        <v>1</v>
      </c>
      <c r="BG7" s="5"/>
      <c r="BH7" s="5"/>
      <c r="BI7" s="5"/>
      <c r="BJ7" s="5"/>
      <c r="BK7" s="5"/>
      <c r="BL7" s="5"/>
      <c r="BM7" s="13">
        <v>35</v>
      </c>
      <c r="BN7" s="5">
        <v>7</v>
      </c>
      <c r="BO7" s="5">
        <v>2</v>
      </c>
      <c r="BP7" s="5"/>
      <c r="BQ7" s="5">
        <v>3</v>
      </c>
      <c r="BR7" s="5">
        <v>13</v>
      </c>
      <c r="BS7" s="5">
        <v>2</v>
      </c>
      <c r="BT7" s="5"/>
      <c r="BU7" s="5"/>
      <c r="BV7" s="13"/>
      <c r="BW7" s="16">
        <v>2197</v>
      </c>
      <c r="BX7" s="5">
        <v>24</v>
      </c>
      <c r="BY7" s="19">
        <v>98</v>
      </c>
      <c r="BZ7" s="45"/>
      <c r="CA7" s="81">
        <v>4649</v>
      </c>
      <c r="CB7" s="81">
        <v>6376</v>
      </c>
      <c r="CC7" s="46">
        <v>949</v>
      </c>
      <c r="CD7" s="81">
        <v>2998</v>
      </c>
      <c r="CE7" s="46">
        <v>103</v>
      </c>
      <c r="CF7" s="81">
        <v>1197</v>
      </c>
      <c r="CG7" s="81">
        <v>3281</v>
      </c>
      <c r="CH7" s="46">
        <v>961</v>
      </c>
      <c r="CI7" s="82">
        <v>1739</v>
      </c>
      <c r="CJ7" s="30">
        <v>84</v>
      </c>
      <c r="CK7" s="5">
        <v>206</v>
      </c>
      <c r="CL7" s="5">
        <v>11</v>
      </c>
      <c r="CM7" s="5">
        <v>9</v>
      </c>
      <c r="CN7" s="5">
        <v>7</v>
      </c>
      <c r="CO7" s="5">
        <v>6</v>
      </c>
      <c r="CP7" s="5">
        <v>4</v>
      </c>
      <c r="CQ7" s="5">
        <v>4</v>
      </c>
      <c r="CR7" s="5"/>
      <c r="CS7" s="5">
        <v>12</v>
      </c>
      <c r="CT7" s="19">
        <v>1</v>
      </c>
      <c r="CU7" s="20">
        <v>6</v>
      </c>
      <c r="CV7" s="5">
        <v>3</v>
      </c>
      <c r="CW7" s="5">
        <v>6</v>
      </c>
      <c r="CX7" s="5">
        <v>3</v>
      </c>
      <c r="CY7" s="19">
        <v>1</v>
      </c>
      <c r="CZ7" s="20">
        <v>4</v>
      </c>
      <c r="DA7" s="5"/>
      <c r="DB7" s="5">
        <v>4</v>
      </c>
      <c r="DC7" s="5"/>
      <c r="DD7" s="5">
        <v>10</v>
      </c>
      <c r="DE7" s="5">
        <v>2</v>
      </c>
      <c r="DF7" s="13">
        <v>5</v>
      </c>
      <c r="DG7" s="16">
        <v>5689</v>
      </c>
      <c r="DH7" s="5">
        <v>22</v>
      </c>
      <c r="DI7" s="5">
        <v>42</v>
      </c>
      <c r="DJ7" s="5">
        <v>62</v>
      </c>
      <c r="DK7" s="5">
        <v>11</v>
      </c>
      <c r="DL7" s="5">
        <v>26</v>
      </c>
      <c r="DM7" s="5">
        <v>73</v>
      </c>
      <c r="DN7" s="5">
        <v>6</v>
      </c>
      <c r="DO7" s="5">
        <v>55</v>
      </c>
      <c r="DP7" s="5">
        <v>12</v>
      </c>
      <c r="DQ7" s="5">
        <v>142</v>
      </c>
      <c r="DR7" s="5">
        <v>108</v>
      </c>
      <c r="DS7" s="5">
        <v>63</v>
      </c>
      <c r="DT7" s="5">
        <v>5</v>
      </c>
      <c r="DU7" s="5">
        <v>4</v>
      </c>
      <c r="DV7" s="5">
        <v>13</v>
      </c>
      <c r="DW7" s="5">
        <v>16</v>
      </c>
      <c r="DX7" s="5">
        <v>7</v>
      </c>
      <c r="DY7" s="5">
        <v>57</v>
      </c>
      <c r="DZ7" s="5">
        <v>94</v>
      </c>
      <c r="EA7" s="5">
        <v>4</v>
      </c>
      <c r="EB7" s="5">
        <v>90</v>
      </c>
      <c r="EC7" s="5">
        <v>46</v>
      </c>
      <c r="ED7" s="5">
        <v>43</v>
      </c>
      <c r="EE7" s="5">
        <v>23</v>
      </c>
      <c r="EF7" s="5">
        <v>9</v>
      </c>
      <c r="EG7" s="5">
        <v>5</v>
      </c>
      <c r="EH7" s="5">
        <v>5</v>
      </c>
      <c r="EI7" s="5">
        <v>32</v>
      </c>
      <c r="EJ7" s="5">
        <v>58</v>
      </c>
      <c r="EK7" s="5">
        <v>5</v>
      </c>
      <c r="EL7" s="5">
        <v>73</v>
      </c>
      <c r="EM7" s="5">
        <v>71</v>
      </c>
      <c r="EN7" s="5">
        <v>39</v>
      </c>
      <c r="EO7" s="5">
        <v>256</v>
      </c>
      <c r="EP7" s="5">
        <v>19</v>
      </c>
      <c r="EQ7" s="5">
        <v>52</v>
      </c>
      <c r="ER7" s="5">
        <v>40</v>
      </c>
      <c r="ES7" s="5">
        <v>7</v>
      </c>
      <c r="ET7" s="5">
        <v>11</v>
      </c>
      <c r="EU7" s="5">
        <v>9</v>
      </c>
      <c r="EV7" s="5">
        <v>1</v>
      </c>
      <c r="EW7" s="5">
        <v>13</v>
      </c>
      <c r="EX7" s="5">
        <v>104</v>
      </c>
      <c r="EY7" s="5">
        <v>156</v>
      </c>
      <c r="EZ7" s="19">
        <v>21</v>
      </c>
      <c r="FB7">
        <v>4</v>
      </c>
      <c r="FD7">
        <v>5</v>
      </c>
      <c r="FE7">
        <v>5</v>
      </c>
      <c r="FF7">
        <v>4</v>
      </c>
      <c r="FG7">
        <v>2</v>
      </c>
      <c r="FI7">
        <v>2</v>
      </c>
      <c r="FJ7">
        <v>1</v>
      </c>
      <c r="FL7">
        <v>20</v>
      </c>
      <c r="GG7">
        <v>1</v>
      </c>
      <c r="GL7">
        <v>122</v>
      </c>
      <c r="GM7">
        <v>1</v>
      </c>
      <c r="GO7">
        <v>6</v>
      </c>
      <c r="GP7">
        <v>10</v>
      </c>
      <c r="GQ7">
        <v>4</v>
      </c>
      <c r="GR7">
        <v>2</v>
      </c>
      <c r="GS7">
        <v>4</v>
      </c>
      <c r="GV7">
        <v>5</v>
      </c>
      <c r="GW7">
        <v>1</v>
      </c>
      <c r="GZ7">
        <v>4</v>
      </c>
      <c r="HB7">
        <v>1</v>
      </c>
      <c r="HC7">
        <v>2</v>
      </c>
    </row>
    <row r="8" spans="1:211">
      <c r="A8">
        <v>24205</v>
      </c>
      <c r="B8" s="98" t="s">
        <v>231</v>
      </c>
      <c r="C8" s="2">
        <v>2</v>
      </c>
      <c r="D8" s="2"/>
      <c r="E8" s="2">
        <v>4</v>
      </c>
      <c r="F8" s="2">
        <v>2</v>
      </c>
      <c r="G8" s="2"/>
      <c r="H8" s="2"/>
      <c r="I8" s="2">
        <v>4</v>
      </c>
      <c r="J8" s="2">
        <v>2</v>
      </c>
      <c r="K8" s="2"/>
      <c r="L8" s="2">
        <v>1</v>
      </c>
      <c r="M8" s="2">
        <v>2</v>
      </c>
      <c r="N8" s="2">
        <v>3</v>
      </c>
      <c r="O8" s="2">
        <v>49</v>
      </c>
      <c r="P8" s="2">
        <v>15</v>
      </c>
      <c r="Q8" s="2"/>
      <c r="R8" s="2"/>
      <c r="S8" s="2">
        <v>3</v>
      </c>
      <c r="T8" s="2">
        <v>5</v>
      </c>
      <c r="U8" s="2"/>
      <c r="V8" s="2">
        <v>4</v>
      </c>
      <c r="W8" s="2">
        <v>86</v>
      </c>
      <c r="X8" s="2">
        <v>97</v>
      </c>
      <c r="Y8" s="2"/>
      <c r="Z8" s="2">
        <v>4</v>
      </c>
      <c r="AA8" s="2">
        <v>5</v>
      </c>
      <c r="AB8" s="2">
        <v>4</v>
      </c>
      <c r="AC8" s="2">
        <v>1</v>
      </c>
      <c r="AD8" s="2">
        <v>3</v>
      </c>
      <c r="AE8" s="2">
        <v>26</v>
      </c>
      <c r="AF8" s="2">
        <v>2</v>
      </c>
      <c r="AG8" s="2">
        <v>6</v>
      </c>
      <c r="AH8" s="2">
        <v>3</v>
      </c>
      <c r="AI8" s="2">
        <v>19</v>
      </c>
      <c r="AJ8" s="2">
        <v>10</v>
      </c>
      <c r="AK8" s="2"/>
      <c r="AL8" s="2">
        <v>8</v>
      </c>
      <c r="AM8" s="2">
        <v>1</v>
      </c>
      <c r="AN8" s="2">
        <v>1</v>
      </c>
      <c r="AO8" s="2">
        <v>1</v>
      </c>
      <c r="AP8" s="2">
        <v>1</v>
      </c>
      <c r="AQ8" s="2">
        <v>294</v>
      </c>
      <c r="AR8" s="2">
        <v>4</v>
      </c>
      <c r="AS8" s="2">
        <v>2</v>
      </c>
      <c r="AT8" s="2">
        <v>34</v>
      </c>
      <c r="AU8" s="2">
        <v>5</v>
      </c>
      <c r="AV8" s="2">
        <v>1</v>
      </c>
      <c r="AW8" s="2">
        <v>1</v>
      </c>
      <c r="AX8" s="2">
        <v>10</v>
      </c>
      <c r="AY8" s="2">
        <v>6</v>
      </c>
      <c r="AZ8" s="2">
        <v>3</v>
      </c>
      <c r="BA8" s="2">
        <v>1</v>
      </c>
      <c r="BB8" s="2"/>
      <c r="BC8" s="2"/>
      <c r="BD8" s="2">
        <v>1</v>
      </c>
      <c r="BE8" s="2">
        <v>1</v>
      </c>
      <c r="BF8" s="2"/>
      <c r="BG8" s="2"/>
      <c r="BH8" s="2"/>
      <c r="BI8" s="2"/>
      <c r="BJ8" s="2"/>
      <c r="BK8" s="2"/>
      <c r="BL8" s="2"/>
      <c r="BM8" s="3">
        <v>19</v>
      </c>
      <c r="BN8" s="2">
        <v>12</v>
      </c>
      <c r="BO8" s="2">
        <v>7</v>
      </c>
      <c r="BP8" s="2">
        <v>2</v>
      </c>
      <c r="BQ8" s="2">
        <v>3</v>
      </c>
      <c r="BR8" s="2">
        <v>9</v>
      </c>
      <c r="BS8" s="2">
        <v>3</v>
      </c>
      <c r="BT8" s="2">
        <v>2</v>
      </c>
      <c r="BU8" s="2"/>
      <c r="BV8" s="3"/>
      <c r="BW8" s="10">
        <v>561</v>
      </c>
      <c r="BX8" s="2">
        <v>12</v>
      </c>
      <c r="BY8" s="9">
        <v>21</v>
      </c>
      <c r="BZ8" s="83">
        <v>5907</v>
      </c>
      <c r="CA8" s="39"/>
      <c r="CB8" s="40">
        <v>424</v>
      </c>
      <c r="CC8" s="40">
        <v>73</v>
      </c>
      <c r="CD8" s="78">
        <v>3638</v>
      </c>
      <c r="CE8" s="40">
        <v>511</v>
      </c>
      <c r="CF8" s="78">
        <v>1870</v>
      </c>
      <c r="CG8" s="40">
        <v>352</v>
      </c>
      <c r="CH8" s="40">
        <v>781</v>
      </c>
      <c r="CI8" s="49">
        <v>974</v>
      </c>
      <c r="CJ8" s="10">
        <v>42</v>
      </c>
      <c r="CK8" s="2">
        <v>65</v>
      </c>
      <c r="CL8" s="2">
        <v>6</v>
      </c>
      <c r="CM8" s="2">
        <v>2</v>
      </c>
      <c r="CN8" s="2">
        <v>5</v>
      </c>
      <c r="CO8" s="2">
        <v>1</v>
      </c>
      <c r="CP8" s="2">
        <v>1</v>
      </c>
      <c r="CQ8" s="2">
        <v>2</v>
      </c>
      <c r="CR8" s="2"/>
      <c r="CS8" s="2">
        <v>2</v>
      </c>
      <c r="CT8" s="9"/>
      <c r="CU8" s="4">
        <v>5</v>
      </c>
      <c r="CV8" s="2">
        <v>4</v>
      </c>
      <c r="CW8" s="2">
        <v>2</v>
      </c>
      <c r="CX8" s="2"/>
      <c r="CY8" s="9"/>
      <c r="CZ8" s="4">
        <v>4</v>
      </c>
      <c r="DA8" s="2">
        <v>4</v>
      </c>
      <c r="DB8" s="2">
        <v>1</v>
      </c>
      <c r="DC8" s="2">
        <v>1</v>
      </c>
      <c r="DD8" s="2">
        <v>1</v>
      </c>
      <c r="DE8" s="2"/>
      <c r="DF8" s="3">
        <v>2</v>
      </c>
      <c r="DG8" s="8">
        <v>7610</v>
      </c>
      <c r="DH8" s="2">
        <v>17</v>
      </c>
      <c r="DI8" s="2">
        <v>56</v>
      </c>
      <c r="DJ8" s="2">
        <v>123</v>
      </c>
      <c r="DK8" s="2">
        <v>9</v>
      </c>
      <c r="DL8" s="2">
        <v>32</v>
      </c>
      <c r="DM8" s="2">
        <v>105</v>
      </c>
      <c r="DN8" s="2">
        <v>8</v>
      </c>
      <c r="DO8" s="2">
        <v>243</v>
      </c>
      <c r="DP8" s="2">
        <v>15</v>
      </c>
      <c r="DQ8" s="2">
        <v>224</v>
      </c>
      <c r="DR8" s="2">
        <v>139</v>
      </c>
      <c r="DS8" s="2">
        <v>67</v>
      </c>
      <c r="DT8" s="2">
        <v>9</v>
      </c>
      <c r="DU8" s="2">
        <v>5</v>
      </c>
      <c r="DV8" s="2">
        <v>9</v>
      </c>
      <c r="DW8" s="2">
        <v>27</v>
      </c>
      <c r="DX8" s="2">
        <v>7</v>
      </c>
      <c r="DY8" s="2">
        <v>102</v>
      </c>
      <c r="DZ8" s="2">
        <v>169</v>
      </c>
      <c r="EA8" s="2">
        <v>1</v>
      </c>
      <c r="EB8" s="2">
        <v>119</v>
      </c>
      <c r="EC8" s="2">
        <v>60</v>
      </c>
      <c r="ED8" s="2">
        <v>49</v>
      </c>
      <c r="EE8" s="2">
        <v>15</v>
      </c>
      <c r="EF8" s="2">
        <v>12</v>
      </c>
      <c r="EG8" s="2">
        <v>10</v>
      </c>
      <c r="EH8" s="2">
        <v>13</v>
      </c>
      <c r="EI8" s="2">
        <v>26</v>
      </c>
      <c r="EJ8" s="2">
        <v>46</v>
      </c>
      <c r="EK8" s="2">
        <v>3</v>
      </c>
      <c r="EL8" s="2">
        <v>266</v>
      </c>
      <c r="EM8" s="2">
        <v>88</v>
      </c>
      <c r="EN8" s="2">
        <v>80</v>
      </c>
      <c r="EO8" s="59">
        <v>1018</v>
      </c>
      <c r="EP8" s="2">
        <v>25</v>
      </c>
      <c r="EQ8" s="2">
        <v>142</v>
      </c>
      <c r="ER8" s="2">
        <v>49</v>
      </c>
      <c r="ES8" s="2">
        <v>10</v>
      </c>
      <c r="ET8" s="2">
        <v>33</v>
      </c>
      <c r="EU8" s="2">
        <v>24</v>
      </c>
      <c r="EV8" s="2">
        <v>3</v>
      </c>
      <c r="EW8" s="2">
        <v>29</v>
      </c>
      <c r="EX8" s="2">
        <v>209</v>
      </c>
      <c r="EY8" s="2">
        <v>402</v>
      </c>
      <c r="EZ8" s="9">
        <v>4</v>
      </c>
      <c r="FD8">
        <v>3</v>
      </c>
      <c r="FF8">
        <v>1</v>
      </c>
      <c r="FG8">
        <v>1</v>
      </c>
      <c r="FL8">
        <v>17</v>
      </c>
      <c r="FN8">
        <v>1</v>
      </c>
      <c r="FW8">
        <v>1</v>
      </c>
      <c r="FZ8">
        <v>1</v>
      </c>
      <c r="GL8">
        <v>75</v>
      </c>
      <c r="GO8">
        <v>2</v>
      </c>
      <c r="GP8">
        <v>8</v>
      </c>
      <c r="GQ8">
        <v>2</v>
      </c>
      <c r="GS8">
        <v>1</v>
      </c>
      <c r="GT8">
        <v>1</v>
      </c>
      <c r="GV8">
        <v>4</v>
      </c>
      <c r="HB8">
        <v>1</v>
      </c>
    </row>
    <row r="9" spans="1:211">
      <c r="A9">
        <v>24207</v>
      </c>
      <c r="B9" s="98" t="s">
        <v>232</v>
      </c>
      <c r="C9" s="2"/>
      <c r="D9" s="2"/>
      <c r="E9" s="2">
        <v>2</v>
      </c>
      <c r="F9" s="2">
        <v>1</v>
      </c>
      <c r="G9" s="2"/>
      <c r="H9" s="2">
        <v>1</v>
      </c>
      <c r="I9" s="2"/>
      <c r="J9" s="2"/>
      <c r="K9" s="2">
        <v>17</v>
      </c>
      <c r="L9" s="2">
        <v>1</v>
      </c>
      <c r="M9" s="2">
        <v>9</v>
      </c>
      <c r="N9" s="2">
        <v>4</v>
      </c>
      <c r="O9" s="2">
        <v>46</v>
      </c>
      <c r="P9" s="2">
        <v>7</v>
      </c>
      <c r="Q9" s="2">
        <v>1</v>
      </c>
      <c r="R9" s="2">
        <v>1</v>
      </c>
      <c r="S9" s="2">
        <v>3</v>
      </c>
      <c r="T9" s="2">
        <v>4</v>
      </c>
      <c r="U9" s="2"/>
      <c r="V9" s="2">
        <v>3</v>
      </c>
      <c r="W9" s="2">
        <v>18</v>
      </c>
      <c r="X9" s="2">
        <v>7</v>
      </c>
      <c r="Y9" s="2">
        <v>1</v>
      </c>
      <c r="Z9" s="2">
        <v>1</v>
      </c>
      <c r="AA9" s="2">
        <v>2</v>
      </c>
      <c r="AB9" s="2">
        <v>3</v>
      </c>
      <c r="AC9" s="2">
        <v>1</v>
      </c>
      <c r="AD9" s="2">
        <v>2</v>
      </c>
      <c r="AE9" s="2">
        <v>3</v>
      </c>
      <c r="AF9" s="2">
        <v>2</v>
      </c>
      <c r="AG9" s="2">
        <v>2</v>
      </c>
      <c r="AH9" s="2"/>
      <c r="AI9" s="2">
        <v>2</v>
      </c>
      <c r="AJ9" s="2">
        <v>2</v>
      </c>
      <c r="AK9" s="2"/>
      <c r="AL9" s="2">
        <v>2</v>
      </c>
      <c r="AM9" s="2"/>
      <c r="AN9" s="2"/>
      <c r="AO9" s="2">
        <v>3</v>
      </c>
      <c r="AP9" s="2"/>
      <c r="AQ9" s="2">
        <v>4</v>
      </c>
      <c r="AR9" s="2">
        <v>3</v>
      </c>
      <c r="AS9" s="2"/>
      <c r="AT9" s="2"/>
      <c r="AU9" s="2"/>
      <c r="AV9" s="2">
        <v>1</v>
      </c>
      <c r="AW9" s="2"/>
      <c r="AX9" s="2">
        <v>1</v>
      </c>
      <c r="AY9" s="2">
        <v>1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3">
        <v>25</v>
      </c>
      <c r="BN9" s="2">
        <v>1</v>
      </c>
      <c r="BO9" s="2"/>
      <c r="BP9" s="2"/>
      <c r="BQ9" s="2"/>
      <c r="BR9" s="2">
        <v>3</v>
      </c>
      <c r="BS9" s="2"/>
      <c r="BT9" s="2"/>
      <c r="BU9" s="2"/>
      <c r="BV9" s="3"/>
      <c r="BW9" s="8">
        <v>6244</v>
      </c>
      <c r="BX9" s="2">
        <v>27</v>
      </c>
      <c r="BY9" s="9">
        <v>200</v>
      </c>
      <c r="BZ9" s="83">
        <v>14306</v>
      </c>
      <c r="CA9" s="40">
        <v>659</v>
      </c>
      <c r="CB9" s="39"/>
      <c r="CC9" s="78">
        <v>4977</v>
      </c>
      <c r="CD9" s="40">
        <v>293</v>
      </c>
      <c r="CE9" s="40">
        <v>9</v>
      </c>
      <c r="CF9" s="40">
        <v>67</v>
      </c>
      <c r="CG9" s="40">
        <v>391</v>
      </c>
      <c r="CH9" s="40">
        <v>95</v>
      </c>
      <c r="CI9" s="49">
        <v>179</v>
      </c>
      <c r="CJ9" s="10">
        <v>141</v>
      </c>
      <c r="CK9" s="2">
        <v>354</v>
      </c>
      <c r="CL9" s="2">
        <v>5</v>
      </c>
      <c r="CM9" s="2">
        <v>3</v>
      </c>
      <c r="CN9" s="2">
        <v>21</v>
      </c>
      <c r="CO9" s="2">
        <v>15</v>
      </c>
      <c r="CP9" s="2">
        <v>4</v>
      </c>
      <c r="CQ9" s="2">
        <v>10</v>
      </c>
      <c r="CR9" s="2">
        <v>3</v>
      </c>
      <c r="CS9" s="2">
        <v>4</v>
      </c>
      <c r="CT9" s="9">
        <v>4</v>
      </c>
      <c r="CU9" s="4">
        <v>8</v>
      </c>
      <c r="CV9" s="2">
        <v>4</v>
      </c>
      <c r="CW9" s="2">
        <v>5</v>
      </c>
      <c r="CX9" s="2"/>
      <c r="CY9" s="9">
        <v>1</v>
      </c>
      <c r="CZ9" s="4">
        <v>5</v>
      </c>
      <c r="DA9" s="2">
        <v>3</v>
      </c>
      <c r="DB9" s="2">
        <v>3</v>
      </c>
      <c r="DC9" s="2"/>
      <c r="DD9" s="2">
        <v>4</v>
      </c>
      <c r="DE9" s="2">
        <v>4</v>
      </c>
      <c r="DF9" s="3">
        <v>2</v>
      </c>
      <c r="DG9" s="8">
        <v>1794</v>
      </c>
      <c r="DH9" s="2">
        <v>21</v>
      </c>
      <c r="DI9" s="2">
        <v>18</v>
      </c>
      <c r="DJ9" s="2">
        <v>17</v>
      </c>
      <c r="DK9" s="2">
        <v>2</v>
      </c>
      <c r="DL9" s="2">
        <v>6</v>
      </c>
      <c r="DM9" s="2">
        <v>33</v>
      </c>
      <c r="DN9" s="2">
        <v>5</v>
      </c>
      <c r="DO9" s="2">
        <v>15</v>
      </c>
      <c r="DP9" s="2">
        <v>2</v>
      </c>
      <c r="DQ9" s="2">
        <v>31</v>
      </c>
      <c r="DR9" s="2">
        <v>42</v>
      </c>
      <c r="DS9" s="2">
        <v>16</v>
      </c>
      <c r="DT9" s="2">
        <v>7</v>
      </c>
      <c r="DU9" s="2">
        <v>4</v>
      </c>
      <c r="DV9" s="2">
        <v>5</v>
      </c>
      <c r="DW9" s="2">
        <v>10</v>
      </c>
      <c r="DX9" s="2">
        <v>3</v>
      </c>
      <c r="DY9" s="2">
        <v>16</v>
      </c>
      <c r="DZ9" s="2">
        <v>27</v>
      </c>
      <c r="EA9" s="2">
        <v>2</v>
      </c>
      <c r="EB9" s="2">
        <v>21</v>
      </c>
      <c r="EC9" s="2">
        <v>11</v>
      </c>
      <c r="ED9" s="2">
        <v>12</v>
      </c>
      <c r="EE9" s="2">
        <v>5</v>
      </c>
      <c r="EF9" s="2">
        <v>3</v>
      </c>
      <c r="EG9" s="2">
        <v>2</v>
      </c>
      <c r="EH9" s="2">
        <v>2</v>
      </c>
      <c r="EI9" s="2">
        <v>7</v>
      </c>
      <c r="EJ9" s="2">
        <v>27</v>
      </c>
      <c r="EK9" s="2">
        <v>2</v>
      </c>
      <c r="EL9" s="2">
        <v>21</v>
      </c>
      <c r="EM9" s="2">
        <v>17</v>
      </c>
      <c r="EN9" s="2">
        <v>27</v>
      </c>
      <c r="EO9" s="2">
        <v>50</v>
      </c>
      <c r="EP9" s="2">
        <v>3</v>
      </c>
      <c r="EQ9" s="2">
        <v>13</v>
      </c>
      <c r="ER9" s="2">
        <v>9</v>
      </c>
      <c r="ES9" s="2">
        <v>4</v>
      </c>
      <c r="ET9" s="2">
        <v>2</v>
      </c>
      <c r="EU9" s="2">
        <v>2</v>
      </c>
      <c r="EV9" s="2">
        <v>3</v>
      </c>
      <c r="EW9" s="2"/>
      <c r="EX9" s="2">
        <v>27</v>
      </c>
      <c r="EY9" s="2">
        <v>19</v>
      </c>
      <c r="EZ9" s="9">
        <v>44</v>
      </c>
      <c r="FA9">
        <v>2</v>
      </c>
      <c r="FB9">
        <v>9</v>
      </c>
      <c r="FD9">
        <v>3</v>
      </c>
      <c r="FE9">
        <v>2</v>
      </c>
      <c r="FG9">
        <v>1</v>
      </c>
      <c r="FH9">
        <v>1</v>
      </c>
      <c r="FJ9">
        <v>1</v>
      </c>
      <c r="FL9">
        <v>11</v>
      </c>
      <c r="FN9">
        <v>2</v>
      </c>
      <c r="FP9">
        <v>1</v>
      </c>
      <c r="FS9">
        <v>1</v>
      </c>
      <c r="FW9">
        <v>2</v>
      </c>
      <c r="FX9">
        <v>1</v>
      </c>
      <c r="GL9">
        <v>83</v>
      </c>
      <c r="GM9">
        <v>1</v>
      </c>
      <c r="GN9">
        <v>2</v>
      </c>
      <c r="GO9">
        <v>8</v>
      </c>
      <c r="GP9">
        <v>1</v>
      </c>
      <c r="GQ9">
        <v>1</v>
      </c>
      <c r="GR9">
        <v>2</v>
      </c>
      <c r="GS9">
        <v>1</v>
      </c>
      <c r="GT9">
        <v>1</v>
      </c>
      <c r="GX9">
        <v>2</v>
      </c>
      <c r="GY9">
        <v>3</v>
      </c>
      <c r="HA9">
        <v>1</v>
      </c>
      <c r="HB9">
        <v>1</v>
      </c>
    </row>
    <row r="10" spans="1:211">
      <c r="A10">
        <v>24210</v>
      </c>
      <c r="B10" s="98" t="s">
        <v>235</v>
      </c>
      <c r="C10" s="2"/>
      <c r="D10" s="2"/>
      <c r="E10" s="2"/>
      <c r="F10" s="2"/>
      <c r="G10" s="2"/>
      <c r="H10" s="2">
        <v>1</v>
      </c>
      <c r="I10" s="2"/>
      <c r="J10" s="2">
        <v>1</v>
      </c>
      <c r="K10" s="2">
        <v>2</v>
      </c>
      <c r="L10" s="2">
        <v>1</v>
      </c>
      <c r="M10" s="2">
        <v>4</v>
      </c>
      <c r="N10" s="2">
        <v>3</v>
      </c>
      <c r="O10" s="2">
        <v>9</v>
      </c>
      <c r="P10" s="2">
        <v>5</v>
      </c>
      <c r="Q10" s="2"/>
      <c r="R10" s="2"/>
      <c r="S10" s="2">
        <v>1</v>
      </c>
      <c r="T10" s="2">
        <v>1</v>
      </c>
      <c r="U10" s="2"/>
      <c r="V10" s="2">
        <v>1</v>
      </c>
      <c r="W10" s="2">
        <v>1</v>
      </c>
      <c r="X10" s="2">
        <v>2</v>
      </c>
      <c r="Y10" s="2"/>
      <c r="Z10" s="2"/>
      <c r="AA10" s="2"/>
      <c r="AB10" s="2"/>
      <c r="AC10" s="2"/>
      <c r="AD10" s="2"/>
      <c r="AE10" s="2">
        <v>1</v>
      </c>
      <c r="AF10" s="2"/>
      <c r="AG10" s="2"/>
      <c r="AH10" s="2"/>
      <c r="AI10" s="2">
        <v>2</v>
      </c>
      <c r="AJ10" s="2">
        <v>2</v>
      </c>
      <c r="AK10" s="2"/>
      <c r="AL10" s="2"/>
      <c r="AM10" s="2"/>
      <c r="AN10" s="2"/>
      <c r="AO10" s="2"/>
      <c r="AP10" s="2"/>
      <c r="AQ10" s="2"/>
      <c r="AR10" s="2"/>
      <c r="AS10" s="2"/>
      <c r="AT10" s="2">
        <v>2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3">
        <v>2</v>
      </c>
      <c r="BN10" s="2">
        <v>2</v>
      </c>
      <c r="BO10" s="2"/>
      <c r="BP10" s="2"/>
      <c r="BQ10" s="2"/>
      <c r="BR10" s="2"/>
      <c r="BS10" s="2"/>
      <c r="BT10" s="2"/>
      <c r="BU10" s="2"/>
      <c r="BV10" s="3"/>
      <c r="BW10" s="8">
        <v>1869</v>
      </c>
      <c r="BX10" s="2">
        <v>22</v>
      </c>
      <c r="BY10" s="9">
        <v>334</v>
      </c>
      <c r="BZ10" s="83">
        <v>1712</v>
      </c>
      <c r="CA10" s="40">
        <v>94</v>
      </c>
      <c r="CB10" s="78">
        <v>4768</v>
      </c>
      <c r="CC10" s="39"/>
      <c r="CD10" s="40">
        <v>55</v>
      </c>
      <c r="CE10" s="40">
        <v>1</v>
      </c>
      <c r="CF10" s="40">
        <v>31</v>
      </c>
      <c r="CG10" s="40">
        <v>114</v>
      </c>
      <c r="CH10" s="40">
        <v>12</v>
      </c>
      <c r="CI10" s="49">
        <v>27</v>
      </c>
      <c r="CJ10" s="10">
        <v>30</v>
      </c>
      <c r="CK10" s="2">
        <v>90</v>
      </c>
      <c r="CL10" s="2"/>
      <c r="CM10" s="2">
        <v>3</v>
      </c>
      <c r="CN10" s="2">
        <v>13</v>
      </c>
      <c r="CO10" s="2">
        <v>2</v>
      </c>
      <c r="CP10" s="2">
        <v>3</v>
      </c>
      <c r="CQ10" s="2">
        <v>2</v>
      </c>
      <c r="CR10" s="2"/>
      <c r="CS10" s="2"/>
      <c r="CT10" s="9"/>
      <c r="CU10" s="4">
        <v>2</v>
      </c>
      <c r="CV10" s="2">
        <v>1</v>
      </c>
      <c r="CW10" s="2">
        <v>1</v>
      </c>
      <c r="CX10" s="2"/>
      <c r="CY10" s="9"/>
      <c r="CZ10" s="4">
        <v>6</v>
      </c>
      <c r="DA10" s="2"/>
      <c r="DB10" s="2"/>
      <c r="DC10" s="2">
        <v>2</v>
      </c>
      <c r="DD10" s="2">
        <v>3</v>
      </c>
      <c r="DE10" s="2">
        <v>2</v>
      </c>
      <c r="DF10" s="3">
        <v>2</v>
      </c>
      <c r="DG10" s="10">
        <v>323</v>
      </c>
      <c r="DH10" s="2">
        <v>2</v>
      </c>
      <c r="DI10" s="2">
        <v>4</v>
      </c>
      <c r="DJ10" s="2">
        <v>2</v>
      </c>
      <c r="DK10" s="2">
        <v>2</v>
      </c>
      <c r="DL10" s="2">
        <v>1</v>
      </c>
      <c r="DM10" s="2">
        <v>11</v>
      </c>
      <c r="DN10" s="2">
        <v>2</v>
      </c>
      <c r="DO10" s="2">
        <v>5</v>
      </c>
      <c r="DP10" s="2">
        <v>1</v>
      </c>
      <c r="DQ10" s="2">
        <v>6</v>
      </c>
      <c r="DR10" s="2">
        <v>7</v>
      </c>
      <c r="DS10" s="2">
        <v>3</v>
      </c>
      <c r="DT10" s="2">
        <v>1</v>
      </c>
      <c r="DU10" s="2"/>
      <c r="DV10" s="2"/>
      <c r="DW10" s="2">
        <v>2</v>
      </c>
      <c r="DX10" s="2">
        <v>1</v>
      </c>
      <c r="DY10" s="2">
        <v>5</v>
      </c>
      <c r="DZ10" s="2">
        <v>3</v>
      </c>
      <c r="EA10" s="2"/>
      <c r="EB10" s="2">
        <v>8</v>
      </c>
      <c r="EC10" s="2">
        <v>4</v>
      </c>
      <c r="ED10" s="2">
        <v>1</v>
      </c>
      <c r="EE10" s="2">
        <v>1</v>
      </c>
      <c r="EF10" s="2">
        <v>1</v>
      </c>
      <c r="EG10" s="2"/>
      <c r="EH10" s="2">
        <v>1</v>
      </c>
      <c r="EI10" s="2"/>
      <c r="EJ10" s="2">
        <v>2</v>
      </c>
      <c r="EK10" s="2"/>
      <c r="EL10" s="2">
        <v>1</v>
      </c>
      <c r="EM10" s="2">
        <v>6</v>
      </c>
      <c r="EN10" s="2"/>
      <c r="EO10" s="2">
        <v>9</v>
      </c>
      <c r="EP10" s="2">
        <v>1</v>
      </c>
      <c r="EQ10" s="2">
        <v>4</v>
      </c>
      <c r="ER10" s="2">
        <v>1</v>
      </c>
      <c r="ES10" s="2"/>
      <c r="ET10" s="2"/>
      <c r="EU10" s="2"/>
      <c r="EV10" s="2"/>
      <c r="EW10" s="2"/>
      <c r="EX10" s="2">
        <v>3</v>
      </c>
      <c r="EY10" s="2">
        <v>1</v>
      </c>
      <c r="EZ10" s="9">
        <v>60</v>
      </c>
      <c r="FB10">
        <v>7</v>
      </c>
      <c r="FD10">
        <v>2</v>
      </c>
      <c r="FF10">
        <v>2</v>
      </c>
      <c r="FH10">
        <v>2</v>
      </c>
      <c r="FJ10">
        <v>4</v>
      </c>
      <c r="FL10">
        <v>7</v>
      </c>
      <c r="GL10">
        <v>30</v>
      </c>
      <c r="GO10">
        <v>2</v>
      </c>
      <c r="GP10">
        <v>2</v>
      </c>
      <c r="GT10">
        <v>1</v>
      </c>
      <c r="GX10">
        <v>2</v>
      </c>
    </row>
    <row r="11" spans="1:211">
      <c r="A11">
        <v>24214</v>
      </c>
      <c r="B11" s="98" t="s">
        <v>238</v>
      </c>
      <c r="C11" s="2"/>
      <c r="D11" s="2"/>
      <c r="E11" s="2"/>
      <c r="F11" s="2"/>
      <c r="G11" s="2"/>
      <c r="H11" s="2"/>
      <c r="I11" s="2">
        <v>2</v>
      </c>
      <c r="J11" s="2"/>
      <c r="K11" s="2"/>
      <c r="L11" s="2">
        <v>1</v>
      </c>
      <c r="M11" s="2">
        <v>1</v>
      </c>
      <c r="N11" s="2">
        <v>1</v>
      </c>
      <c r="O11" s="2">
        <v>4</v>
      </c>
      <c r="P11" s="2">
        <v>5</v>
      </c>
      <c r="Q11" s="2"/>
      <c r="R11" s="2"/>
      <c r="S11" s="2">
        <v>1</v>
      </c>
      <c r="T11" s="2">
        <v>3</v>
      </c>
      <c r="U11" s="2"/>
      <c r="V11" s="2">
        <v>1</v>
      </c>
      <c r="W11" s="2">
        <v>8</v>
      </c>
      <c r="X11" s="2">
        <v>36</v>
      </c>
      <c r="Y11" s="2"/>
      <c r="Z11" s="2"/>
      <c r="AA11" s="2">
        <v>1</v>
      </c>
      <c r="AB11" s="2">
        <v>1</v>
      </c>
      <c r="AC11" s="2"/>
      <c r="AD11" s="2">
        <v>1</v>
      </c>
      <c r="AE11" s="2">
        <v>2</v>
      </c>
      <c r="AF11" s="2"/>
      <c r="AG11" s="2">
        <v>1</v>
      </c>
      <c r="AH11" s="2"/>
      <c r="AI11" s="2">
        <v>2</v>
      </c>
      <c r="AJ11" s="2">
        <v>4</v>
      </c>
      <c r="AK11" s="2"/>
      <c r="AL11" s="2">
        <v>1</v>
      </c>
      <c r="AM11" s="2"/>
      <c r="AN11" s="2">
        <v>4</v>
      </c>
      <c r="AO11" s="2"/>
      <c r="AP11" s="2"/>
      <c r="AQ11" s="2">
        <v>28</v>
      </c>
      <c r="AR11" s="2"/>
      <c r="AS11" s="2">
        <v>1</v>
      </c>
      <c r="AT11" s="2"/>
      <c r="AU11" s="2">
        <v>1</v>
      </c>
      <c r="AV11" s="2">
        <v>2</v>
      </c>
      <c r="AW11" s="2"/>
      <c r="AX11" s="2">
        <v>1</v>
      </c>
      <c r="AY11" s="2">
        <v>1</v>
      </c>
      <c r="AZ11" s="2">
        <v>2</v>
      </c>
      <c r="BA11" s="2"/>
      <c r="BB11" s="2"/>
      <c r="BC11" s="2"/>
      <c r="BD11" s="2">
        <v>1</v>
      </c>
      <c r="BE11" s="2"/>
      <c r="BF11" s="2"/>
      <c r="BG11" s="2"/>
      <c r="BH11" s="2"/>
      <c r="BI11" s="2"/>
      <c r="BJ11" s="2"/>
      <c r="BK11" s="2"/>
      <c r="BL11" s="2"/>
      <c r="BM11" s="3">
        <v>3</v>
      </c>
      <c r="BN11" s="2">
        <v>3</v>
      </c>
      <c r="BO11" s="2"/>
      <c r="BP11" s="2"/>
      <c r="BQ11" s="2"/>
      <c r="BR11" s="2"/>
      <c r="BS11" s="2"/>
      <c r="BT11" s="2"/>
      <c r="BU11" s="2"/>
      <c r="BV11" s="3"/>
      <c r="BW11" s="10">
        <v>78</v>
      </c>
      <c r="BX11" s="2">
        <v>3</v>
      </c>
      <c r="BY11" s="9">
        <v>2</v>
      </c>
      <c r="BZ11" s="83">
        <v>1829</v>
      </c>
      <c r="CA11" s="78">
        <v>2332</v>
      </c>
      <c r="CB11" s="40">
        <v>141</v>
      </c>
      <c r="CC11" s="40">
        <v>30</v>
      </c>
      <c r="CD11" s="39"/>
      <c r="CE11" s="40">
        <v>20</v>
      </c>
      <c r="CF11" s="78">
        <v>1399</v>
      </c>
      <c r="CG11" s="40">
        <v>742</v>
      </c>
      <c r="CH11" s="40">
        <v>105</v>
      </c>
      <c r="CI11" s="49">
        <v>115</v>
      </c>
      <c r="CJ11" s="10">
        <v>6</v>
      </c>
      <c r="CK11" s="2">
        <v>9</v>
      </c>
      <c r="CL11" s="2">
        <v>1</v>
      </c>
      <c r="CM11" s="2">
        <v>2</v>
      </c>
      <c r="CN11" s="2">
        <v>1</v>
      </c>
      <c r="CO11" s="2"/>
      <c r="CP11" s="2"/>
      <c r="CQ11" s="2"/>
      <c r="CR11" s="2"/>
      <c r="CS11" s="2"/>
      <c r="CT11" s="9"/>
      <c r="CU11" s="4"/>
      <c r="CV11" s="2"/>
      <c r="CW11" s="2"/>
      <c r="CX11" s="2"/>
      <c r="CY11" s="9"/>
      <c r="CZ11" s="4"/>
      <c r="DA11" s="2">
        <v>3</v>
      </c>
      <c r="DB11" s="2">
        <v>2</v>
      </c>
      <c r="DC11" s="2"/>
      <c r="DD11" s="2"/>
      <c r="DE11" s="2"/>
      <c r="DF11" s="3"/>
      <c r="DG11" s="10">
        <v>492</v>
      </c>
      <c r="DH11" s="2">
        <v>3</v>
      </c>
      <c r="DI11" s="2">
        <v>9</v>
      </c>
      <c r="DJ11" s="2">
        <v>11</v>
      </c>
      <c r="DK11" s="2"/>
      <c r="DL11" s="2">
        <v>2</v>
      </c>
      <c r="DM11" s="2">
        <v>5</v>
      </c>
      <c r="DN11" s="2">
        <v>2</v>
      </c>
      <c r="DO11" s="2">
        <v>19</v>
      </c>
      <c r="DP11" s="2">
        <v>3</v>
      </c>
      <c r="DQ11" s="2">
        <v>32</v>
      </c>
      <c r="DR11" s="2">
        <v>17</v>
      </c>
      <c r="DS11" s="2">
        <v>10</v>
      </c>
      <c r="DT11" s="2">
        <v>2</v>
      </c>
      <c r="DU11" s="2"/>
      <c r="DV11" s="2">
        <v>1</v>
      </c>
      <c r="DW11" s="2">
        <v>2</v>
      </c>
      <c r="DX11" s="2">
        <v>1</v>
      </c>
      <c r="DY11" s="2">
        <v>9</v>
      </c>
      <c r="DZ11" s="2">
        <v>29</v>
      </c>
      <c r="EA11" s="2"/>
      <c r="EB11" s="2">
        <v>9</v>
      </c>
      <c r="EC11" s="2">
        <v>7</v>
      </c>
      <c r="ED11" s="2">
        <v>2</v>
      </c>
      <c r="EE11" s="2">
        <v>1</v>
      </c>
      <c r="EF11" s="2">
        <v>2</v>
      </c>
      <c r="EG11" s="2">
        <v>1</v>
      </c>
      <c r="EH11" s="2"/>
      <c r="EI11" s="2">
        <v>4</v>
      </c>
      <c r="EJ11" s="2">
        <v>5</v>
      </c>
      <c r="EK11" s="2"/>
      <c r="EL11" s="2">
        <v>31</v>
      </c>
      <c r="EM11" s="2">
        <v>8</v>
      </c>
      <c r="EN11" s="2">
        <v>7</v>
      </c>
      <c r="EO11" s="2">
        <v>63</v>
      </c>
      <c r="EP11" s="2">
        <v>6</v>
      </c>
      <c r="EQ11" s="2">
        <v>13</v>
      </c>
      <c r="ER11" s="2"/>
      <c r="ES11" s="2"/>
      <c r="ET11" s="2">
        <v>1</v>
      </c>
      <c r="EU11" s="2"/>
      <c r="EV11" s="2"/>
      <c r="EW11" s="2">
        <v>1</v>
      </c>
      <c r="EX11" s="2">
        <v>13</v>
      </c>
      <c r="EY11" s="2">
        <v>25</v>
      </c>
      <c r="EZ11" s="9">
        <v>2</v>
      </c>
      <c r="FD11">
        <v>3</v>
      </c>
      <c r="FE11">
        <v>2</v>
      </c>
      <c r="FG11">
        <v>1</v>
      </c>
      <c r="FL11">
        <v>3</v>
      </c>
      <c r="FM11">
        <v>1</v>
      </c>
      <c r="FR11">
        <v>1</v>
      </c>
      <c r="GL11">
        <v>7</v>
      </c>
      <c r="GP11">
        <v>2</v>
      </c>
      <c r="GQ11">
        <v>2</v>
      </c>
      <c r="HC11">
        <v>1</v>
      </c>
    </row>
    <row r="12" spans="1:211">
      <c r="A12">
        <v>24303</v>
      </c>
      <c r="B12" s="98" t="s">
        <v>241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>
        <v>1</v>
      </c>
      <c r="S12" s="2"/>
      <c r="T12" s="2"/>
      <c r="U12" s="2"/>
      <c r="V12" s="2"/>
      <c r="W12" s="2">
        <v>3</v>
      </c>
      <c r="X12" s="2">
        <v>1</v>
      </c>
      <c r="Y12" s="2"/>
      <c r="Z12" s="2">
        <v>1</v>
      </c>
      <c r="AA12" s="2"/>
      <c r="AB12" s="2"/>
      <c r="AC12" s="2"/>
      <c r="AD12" s="2"/>
      <c r="AE12" s="2"/>
      <c r="AF12" s="2"/>
      <c r="AG12" s="2"/>
      <c r="AH12" s="2"/>
      <c r="AI12" s="2">
        <v>1</v>
      </c>
      <c r="AJ12" s="2">
        <v>2</v>
      </c>
      <c r="AK12" s="2"/>
      <c r="AL12" s="2"/>
      <c r="AM12" s="2"/>
      <c r="AN12" s="2"/>
      <c r="AO12" s="2"/>
      <c r="AP12" s="2"/>
      <c r="AQ12" s="2">
        <v>2</v>
      </c>
      <c r="AR12" s="2"/>
      <c r="AS12" s="2"/>
      <c r="AT12" s="2">
        <v>1</v>
      </c>
      <c r="AU12" s="2"/>
      <c r="AV12" s="2"/>
      <c r="AW12" s="2"/>
      <c r="AX12" s="2"/>
      <c r="AY12" s="2"/>
      <c r="AZ12" s="2"/>
      <c r="BA12" s="2"/>
      <c r="BB12" s="2">
        <v>1</v>
      </c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3"/>
      <c r="BN12" s="2"/>
      <c r="BO12" s="2"/>
      <c r="BP12" s="2"/>
      <c r="BQ12" s="2"/>
      <c r="BR12" s="2"/>
      <c r="BS12" s="2"/>
      <c r="BT12" s="2"/>
      <c r="BU12" s="2"/>
      <c r="BV12" s="3"/>
      <c r="BW12" s="10">
        <v>8</v>
      </c>
      <c r="BX12" s="2"/>
      <c r="BY12" s="9"/>
      <c r="BZ12" s="50">
        <v>94</v>
      </c>
      <c r="CA12" s="40">
        <v>334</v>
      </c>
      <c r="CB12" s="40">
        <v>8</v>
      </c>
      <c r="CC12" s="40"/>
      <c r="CD12" s="40">
        <v>34</v>
      </c>
      <c r="CE12" s="39"/>
      <c r="CF12" s="40">
        <v>17</v>
      </c>
      <c r="CG12" s="40">
        <v>1</v>
      </c>
      <c r="CH12" s="40">
        <v>7</v>
      </c>
      <c r="CI12" s="49">
        <v>19</v>
      </c>
      <c r="CJ12" s="10">
        <v>1</v>
      </c>
      <c r="CK12" s="2"/>
      <c r="CL12" s="2"/>
      <c r="CM12" s="2"/>
      <c r="CN12" s="2"/>
      <c r="CO12" s="2"/>
      <c r="CP12" s="2"/>
      <c r="CQ12" s="2"/>
      <c r="CR12" s="2"/>
      <c r="CS12" s="2"/>
      <c r="CT12" s="9"/>
      <c r="CU12" s="4"/>
      <c r="CV12" s="2"/>
      <c r="CW12" s="2"/>
      <c r="CX12" s="2"/>
      <c r="CY12" s="9"/>
      <c r="CZ12" s="4"/>
      <c r="DA12" s="2"/>
      <c r="DB12" s="2"/>
      <c r="DC12" s="2"/>
      <c r="DD12" s="2"/>
      <c r="DE12" s="2"/>
      <c r="DF12" s="3"/>
      <c r="DG12" s="10">
        <v>471</v>
      </c>
      <c r="DH12" s="2">
        <v>2</v>
      </c>
      <c r="DI12" s="2">
        <v>3</v>
      </c>
      <c r="DJ12" s="2">
        <v>10</v>
      </c>
      <c r="DK12" s="2">
        <v>1</v>
      </c>
      <c r="DL12" s="2">
        <v>3</v>
      </c>
      <c r="DM12" s="2">
        <v>9</v>
      </c>
      <c r="DN12" s="2"/>
      <c r="DO12" s="2">
        <v>27</v>
      </c>
      <c r="DP12" s="2">
        <v>1</v>
      </c>
      <c r="DQ12" s="2">
        <v>6</v>
      </c>
      <c r="DR12" s="2">
        <v>8</v>
      </c>
      <c r="DS12" s="2">
        <v>3</v>
      </c>
      <c r="DT12" s="2"/>
      <c r="DU12" s="2"/>
      <c r="DV12" s="2">
        <v>1</v>
      </c>
      <c r="DW12" s="2">
        <v>4</v>
      </c>
      <c r="DX12" s="2">
        <v>1</v>
      </c>
      <c r="DY12" s="2">
        <v>7</v>
      </c>
      <c r="DZ12" s="2">
        <v>18</v>
      </c>
      <c r="EA12" s="2"/>
      <c r="EB12" s="2">
        <v>10</v>
      </c>
      <c r="EC12" s="2">
        <v>4</v>
      </c>
      <c r="ED12" s="2">
        <v>2</v>
      </c>
      <c r="EE12" s="2">
        <v>1</v>
      </c>
      <c r="EF12" s="2"/>
      <c r="EG12" s="2"/>
      <c r="EH12" s="2"/>
      <c r="EI12" s="2">
        <v>5</v>
      </c>
      <c r="EJ12" s="2">
        <v>2</v>
      </c>
      <c r="EK12" s="2"/>
      <c r="EL12" s="2">
        <v>36</v>
      </c>
      <c r="EM12" s="2"/>
      <c r="EN12" s="2">
        <v>5</v>
      </c>
      <c r="EO12" s="2">
        <v>399</v>
      </c>
      <c r="EP12" s="2">
        <v>2</v>
      </c>
      <c r="EQ12" s="2">
        <v>8</v>
      </c>
      <c r="ER12" s="2">
        <v>3</v>
      </c>
      <c r="ES12" s="2">
        <v>1</v>
      </c>
      <c r="ET12" s="2">
        <v>3</v>
      </c>
      <c r="EU12" s="2">
        <v>4</v>
      </c>
      <c r="EV12" s="2"/>
      <c r="EW12" s="2">
        <v>5</v>
      </c>
      <c r="EX12" s="2">
        <v>42</v>
      </c>
      <c r="EY12" s="2">
        <v>227</v>
      </c>
      <c r="EZ12" s="9"/>
      <c r="FB12">
        <v>1</v>
      </c>
      <c r="GL12">
        <v>1</v>
      </c>
      <c r="GO12">
        <v>3</v>
      </c>
    </row>
    <row r="13" spans="1:211">
      <c r="A13">
        <v>24324</v>
      </c>
      <c r="B13" s="98" t="s">
        <v>242</v>
      </c>
      <c r="C13" s="2"/>
      <c r="D13" s="2"/>
      <c r="E13" s="2"/>
      <c r="F13" s="2"/>
      <c r="G13" s="2"/>
      <c r="H13" s="2">
        <v>1</v>
      </c>
      <c r="I13" s="2"/>
      <c r="J13" s="2"/>
      <c r="K13" s="2"/>
      <c r="L13" s="2"/>
      <c r="M13" s="2"/>
      <c r="N13" s="2"/>
      <c r="O13" s="2">
        <v>10</v>
      </c>
      <c r="P13" s="2">
        <v>2</v>
      </c>
      <c r="Q13" s="2"/>
      <c r="R13" s="2"/>
      <c r="S13" s="2">
        <v>2</v>
      </c>
      <c r="T13" s="2"/>
      <c r="U13" s="2"/>
      <c r="V13" s="2"/>
      <c r="W13" s="2">
        <v>13</v>
      </c>
      <c r="X13" s="2">
        <v>7</v>
      </c>
      <c r="Y13" s="2"/>
      <c r="Z13" s="2"/>
      <c r="AA13" s="2">
        <v>2</v>
      </c>
      <c r="AB13" s="2"/>
      <c r="AC13" s="2"/>
      <c r="AD13" s="2"/>
      <c r="AE13" s="2">
        <v>3</v>
      </c>
      <c r="AF13" s="2">
        <v>1</v>
      </c>
      <c r="AG13" s="2"/>
      <c r="AH13" s="2"/>
      <c r="AI13" s="2"/>
      <c r="AJ13" s="2">
        <v>2</v>
      </c>
      <c r="AK13" s="2"/>
      <c r="AL13" s="2">
        <v>1</v>
      </c>
      <c r="AM13" s="2"/>
      <c r="AN13" s="2"/>
      <c r="AO13" s="2"/>
      <c r="AP13" s="2"/>
      <c r="AQ13" s="2">
        <v>21</v>
      </c>
      <c r="AR13" s="2"/>
      <c r="AS13" s="2"/>
      <c r="AT13" s="2">
        <v>3</v>
      </c>
      <c r="AU13" s="2"/>
      <c r="AV13" s="2"/>
      <c r="AW13" s="2"/>
      <c r="AX13" s="2"/>
      <c r="AY13" s="2">
        <v>1</v>
      </c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3">
        <v>3</v>
      </c>
      <c r="BN13" s="2">
        <v>1</v>
      </c>
      <c r="BO13" s="2"/>
      <c r="BP13" s="2"/>
      <c r="BQ13" s="2"/>
      <c r="BR13" s="2">
        <v>1</v>
      </c>
      <c r="BS13" s="2">
        <v>2</v>
      </c>
      <c r="BT13" s="2"/>
      <c r="BU13" s="2"/>
      <c r="BV13" s="3"/>
      <c r="BW13" s="10">
        <v>65</v>
      </c>
      <c r="BX13" s="2">
        <v>2</v>
      </c>
      <c r="BY13" s="9">
        <v>3</v>
      </c>
      <c r="BZ13" s="83">
        <v>1235</v>
      </c>
      <c r="CA13" s="78">
        <v>2840</v>
      </c>
      <c r="CB13" s="40">
        <v>63</v>
      </c>
      <c r="CC13" s="40">
        <v>17</v>
      </c>
      <c r="CD13" s="78">
        <v>1923</v>
      </c>
      <c r="CE13" s="40">
        <v>24</v>
      </c>
      <c r="CF13" s="39"/>
      <c r="CG13" s="40">
        <v>214</v>
      </c>
      <c r="CH13" s="40">
        <v>90</v>
      </c>
      <c r="CI13" s="49">
        <v>106</v>
      </c>
      <c r="CJ13" s="10">
        <v>5</v>
      </c>
      <c r="CK13" s="2">
        <v>7</v>
      </c>
      <c r="CL13" s="2">
        <v>2</v>
      </c>
      <c r="CM13" s="2">
        <v>1</v>
      </c>
      <c r="CN13" s="2"/>
      <c r="CO13" s="2"/>
      <c r="CP13" s="2"/>
      <c r="CQ13" s="2"/>
      <c r="CR13" s="2"/>
      <c r="CS13" s="2"/>
      <c r="CT13" s="9"/>
      <c r="CU13" s="4">
        <v>3</v>
      </c>
      <c r="CV13" s="2">
        <v>2</v>
      </c>
      <c r="CW13" s="2"/>
      <c r="CX13" s="2"/>
      <c r="CY13" s="9"/>
      <c r="CZ13" s="4"/>
      <c r="DA13" s="2">
        <v>1</v>
      </c>
      <c r="DB13" s="2"/>
      <c r="DC13" s="2"/>
      <c r="DD13" s="2"/>
      <c r="DE13" s="2"/>
      <c r="DF13" s="3"/>
      <c r="DG13" s="10">
        <v>849</v>
      </c>
      <c r="DH13" s="2">
        <v>1</v>
      </c>
      <c r="DI13" s="2">
        <v>5</v>
      </c>
      <c r="DJ13" s="2">
        <v>15</v>
      </c>
      <c r="DK13" s="2">
        <v>5</v>
      </c>
      <c r="DL13" s="2">
        <v>2</v>
      </c>
      <c r="DM13" s="2">
        <v>15</v>
      </c>
      <c r="DN13" s="2">
        <v>1</v>
      </c>
      <c r="DO13" s="2">
        <v>18</v>
      </c>
      <c r="DP13" s="2"/>
      <c r="DQ13" s="2">
        <v>26</v>
      </c>
      <c r="DR13" s="2">
        <v>13</v>
      </c>
      <c r="DS13" s="2">
        <v>10</v>
      </c>
      <c r="DT13" s="2">
        <v>6</v>
      </c>
      <c r="DU13" s="2"/>
      <c r="DV13" s="2">
        <v>2</v>
      </c>
      <c r="DW13" s="2">
        <v>1</v>
      </c>
      <c r="DX13" s="2">
        <v>1</v>
      </c>
      <c r="DY13" s="2">
        <v>9</v>
      </c>
      <c r="DZ13" s="2">
        <v>24</v>
      </c>
      <c r="EA13" s="2"/>
      <c r="EB13" s="2">
        <v>13</v>
      </c>
      <c r="EC13" s="2">
        <v>7</v>
      </c>
      <c r="ED13" s="2">
        <v>3</v>
      </c>
      <c r="EE13" s="2">
        <v>4</v>
      </c>
      <c r="EF13" s="2"/>
      <c r="EG13" s="2"/>
      <c r="EH13" s="2"/>
      <c r="EI13" s="2">
        <v>4</v>
      </c>
      <c r="EJ13" s="2">
        <v>12</v>
      </c>
      <c r="EK13" s="2"/>
      <c r="EL13" s="2">
        <v>32</v>
      </c>
      <c r="EM13" s="2">
        <v>13</v>
      </c>
      <c r="EN13" s="2">
        <v>17</v>
      </c>
      <c r="EO13" s="2">
        <v>66</v>
      </c>
      <c r="EP13" s="2">
        <v>3</v>
      </c>
      <c r="EQ13" s="2">
        <v>15</v>
      </c>
      <c r="ER13" s="2">
        <v>5</v>
      </c>
      <c r="ES13" s="2">
        <v>1</v>
      </c>
      <c r="ET13" s="2">
        <v>4</v>
      </c>
      <c r="EU13" s="2">
        <v>2</v>
      </c>
      <c r="EV13" s="2"/>
      <c r="EW13" s="2">
        <v>1</v>
      </c>
      <c r="EX13" s="2">
        <v>21</v>
      </c>
      <c r="EY13" s="2">
        <v>33</v>
      </c>
      <c r="EZ13" s="9"/>
      <c r="FD13">
        <v>1</v>
      </c>
      <c r="FE13">
        <v>1</v>
      </c>
      <c r="FL13">
        <v>5</v>
      </c>
      <c r="FW13">
        <v>1</v>
      </c>
      <c r="GL13">
        <v>7</v>
      </c>
      <c r="GO13">
        <v>1</v>
      </c>
      <c r="GV13">
        <v>1</v>
      </c>
      <c r="HB13">
        <v>1</v>
      </c>
    </row>
    <row r="14" spans="1:211">
      <c r="A14">
        <v>24341</v>
      </c>
      <c r="B14" s="98" t="s">
        <v>243</v>
      </c>
      <c r="C14" s="2"/>
      <c r="D14" s="2"/>
      <c r="E14" s="2">
        <v>1</v>
      </c>
      <c r="F14" s="2">
        <v>2</v>
      </c>
      <c r="G14" s="2"/>
      <c r="H14" s="2"/>
      <c r="I14" s="2"/>
      <c r="J14" s="2"/>
      <c r="K14" s="2">
        <v>1</v>
      </c>
      <c r="L14" s="2"/>
      <c r="M14" s="2">
        <v>1</v>
      </c>
      <c r="N14" s="2"/>
      <c r="O14" s="2">
        <v>4</v>
      </c>
      <c r="P14" s="2">
        <v>2</v>
      </c>
      <c r="Q14" s="2">
        <v>1</v>
      </c>
      <c r="R14" s="2">
        <v>1</v>
      </c>
      <c r="S14" s="2">
        <v>1</v>
      </c>
      <c r="T14" s="2"/>
      <c r="U14" s="2">
        <v>1</v>
      </c>
      <c r="V14" s="2"/>
      <c r="W14" s="2">
        <v>6</v>
      </c>
      <c r="X14" s="2">
        <v>6</v>
      </c>
      <c r="Y14" s="2"/>
      <c r="Z14" s="2">
        <v>2</v>
      </c>
      <c r="AA14" s="2"/>
      <c r="AB14" s="2">
        <v>1</v>
      </c>
      <c r="AC14" s="2"/>
      <c r="AD14" s="2"/>
      <c r="AE14" s="2">
        <v>1</v>
      </c>
      <c r="AF14" s="2"/>
      <c r="AG14" s="2">
        <v>1</v>
      </c>
      <c r="AH14" s="2"/>
      <c r="AI14" s="2">
        <v>3</v>
      </c>
      <c r="AJ14" s="2">
        <v>1</v>
      </c>
      <c r="AK14" s="2"/>
      <c r="AL14" s="2"/>
      <c r="AM14" s="2"/>
      <c r="AN14" s="2"/>
      <c r="AO14" s="2"/>
      <c r="AP14" s="2"/>
      <c r="AQ14" s="2">
        <v>6</v>
      </c>
      <c r="AR14" s="2"/>
      <c r="AS14" s="2"/>
      <c r="AT14" s="2">
        <v>2</v>
      </c>
      <c r="AU14" s="2">
        <v>5</v>
      </c>
      <c r="AV14" s="2">
        <v>1</v>
      </c>
      <c r="AW14" s="2"/>
      <c r="AX14" s="2"/>
      <c r="AY14" s="2"/>
      <c r="AZ14" s="2"/>
      <c r="BA14" s="2"/>
      <c r="BB14" s="2"/>
      <c r="BC14" s="2"/>
      <c r="BD14" s="2">
        <v>1</v>
      </c>
      <c r="BE14" s="2"/>
      <c r="BF14" s="2"/>
      <c r="BG14" s="2"/>
      <c r="BH14" s="2"/>
      <c r="BI14" s="2"/>
      <c r="BJ14" s="2"/>
      <c r="BK14" s="2"/>
      <c r="BL14" s="2"/>
      <c r="BM14" s="3"/>
      <c r="BN14" s="2">
        <v>2</v>
      </c>
      <c r="BO14" s="2">
        <v>2</v>
      </c>
      <c r="BP14" s="2"/>
      <c r="BQ14" s="2"/>
      <c r="BR14" s="2"/>
      <c r="BS14" s="2">
        <v>1</v>
      </c>
      <c r="BT14" s="2"/>
      <c r="BU14" s="2"/>
      <c r="BV14" s="3"/>
      <c r="BW14" s="10">
        <v>210</v>
      </c>
      <c r="BX14" s="2">
        <v>3</v>
      </c>
      <c r="BY14" s="9">
        <v>18</v>
      </c>
      <c r="BZ14" s="83">
        <v>5928</v>
      </c>
      <c r="CA14" s="40">
        <v>636</v>
      </c>
      <c r="CB14" s="40">
        <v>596</v>
      </c>
      <c r="CC14" s="40">
        <v>140</v>
      </c>
      <c r="CD14" s="78">
        <v>1836</v>
      </c>
      <c r="CE14" s="40">
        <v>9</v>
      </c>
      <c r="CF14" s="40">
        <v>315</v>
      </c>
      <c r="CG14" s="39"/>
      <c r="CH14" s="40">
        <v>82</v>
      </c>
      <c r="CI14" s="49">
        <v>132</v>
      </c>
      <c r="CJ14" s="10">
        <v>6</v>
      </c>
      <c r="CK14" s="2">
        <v>18</v>
      </c>
      <c r="CL14" s="2">
        <v>2</v>
      </c>
      <c r="CM14" s="2">
        <v>2</v>
      </c>
      <c r="CN14" s="2">
        <v>1</v>
      </c>
      <c r="CO14" s="2">
        <v>1</v>
      </c>
      <c r="CP14" s="2">
        <v>2</v>
      </c>
      <c r="CQ14" s="2"/>
      <c r="CR14" s="2"/>
      <c r="CS14" s="2"/>
      <c r="CT14" s="9"/>
      <c r="CU14" s="4"/>
      <c r="CV14" s="2">
        <v>2</v>
      </c>
      <c r="CW14" s="2">
        <v>1</v>
      </c>
      <c r="CX14" s="2"/>
      <c r="CY14" s="9"/>
      <c r="CZ14" s="4">
        <v>1</v>
      </c>
      <c r="DA14" s="2">
        <v>1</v>
      </c>
      <c r="DB14" s="2">
        <v>2</v>
      </c>
      <c r="DC14" s="2"/>
      <c r="DD14" s="2">
        <v>4</v>
      </c>
      <c r="DE14" s="2"/>
      <c r="DF14" s="3"/>
      <c r="DG14" s="10">
        <v>422</v>
      </c>
      <c r="DH14" s="2">
        <v>1</v>
      </c>
      <c r="DI14" s="2">
        <v>5</v>
      </c>
      <c r="DJ14" s="2">
        <v>2</v>
      </c>
      <c r="DK14" s="2"/>
      <c r="DL14" s="2">
        <v>1</v>
      </c>
      <c r="DM14" s="2">
        <v>7</v>
      </c>
      <c r="DN14" s="2"/>
      <c r="DO14" s="2">
        <v>10</v>
      </c>
      <c r="DP14" s="2">
        <v>2</v>
      </c>
      <c r="DQ14" s="2">
        <v>27</v>
      </c>
      <c r="DR14" s="2">
        <v>16</v>
      </c>
      <c r="DS14" s="2">
        <v>14</v>
      </c>
      <c r="DT14" s="2">
        <v>4</v>
      </c>
      <c r="DU14" s="2"/>
      <c r="DV14" s="2">
        <v>2</v>
      </c>
      <c r="DW14" s="2">
        <v>2</v>
      </c>
      <c r="DX14" s="2"/>
      <c r="DY14" s="2">
        <v>5</v>
      </c>
      <c r="DZ14" s="2">
        <v>11</v>
      </c>
      <c r="EA14" s="2">
        <v>2</v>
      </c>
      <c r="EB14" s="2">
        <v>13</v>
      </c>
      <c r="EC14" s="2"/>
      <c r="ED14" s="2">
        <v>3</v>
      </c>
      <c r="EE14" s="2"/>
      <c r="EF14" s="2"/>
      <c r="EG14" s="2"/>
      <c r="EH14" s="2"/>
      <c r="EI14" s="2">
        <v>1</v>
      </c>
      <c r="EJ14" s="2">
        <v>6</v>
      </c>
      <c r="EK14" s="2">
        <v>1</v>
      </c>
      <c r="EL14" s="2">
        <v>13</v>
      </c>
      <c r="EM14" s="2">
        <v>8</v>
      </c>
      <c r="EN14" s="2">
        <v>5</v>
      </c>
      <c r="EO14" s="2">
        <v>18</v>
      </c>
      <c r="EP14" s="2">
        <v>2</v>
      </c>
      <c r="EQ14" s="2">
        <v>7</v>
      </c>
      <c r="ER14" s="2">
        <v>7</v>
      </c>
      <c r="ES14" s="2"/>
      <c r="ET14" s="2">
        <v>1</v>
      </c>
      <c r="EU14" s="2"/>
      <c r="EV14" s="2"/>
      <c r="EW14" s="2">
        <v>3</v>
      </c>
      <c r="EX14" s="2">
        <v>6</v>
      </c>
      <c r="EY14" s="2">
        <v>7</v>
      </c>
      <c r="EZ14" s="9">
        <v>4</v>
      </c>
      <c r="FB14">
        <v>1</v>
      </c>
      <c r="FD14">
        <v>3</v>
      </c>
      <c r="FG14">
        <v>1</v>
      </c>
      <c r="FH14">
        <v>1</v>
      </c>
      <c r="FL14">
        <v>3</v>
      </c>
      <c r="GL14">
        <v>20</v>
      </c>
      <c r="GO14">
        <v>1</v>
      </c>
      <c r="GP14">
        <v>1</v>
      </c>
      <c r="GS14">
        <v>1</v>
      </c>
      <c r="GZ14">
        <v>1</v>
      </c>
      <c r="HB14">
        <v>1</v>
      </c>
    </row>
    <row r="15" spans="1:211">
      <c r="A15">
        <v>24343</v>
      </c>
      <c r="B15" s="98" t="s">
        <v>244</v>
      </c>
      <c r="C15" s="2"/>
      <c r="D15" s="2"/>
      <c r="E15" s="2"/>
      <c r="F15" s="2"/>
      <c r="G15" s="2"/>
      <c r="H15" s="2"/>
      <c r="I15" s="2"/>
      <c r="J15" s="2">
        <v>1</v>
      </c>
      <c r="K15" s="2"/>
      <c r="L15" s="2">
        <v>1</v>
      </c>
      <c r="M15" s="2">
        <v>2</v>
      </c>
      <c r="N15" s="2"/>
      <c r="O15" s="2">
        <v>5</v>
      </c>
      <c r="P15" s="2"/>
      <c r="Q15" s="2"/>
      <c r="R15" s="2"/>
      <c r="S15" s="2"/>
      <c r="T15" s="2">
        <v>2</v>
      </c>
      <c r="U15" s="2"/>
      <c r="V15" s="2"/>
      <c r="W15" s="2">
        <v>5</v>
      </c>
      <c r="X15" s="2">
        <v>3</v>
      </c>
      <c r="Y15" s="2"/>
      <c r="Z15" s="2"/>
      <c r="AA15" s="2"/>
      <c r="AB15" s="2"/>
      <c r="AC15" s="2"/>
      <c r="AD15" s="2">
        <v>2</v>
      </c>
      <c r="AE15" s="2"/>
      <c r="AF15" s="2"/>
      <c r="AG15" s="2"/>
      <c r="AH15" s="2"/>
      <c r="AI15" s="2">
        <v>1</v>
      </c>
      <c r="AJ15" s="2">
        <v>1</v>
      </c>
      <c r="AK15" s="2"/>
      <c r="AL15" s="2">
        <v>1</v>
      </c>
      <c r="AM15" s="2"/>
      <c r="AN15" s="2"/>
      <c r="AO15" s="2"/>
      <c r="AP15" s="2"/>
      <c r="AQ15" s="2">
        <v>7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3">
        <v>3</v>
      </c>
      <c r="BN15" s="2"/>
      <c r="BO15" s="2"/>
      <c r="BP15" s="2"/>
      <c r="BQ15" s="2"/>
      <c r="BR15" s="2">
        <v>2</v>
      </c>
      <c r="BS15" s="2">
        <v>1</v>
      </c>
      <c r="BT15" s="2"/>
      <c r="BU15" s="2"/>
      <c r="BV15" s="3"/>
      <c r="BW15" s="10">
        <v>69</v>
      </c>
      <c r="BX15" s="2">
        <v>2</v>
      </c>
      <c r="BY15" s="9">
        <v>3</v>
      </c>
      <c r="BZ15" s="83">
        <v>1305</v>
      </c>
      <c r="CA15" s="40">
        <v>982</v>
      </c>
      <c r="CB15" s="40">
        <v>81</v>
      </c>
      <c r="CC15" s="40">
        <v>16</v>
      </c>
      <c r="CD15" s="40">
        <v>176</v>
      </c>
      <c r="CE15" s="40">
        <v>23</v>
      </c>
      <c r="CF15" s="40">
        <v>101</v>
      </c>
      <c r="CG15" s="40">
        <v>38</v>
      </c>
      <c r="CH15" s="39"/>
      <c r="CI15" s="49">
        <v>303</v>
      </c>
      <c r="CJ15" s="10">
        <v>3</v>
      </c>
      <c r="CK15" s="2">
        <v>11</v>
      </c>
      <c r="CL15" s="2"/>
      <c r="CM15" s="2">
        <v>1</v>
      </c>
      <c r="CN15" s="2"/>
      <c r="CO15" s="2"/>
      <c r="CP15" s="2">
        <v>1</v>
      </c>
      <c r="CQ15" s="2"/>
      <c r="CR15" s="2"/>
      <c r="CS15" s="2"/>
      <c r="CT15" s="9"/>
      <c r="CU15" s="4"/>
      <c r="CV15" s="2"/>
      <c r="CW15" s="2"/>
      <c r="CX15" s="2"/>
      <c r="CY15" s="9"/>
      <c r="CZ15" s="4"/>
      <c r="DA15" s="2"/>
      <c r="DB15" s="2"/>
      <c r="DC15" s="2"/>
      <c r="DD15" s="2"/>
      <c r="DE15" s="2"/>
      <c r="DF15" s="3"/>
      <c r="DG15" s="10">
        <v>558</v>
      </c>
      <c r="DH15" s="2"/>
      <c r="DI15" s="2">
        <v>6</v>
      </c>
      <c r="DJ15" s="2">
        <v>9</v>
      </c>
      <c r="DK15" s="2">
        <v>1</v>
      </c>
      <c r="DL15" s="2">
        <v>5</v>
      </c>
      <c r="DM15" s="2">
        <v>9</v>
      </c>
      <c r="DN15" s="2">
        <v>1</v>
      </c>
      <c r="DO15" s="2">
        <v>11</v>
      </c>
      <c r="DP15" s="2">
        <v>6</v>
      </c>
      <c r="DQ15" s="2">
        <v>21</v>
      </c>
      <c r="DR15" s="2">
        <v>19</v>
      </c>
      <c r="DS15" s="2">
        <v>4</v>
      </c>
      <c r="DT15" s="2"/>
      <c r="DU15" s="2"/>
      <c r="DV15" s="2">
        <v>1</v>
      </c>
      <c r="DW15" s="2">
        <v>2</v>
      </c>
      <c r="DX15" s="2">
        <v>3</v>
      </c>
      <c r="DY15" s="2">
        <v>7</v>
      </c>
      <c r="DZ15" s="2">
        <v>10</v>
      </c>
      <c r="EA15" s="2"/>
      <c r="EB15" s="2">
        <v>12</v>
      </c>
      <c r="EC15" s="2">
        <v>7</v>
      </c>
      <c r="ED15" s="2">
        <v>2</v>
      </c>
      <c r="EE15" s="2">
        <v>4</v>
      </c>
      <c r="EF15" s="2">
        <v>1</v>
      </c>
      <c r="EG15" s="2">
        <v>3</v>
      </c>
      <c r="EH15" s="2">
        <v>1</v>
      </c>
      <c r="EI15" s="2">
        <v>2</v>
      </c>
      <c r="EJ15" s="2">
        <v>6</v>
      </c>
      <c r="EK15" s="2">
        <v>1</v>
      </c>
      <c r="EL15" s="2">
        <v>5</v>
      </c>
      <c r="EM15" s="2">
        <v>5</v>
      </c>
      <c r="EN15" s="2">
        <v>2</v>
      </c>
      <c r="EO15" s="2">
        <v>43</v>
      </c>
      <c r="EP15" s="2">
        <v>2</v>
      </c>
      <c r="EQ15" s="2">
        <v>7</v>
      </c>
      <c r="ER15" s="2">
        <v>3</v>
      </c>
      <c r="ES15" s="2">
        <v>1</v>
      </c>
      <c r="ET15" s="2">
        <v>1</v>
      </c>
      <c r="EU15" s="2">
        <v>3</v>
      </c>
      <c r="EV15" s="2"/>
      <c r="EW15" s="2"/>
      <c r="EX15" s="2">
        <v>19</v>
      </c>
      <c r="EY15" s="2">
        <v>21</v>
      </c>
      <c r="EZ15" s="9"/>
      <c r="FD15">
        <v>1</v>
      </c>
      <c r="FL15">
        <v>1</v>
      </c>
      <c r="GL15">
        <v>5</v>
      </c>
    </row>
    <row r="16" spans="1:211" ht="19.5" thickBot="1">
      <c r="A16">
        <v>24344</v>
      </c>
      <c r="B16" s="101" t="s">
        <v>245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1</v>
      </c>
      <c r="O16" s="15">
        <v>4</v>
      </c>
      <c r="P16" s="15"/>
      <c r="Q16" s="15"/>
      <c r="R16" s="15"/>
      <c r="S16" s="15"/>
      <c r="T16" s="15"/>
      <c r="U16" s="15"/>
      <c r="V16" s="15">
        <v>2</v>
      </c>
      <c r="W16" s="15">
        <v>4</v>
      </c>
      <c r="X16" s="15">
        <v>3</v>
      </c>
      <c r="Y16" s="15"/>
      <c r="Z16" s="15"/>
      <c r="AA16" s="15"/>
      <c r="AB16" s="15"/>
      <c r="AC16" s="15"/>
      <c r="AD16" s="15"/>
      <c r="AE16" s="15">
        <v>2</v>
      </c>
      <c r="AF16" s="15"/>
      <c r="AG16" s="15"/>
      <c r="AH16" s="15"/>
      <c r="AI16" s="15">
        <v>2</v>
      </c>
      <c r="AJ16" s="15"/>
      <c r="AK16" s="15"/>
      <c r="AL16" s="15"/>
      <c r="AM16" s="15"/>
      <c r="AN16" s="15"/>
      <c r="AO16" s="15"/>
      <c r="AP16" s="15"/>
      <c r="AQ16" s="15">
        <v>8</v>
      </c>
      <c r="AR16" s="15"/>
      <c r="AS16" s="15"/>
      <c r="AT16" s="15">
        <v>1</v>
      </c>
      <c r="AU16" s="15"/>
      <c r="AV16" s="15"/>
      <c r="AW16" s="15"/>
      <c r="AX16" s="15">
        <v>1</v>
      </c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7">
        <v>3</v>
      </c>
      <c r="BN16" s="15">
        <v>1</v>
      </c>
      <c r="BO16" s="15">
        <v>1</v>
      </c>
      <c r="BP16" s="15">
        <v>1</v>
      </c>
      <c r="BQ16" s="15"/>
      <c r="BR16" s="15">
        <v>4</v>
      </c>
      <c r="BS16" s="15"/>
      <c r="BT16" s="15"/>
      <c r="BU16" s="15"/>
      <c r="BV16" s="17"/>
      <c r="BW16" s="18">
        <v>83</v>
      </c>
      <c r="BX16" s="15"/>
      <c r="BY16" s="31">
        <v>4</v>
      </c>
      <c r="BZ16" s="84">
        <v>2199</v>
      </c>
      <c r="CA16" s="93">
        <v>1061</v>
      </c>
      <c r="CB16" s="52">
        <v>117</v>
      </c>
      <c r="CC16" s="52">
        <v>11</v>
      </c>
      <c r="CD16" s="52">
        <v>166</v>
      </c>
      <c r="CE16" s="52">
        <v>37</v>
      </c>
      <c r="CF16" s="52">
        <v>70</v>
      </c>
      <c r="CG16" s="52">
        <v>72</v>
      </c>
      <c r="CH16" s="52">
        <v>337</v>
      </c>
      <c r="CI16" s="53"/>
      <c r="CJ16" s="18">
        <v>1</v>
      </c>
      <c r="CK16" s="15">
        <v>8</v>
      </c>
      <c r="CL16" s="15">
        <v>1</v>
      </c>
      <c r="CM16" s="15">
        <v>1</v>
      </c>
      <c r="CN16" s="15">
        <v>1</v>
      </c>
      <c r="CO16" s="15"/>
      <c r="CP16" s="15">
        <v>1</v>
      </c>
      <c r="CQ16" s="15">
        <v>1</v>
      </c>
      <c r="CR16" s="15"/>
      <c r="CS16" s="15"/>
      <c r="CT16" s="31"/>
      <c r="CU16" s="14"/>
      <c r="CV16" s="15"/>
      <c r="CW16" s="15"/>
      <c r="CX16" s="15"/>
      <c r="CY16" s="31"/>
      <c r="CZ16" s="4"/>
      <c r="DA16" s="2"/>
      <c r="DB16" s="2"/>
      <c r="DC16" s="2">
        <v>1</v>
      </c>
      <c r="DD16" s="2"/>
      <c r="DE16" s="2"/>
      <c r="DF16" s="3"/>
      <c r="DG16" s="18">
        <v>534</v>
      </c>
      <c r="DH16" s="15">
        <v>1</v>
      </c>
      <c r="DI16" s="15">
        <v>1</v>
      </c>
      <c r="DJ16" s="15">
        <v>8</v>
      </c>
      <c r="DK16" s="15">
        <v>1</v>
      </c>
      <c r="DL16" s="15">
        <v>5</v>
      </c>
      <c r="DM16" s="15">
        <v>11</v>
      </c>
      <c r="DN16" s="15"/>
      <c r="DO16" s="15">
        <v>10</v>
      </c>
      <c r="DP16" s="15"/>
      <c r="DQ16" s="15">
        <v>15</v>
      </c>
      <c r="DR16" s="15">
        <v>14</v>
      </c>
      <c r="DS16" s="15">
        <v>7</v>
      </c>
      <c r="DT16" s="15">
        <v>1</v>
      </c>
      <c r="DU16" s="15"/>
      <c r="DV16" s="15">
        <v>1</v>
      </c>
      <c r="DW16" s="15">
        <v>1</v>
      </c>
      <c r="DX16" s="15">
        <v>1</v>
      </c>
      <c r="DY16" s="15">
        <v>4</v>
      </c>
      <c r="DZ16" s="15">
        <v>7</v>
      </c>
      <c r="EA16" s="15"/>
      <c r="EB16" s="15">
        <v>9</v>
      </c>
      <c r="EC16" s="15">
        <v>5</v>
      </c>
      <c r="ED16" s="15">
        <v>6</v>
      </c>
      <c r="EE16" s="15">
        <v>1</v>
      </c>
      <c r="EF16" s="15">
        <v>1</v>
      </c>
      <c r="EG16" s="15"/>
      <c r="EH16" s="15"/>
      <c r="EI16" s="15">
        <v>1</v>
      </c>
      <c r="EJ16" s="15">
        <v>5</v>
      </c>
      <c r="EK16" s="15"/>
      <c r="EL16" s="15">
        <v>10</v>
      </c>
      <c r="EM16" s="15">
        <v>4</v>
      </c>
      <c r="EN16" s="15">
        <v>4</v>
      </c>
      <c r="EO16" s="15">
        <v>56</v>
      </c>
      <c r="EP16" s="15">
        <v>2</v>
      </c>
      <c r="EQ16" s="15">
        <v>7</v>
      </c>
      <c r="ER16" s="15">
        <v>4</v>
      </c>
      <c r="ES16" s="15"/>
      <c r="ET16" s="15">
        <v>2</v>
      </c>
      <c r="EU16" s="15">
        <v>3</v>
      </c>
      <c r="EV16" s="15"/>
      <c r="EW16" s="15">
        <v>3</v>
      </c>
      <c r="EX16" s="15">
        <v>11</v>
      </c>
      <c r="EY16" s="15">
        <v>48</v>
      </c>
      <c r="EZ16" s="31"/>
      <c r="FD16">
        <v>1</v>
      </c>
      <c r="FO16">
        <v>1</v>
      </c>
      <c r="GL16">
        <v>4</v>
      </c>
    </row>
    <row r="17" spans="1:211">
      <c r="A17">
        <v>24203</v>
      </c>
      <c r="B17" s="97" t="s">
        <v>229</v>
      </c>
      <c r="C17" s="6">
        <v>5</v>
      </c>
      <c r="D17" s="6"/>
      <c r="E17" s="6"/>
      <c r="F17" s="6">
        <v>4</v>
      </c>
      <c r="G17" s="6"/>
      <c r="H17" s="6"/>
      <c r="I17" s="6">
        <v>1</v>
      </c>
      <c r="J17" s="6">
        <v>1</v>
      </c>
      <c r="K17" s="6">
        <v>3</v>
      </c>
      <c r="L17" s="6">
        <v>1</v>
      </c>
      <c r="M17" s="6">
        <v>3</v>
      </c>
      <c r="N17" s="6">
        <v>5</v>
      </c>
      <c r="O17" s="6">
        <v>19</v>
      </c>
      <c r="P17" s="6">
        <v>6</v>
      </c>
      <c r="Q17" s="6"/>
      <c r="R17" s="6">
        <v>1</v>
      </c>
      <c r="S17" s="6">
        <v>1</v>
      </c>
      <c r="T17" s="6">
        <v>2</v>
      </c>
      <c r="U17" s="6"/>
      <c r="V17" s="6"/>
      <c r="W17" s="6">
        <v>4</v>
      </c>
      <c r="X17" s="6">
        <v>4</v>
      </c>
      <c r="Y17" s="6">
        <v>2</v>
      </c>
      <c r="Z17" s="6">
        <v>1</v>
      </c>
      <c r="AA17" s="6"/>
      <c r="AB17" s="6"/>
      <c r="AC17" s="6"/>
      <c r="AD17" s="6"/>
      <c r="AE17" s="6">
        <v>1</v>
      </c>
      <c r="AF17" s="6"/>
      <c r="AG17" s="6">
        <v>2</v>
      </c>
      <c r="AH17" s="6"/>
      <c r="AI17" s="6">
        <v>2</v>
      </c>
      <c r="AJ17" s="6">
        <v>3</v>
      </c>
      <c r="AK17" s="6"/>
      <c r="AL17" s="6">
        <v>1</v>
      </c>
      <c r="AM17" s="6"/>
      <c r="AN17" s="6"/>
      <c r="AO17" s="6"/>
      <c r="AP17" s="6"/>
      <c r="AQ17" s="6"/>
      <c r="AR17" s="6">
        <v>1</v>
      </c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22">
        <v>11</v>
      </c>
      <c r="BN17" s="6"/>
      <c r="BO17" s="6"/>
      <c r="BP17" s="6"/>
      <c r="BQ17" s="6"/>
      <c r="BR17" s="6"/>
      <c r="BS17" s="6"/>
      <c r="BT17" s="6"/>
      <c r="BU17" s="6"/>
      <c r="BV17" s="22"/>
      <c r="BW17" s="32">
        <v>2320</v>
      </c>
      <c r="BX17" s="6">
        <v>37</v>
      </c>
      <c r="BY17" s="7">
        <v>30</v>
      </c>
      <c r="BZ17" s="23">
        <v>291</v>
      </c>
      <c r="CA17" s="6">
        <v>34</v>
      </c>
      <c r="CB17" s="6">
        <v>133</v>
      </c>
      <c r="CC17" s="6">
        <v>66</v>
      </c>
      <c r="CD17" s="6">
        <v>6</v>
      </c>
      <c r="CE17" s="6"/>
      <c r="CF17" s="6">
        <v>1</v>
      </c>
      <c r="CG17" s="6">
        <v>5</v>
      </c>
      <c r="CH17" s="6">
        <v>6</v>
      </c>
      <c r="CI17" s="22"/>
      <c r="CJ17" s="35"/>
      <c r="CK17" s="76">
        <v>3847</v>
      </c>
      <c r="CL17" s="76">
        <v>1514</v>
      </c>
      <c r="CM17" s="36">
        <v>701</v>
      </c>
      <c r="CN17" s="36">
        <v>553</v>
      </c>
      <c r="CO17" s="76">
        <v>1749</v>
      </c>
      <c r="CP17" s="36">
        <v>94</v>
      </c>
      <c r="CQ17" s="76">
        <v>2096</v>
      </c>
      <c r="CR17" s="36">
        <v>435</v>
      </c>
      <c r="CS17" s="36">
        <v>97</v>
      </c>
      <c r="CT17" s="37">
        <v>257</v>
      </c>
      <c r="CU17" s="23">
        <v>18</v>
      </c>
      <c r="CV17" s="6">
        <v>7</v>
      </c>
      <c r="CW17" s="6">
        <v>16</v>
      </c>
      <c r="CX17" s="6"/>
      <c r="CY17" s="7"/>
      <c r="CZ17" s="4"/>
      <c r="DA17" s="2"/>
      <c r="DB17" s="2"/>
      <c r="DC17" s="2"/>
      <c r="DD17" s="2">
        <v>3</v>
      </c>
      <c r="DE17" s="2"/>
      <c r="DF17" s="3"/>
      <c r="DG17" s="21">
        <v>197</v>
      </c>
      <c r="DH17" s="6">
        <v>3</v>
      </c>
      <c r="DI17" s="6">
        <v>2</v>
      </c>
      <c r="DJ17" s="6">
        <v>9</v>
      </c>
      <c r="DK17" s="6">
        <v>1</v>
      </c>
      <c r="DL17" s="6">
        <v>2</v>
      </c>
      <c r="DM17" s="6">
        <v>3</v>
      </c>
      <c r="DN17" s="6">
        <v>1</v>
      </c>
      <c r="DO17" s="6">
        <v>2</v>
      </c>
      <c r="DP17" s="6"/>
      <c r="DQ17" s="6">
        <v>2</v>
      </c>
      <c r="DR17" s="6">
        <v>10</v>
      </c>
      <c r="DS17" s="6">
        <v>1</v>
      </c>
      <c r="DT17" s="6"/>
      <c r="DU17" s="6">
        <v>1</v>
      </c>
      <c r="DV17" s="6">
        <v>1</v>
      </c>
      <c r="DW17" s="6">
        <v>2</v>
      </c>
      <c r="DX17" s="6"/>
      <c r="DY17" s="6">
        <v>11</v>
      </c>
      <c r="DZ17" s="6"/>
      <c r="EA17" s="6"/>
      <c r="EB17" s="6">
        <v>4</v>
      </c>
      <c r="EC17" s="6">
        <v>2</v>
      </c>
      <c r="ED17" s="6">
        <v>1</v>
      </c>
      <c r="EE17" s="6">
        <v>3</v>
      </c>
      <c r="EF17" s="6">
        <v>2</v>
      </c>
      <c r="EG17" s="6"/>
      <c r="EH17" s="6"/>
      <c r="EI17" s="6">
        <v>1</v>
      </c>
      <c r="EJ17" s="6">
        <v>2</v>
      </c>
      <c r="EK17" s="6"/>
      <c r="EL17" s="6">
        <v>1</v>
      </c>
      <c r="EM17" s="6">
        <v>3</v>
      </c>
      <c r="EN17" s="6">
        <v>4</v>
      </c>
      <c r="EO17" s="6">
        <v>4</v>
      </c>
      <c r="EP17" s="6">
        <v>3</v>
      </c>
      <c r="EQ17" s="6">
        <v>1</v>
      </c>
      <c r="ER17" s="6">
        <v>1</v>
      </c>
      <c r="ES17" s="6"/>
      <c r="ET17" s="6"/>
      <c r="EU17" s="6">
        <v>1</v>
      </c>
      <c r="EV17" s="6"/>
      <c r="EW17" s="6"/>
      <c r="EX17" s="6">
        <v>1</v>
      </c>
      <c r="EY17" s="6"/>
      <c r="EZ17" s="7">
        <v>3</v>
      </c>
      <c r="FA17">
        <v>9</v>
      </c>
      <c r="FD17">
        <v>7</v>
      </c>
      <c r="FE17">
        <v>1</v>
      </c>
      <c r="FF17">
        <v>1</v>
      </c>
      <c r="FJ17">
        <v>2</v>
      </c>
      <c r="FL17">
        <v>14</v>
      </c>
      <c r="FM17">
        <v>1</v>
      </c>
      <c r="FN17">
        <v>1</v>
      </c>
      <c r="FP17">
        <v>1</v>
      </c>
      <c r="FU17">
        <v>1</v>
      </c>
      <c r="FW17">
        <v>1</v>
      </c>
      <c r="GL17">
        <v>85</v>
      </c>
      <c r="GO17">
        <v>2</v>
      </c>
      <c r="GP17">
        <v>4</v>
      </c>
      <c r="GS17">
        <v>1</v>
      </c>
      <c r="GT17">
        <v>1</v>
      </c>
      <c r="GV17">
        <v>3</v>
      </c>
      <c r="GW17">
        <v>1</v>
      </c>
      <c r="GX17">
        <v>1</v>
      </c>
      <c r="GY17">
        <v>1</v>
      </c>
      <c r="GZ17">
        <v>1</v>
      </c>
      <c r="HA17">
        <v>1</v>
      </c>
      <c r="HB17">
        <v>1</v>
      </c>
      <c r="HC17">
        <v>1</v>
      </c>
    </row>
    <row r="18" spans="1:211">
      <c r="A18">
        <v>24204</v>
      </c>
      <c r="B18" s="98" t="s">
        <v>230</v>
      </c>
      <c r="C18" s="2">
        <v>1</v>
      </c>
      <c r="D18" s="2"/>
      <c r="E18" s="2">
        <v>1</v>
      </c>
      <c r="F18" s="2">
        <v>1</v>
      </c>
      <c r="G18" s="2"/>
      <c r="H18" s="2"/>
      <c r="I18" s="2">
        <v>3</v>
      </c>
      <c r="J18" s="2"/>
      <c r="K18" s="2">
        <v>1</v>
      </c>
      <c r="L18" s="2"/>
      <c r="M18" s="2">
        <v>1</v>
      </c>
      <c r="N18" s="2"/>
      <c r="O18" s="2">
        <v>18</v>
      </c>
      <c r="P18" s="2">
        <v>8</v>
      </c>
      <c r="Q18" s="2"/>
      <c r="R18" s="2"/>
      <c r="S18" s="2">
        <v>6</v>
      </c>
      <c r="T18" s="2">
        <v>11</v>
      </c>
      <c r="U18" s="2"/>
      <c r="V18" s="2">
        <v>2</v>
      </c>
      <c r="W18" s="2">
        <v>3</v>
      </c>
      <c r="X18" s="2"/>
      <c r="Y18" s="2"/>
      <c r="Z18" s="2">
        <v>2</v>
      </c>
      <c r="AA18" s="2"/>
      <c r="AB18" s="2">
        <v>1</v>
      </c>
      <c r="AC18" s="2"/>
      <c r="AD18" s="2">
        <v>1</v>
      </c>
      <c r="AE18" s="2">
        <v>1</v>
      </c>
      <c r="AF18" s="2"/>
      <c r="AG18" s="2">
        <v>1</v>
      </c>
      <c r="AH18" s="2"/>
      <c r="AI18" s="2">
        <v>3</v>
      </c>
      <c r="AJ18" s="2">
        <v>3</v>
      </c>
      <c r="AK18" s="2"/>
      <c r="AL18" s="2"/>
      <c r="AM18" s="2">
        <v>1</v>
      </c>
      <c r="AN18" s="2"/>
      <c r="AO18" s="2"/>
      <c r="AP18" s="2"/>
      <c r="AQ18" s="2"/>
      <c r="AR18" s="2">
        <v>1</v>
      </c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3">
        <v>14</v>
      </c>
      <c r="BN18" s="2"/>
      <c r="BO18" s="2"/>
      <c r="BP18" s="2"/>
      <c r="BQ18" s="2"/>
      <c r="BR18" s="2"/>
      <c r="BS18" s="2"/>
      <c r="BT18" s="2">
        <v>1</v>
      </c>
      <c r="BU18" s="2"/>
      <c r="BV18" s="3">
        <v>1</v>
      </c>
      <c r="BW18" s="8">
        <v>12368</v>
      </c>
      <c r="BX18" s="2">
        <v>121</v>
      </c>
      <c r="BY18" s="9">
        <v>166</v>
      </c>
      <c r="BZ18" s="4">
        <v>860</v>
      </c>
      <c r="CA18" s="2">
        <v>83</v>
      </c>
      <c r="CB18" s="2">
        <v>759</v>
      </c>
      <c r="CC18" s="2">
        <v>402</v>
      </c>
      <c r="CD18" s="2">
        <v>16</v>
      </c>
      <c r="CE18" s="2"/>
      <c r="CF18" s="2">
        <v>4</v>
      </c>
      <c r="CG18" s="2">
        <v>14</v>
      </c>
      <c r="CH18" s="2">
        <v>13</v>
      </c>
      <c r="CI18" s="3">
        <v>11</v>
      </c>
      <c r="CJ18" s="38">
        <v>2316</v>
      </c>
      <c r="CK18" s="39"/>
      <c r="CL18" s="40">
        <v>101</v>
      </c>
      <c r="CM18" s="40">
        <v>76</v>
      </c>
      <c r="CN18" s="78">
        <v>2060</v>
      </c>
      <c r="CO18" s="78">
        <v>1457</v>
      </c>
      <c r="CP18" s="40">
        <v>333</v>
      </c>
      <c r="CQ18" s="40">
        <v>842</v>
      </c>
      <c r="CR18" s="40">
        <v>65</v>
      </c>
      <c r="CS18" s="40">
        <v>106</v>
      </c>
      <c r="CT18" s="41">
        <v>37</v>
      </c>
      <c r="CU18" s="4">
        <v>52</v>
      </c>
      <c r="CV18" s="2">
        <v>9</v>
      </c>
      <c r="CW18" s="2">
        <v>27</v>
      </c>
      <c r="CX18" s="2">
        <v>2</v>
      </c>
      <c r="CY18" s="9">
        <v>4</v>
      </c>
      <c r="CZ18" s="4">
        <v>2</v>
      </c>
      <c r="DA18" s="2">
        <v>2</v>
      </c>
      <c r="DB18" s="2">
        <v>1</v>
      </c>
      <c r="DC18" s="2"/>
      <c r="DD18" s="2"/>
      <c r="DE18" s="2"/>
      <c r="DF18" s="3">
        <v>4</v>
      </c>
      <c r="DG18" s="10">
        <v>536</v>
      </c>
      <c r="DH18" s="2">
        <v>4</v>
      </c>
      <c r="DI18" s="2">
        <v>7</v>
      </c>
      <c r="DJ18" s="2">
        <v>5</v>
      </c>
      <c r="DK18" s="2">
        <v>2</v>
      </c>
      <c r="DL18" s="2">
        <v>3</v>
      </c>
      <c r="DM18" s="2">
        <v>11</v>
      </c>
      <c r="DN18" s="2">
        <v>2</v>
      </c>
      <c r="DO18" s="2"/>
      <c r="DP18" s="2">
        <v>1</v>
      </c>
      <c r="DQ18" s="2">
        <v>9</v>
      </c>
      <c r="DR18" s="2">
        <v>12</v>
      </c>
      <c r="DS18" s="2">
        <v>3</v>
      </c>
      <c r="DT18" s="2"/>
      <c r="DU18" s="2">
        <v>2</v>
      </c>
      <c r="DV18" s="2">
        <v>1</v>
      </c>
      <c r="DW18" s="2">
        <v>3</v>
      </c>
      <c r="DX18" s="2">
        <v>1</v>
      </c>
      <c r="DY18" s="2">
        <v>20</v>
      </c>
      <c r="DZ18" s="2">
        <v>4</v>
      </c>
      <c r="EA18" s="2"/>
      <c r="EB18" s="2">
        <v>5</v>
      </c>
      <c r="EC18" s="2">
        <v>7</v>
      </c>
      <c r="ED18" s="2">
        <v>3</v>
      </c>
      <c r="EE18" s="2"/>
      <c r="EF18" s="2">
        <v>2</v>
      </c>
      <c r="EG18" s="2">
        <v>2</v>
      </c>
      <c r="EH18" s="2"/>
      <c r="EI18" s="2">
        <v>2</v>
      </c>
      <c r="EJ18" s="2">
        <v>9</v>
      </c>
      <c r="EK18" s="2"/>
      <c r="EL18" s="2">
        <v>8</v>
      </c>
      <c r="EM18" s="2">
        <v>31</v>
      </c>
      <c r="EN18" s="2">
        <v>6</v>
      </c>
      <c r="EO18" s="2">
        <v>6</v>
      </c>
      <c r="EP18" s="2">
        <v>3</v>
      </c>
      <c r="EQ18" s="2">
        <v>4</v>
      </c>
      <c r="ER18" s="2">
        <v>3</v>
      </c>
      <c r="ES18" s="2"/>
      <c r="ET18" s="2">
        <v>3</v>
      </c>
      <c r="EU18" s="2">
        <v>1</v>
      </c>
      <c r="EV18" s="2"/>
      <c r="EW18" s="2">
        <v>1</v>
      </c>
      <c r="EX18" s="2">
        <v>11</v>
      </c>
      <c r="EY18" s="2">
        <v>1</v>
      </c>
      <c r="EZ18" s="9">
        <v>5</v>
      </c>
      <c r="FA18">
        <v>4</v>
      </c>
      <c r="FD18">
        <v>4</v>
      </c>
      <c r="FG18">
        <v>1</v>
      </c>
      <c r="FL18">
        <v>18</v>
      </c>
      <c r="FP18">
        <v>3</v>
      </c>
      <c r="FT18">
        <v>4</v>
      </c>
      <c r="FV18">
        <v>1</v>
      </c>
      <c r="GE18">
        <v>1</v>
      </c>
      <c r="GL18">
        <v>167</v>
      </c>
      <c r="GO18">
        <v>2</v>
      </c>
      <c r="GP18">
        <v>1</v>
      </c>
      <c r="GQ18">
        <v>1</v>
      </c>
      <c r="GR18">
        <v>1</v>
      </c>
      <c r="GV18">
        <v>1</v>
      </c>
      <c r="GX18">
        <v>1</v>
      </c>
      <c r="GY18">
        <v>2</v>
      </c>
      <c r="GZ18">
        <v>4</v>
      </c>
      <c r="HC18">
        <v>1</v>
      </c>
    </row>
    <row r="19" spans="1:211">
      <c r="A19">
        <v>24211</v>
      </c>
      <c r="B19" s="98" t="s">
        <v>236</v>
      </c>
      <c r="C19" s="2"/>
      <c r="D19" s="2"/>
      <c r="E19" s="2"/>
      <c r="F19" s="2"/>
      <c r="G19" s="2"/>
      <c r="H19" s="2"/>
      <c r="I19" s="2"/>
      <c r="J19" s="2">
        <v>1</v>
      </c>
      <c r="K19" s="2"/>
      <c r="L19" s="2"/>
      <c r="M19" s="2"/>
      <c r="N19" s="2"/>
      <c r="O19" s="2">
        <v>5</v>
      </c>
      <c r="P19" s="2">
        <v>1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3">
        <v>3</v>
      </c>
      <c r="BN19" s="2"/>
      <c r="BO19" s="2"/>
      <c r="BP19" s="2"/>
      <c r="BQ19" s="2"/>
      <c r="BR19" s="2"/>
      <c r="BS19" s="2"/>
      <c r="BT19" s="2"/>
      <c r="BU19" s="2"/>
      <c r="BV19" s="3"/>
      <c r="BW19" s="10">
        <v>86</v>
      </c>
      <c r="BX19" s="2">
        <v>6</v>
      </c>
      <c r="BY19" s="9">
        <v>2</v>
      </c>
      <c r="BZ19" s="4">
        <v>21</v>
      </c>
      <c r="CA19" s="2">
        <v>3</v>
      </c>
      <c r="CB19" s="2">
        <v>7</v>
      </c>
      <c r="CC19" s="2"/>
      <c r="CD19" s="2">
        <v>1</v>
      </c>
      <c r="CE19" s="2"/>
      <c r="CF19" s="2"/>
      <c r="CG19" s="2"/>
      <c r="CH19" s="2"/>
      <c r="CI19" s="3"/>
      <c r="CJ19" s="38">
        <v>1315</v>
      </c>
      <c r="CK19" s="40">
        <v>153</v>
      </c>
      <c r="CL19" s="39"/>
      <c r="CM19" s="40">
        <v>314</v>
      </c>
      <c r="CN19" s="40">
        <v>19</v>
      </c>
      <c r="CO19" s="40">
        <v>62</v>
      </c>
      <c r="CP19" s="40">
        <v>3</v>
      </c>
      <c r="CQ19" s="40">
        <v>44</v>
      </c>
      <c r="CR19" s="40">
        <v>16</v>
      </c>
      <c r="CS19" s="40">
        <v>2</v>
      </c>
      <c r="CT19" s="41">
        <v>14</v>
      </c>
      <c r="CU19" s="4"/>
      <c r="CV19" s="2">
        <v>1</v>
      </c>
      <c r="CW19" s="2"/>
      <c r="CX19" s="2"/>
      <c r="CY19" s="9"/>
      <c r="CZ19" s="4"/>
      <c r="DA19" s="2"/>
      <c r="DB19" s="2"/>
      <c r="DC19" s="2"/>
      <c r="DD19" s="2"/>
      <c r="DE19" s="2"/>
      <c r="DF19" s="3"/>
      <c r="DG19" s="10">
        <v>11</v>
      </c>
      <c r="DH19" s="2"/>
      <c r="DI19" s="2"/>
      <c r="DJ19" s="2"/>
      <c r="DK19" s="2"/>
      <c r="DL19" s="2"/>
      <c r="DM19" s="2">
        <v>1</v>
      </c>
      <c r="DN19" s="2"/>
      <c r="DO19" s="2"/>
      <c r="DP19" s="2"/>
      <c r="DQ19" s="2"/>
      <c r="DR19" s="2">
        <v>1</v>
      </c>
      <c r="DS19" s="2"/>
      <c r="DT19" s="2"/>
      <c r="DU19" s="2"/>
      <c r="DV19" s="2"/>
      <c r="DW19" s="2"/>
      <c r="DX19" s="2"/>
      <c r="DY19" s="2">
        <v>3</v>
      </c>
      <c r="DZ19" s="2"/>
      <c r="EA19" s="2"/>
      <c r="EB19" s="2">
        <v>1</v>
      </c>
      <c r="EC19" s="2"/>
      <c r="ED19" s="2">
        <v>1</v>
      </c>
      <c r="EE19" s="2"/>
      <c r="EF19" s="2"/>
      <c r="EG19" s="2"/>
      <c r="EH19" s="2"/>
      <c r="EI19" s="2"/>
      <c r="EJ19" s="2"/>
      <c r="EK19" s="2">
        <v>1</v>
      </c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9"/>
      <c r="FL19">
        <v>1</v>
      </c>
      <c r="GL19">
        <v>1</v>
      </c>
      <c r="GO19">
        <v>1</v>
      </c>
    </row>
    <row r="20" spans="1:211">
      <c r="A20">
        <v>24215</v>
      </c>
      <c r="B20" s="98" t="s">
        <v>239</v>
      </c>
      <c r="C20" s="2"/>
      <c r="D20" s="2"/>
      <c r="E20" s="2"/>
      <c r="F20" s="2">
        <v>8</v>
      </c>
      <c r="G20" s="2"/>
      <c r="H20" s="2"/>
      <c r="I20" s="2"/>
      <c r="J20" s="2">
        <v>1</v>
      </c>
      <c r="K20" s="2"/>
      <c r="L20" s="2">
        <v>1</v>
      </c>
      <c r="M20" s="2"/>
      <c r="N20" s="2">
        <v>1</v>
      </c>
      <c r="O20" s="2">
        <v>8</v>
      </c>
      <c r="P20" s="2">
        <v>2</v>
      </c>
      <c r="Q20" s="2"/>
      <c r="R20" s="2"/>
      <c r="S20" s="2"/>
      <c r="T20" s="2">
        <v>1</v>
      </c>
      <c r="U20" s="2"/>
      <c r="V20" s="2">
        <v>2</v>
      </c>
      <c r="W20" s="2">
        <v>1</v>
      </c>
      <c r="X20" s="2">
        <v>1</v>
      </c>
      <c r="Y20" s="2"/>
      <c r="Z20" s="2"/>
      <c r="AA20" s="2"/>
      <c r="AB20" s="2">
        <v>1</v>
      </c>
      <c r="AC20" s="2"/>
      <c r="AD20" s="2"/>
      <c r="AE20" s="2"/>
      <c r="AF20" s="2"/>
      <c r="AG20" s="2"/>
      <c r="AH20" s="2"/>
      <c r="AI20" s="2">
        <v>2</v>
      </c>
      <c r="AJ20" s="2"/>
      <c r="AK20" s="2"/>
      <c r="AL20" s="2"/>
      <c r="AM20" s="2"/>
      <c r="AN20" s="2"/>
      <c r="AO20" s="2">
        <v>1</v>
      </c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3">
        <v>9</v>
      </c>
      <c r="BN20" s="2"/>
      <c r="BO20" s="2"/>
      <c r="BP20" s="2">
        <v>2</v>
      </c>
      <c r="BQ20" s="2"/>
      <c r="BR20" s="2">
        <v>1</v>
      </c>
      <c r="BS20" s="2"/>
      <c r="BT20" s="2">
        <v>1</v>
      </c>
      <c r="BU20" s="2"/>
      <c r="BV20" s="3"/>
      <c r="BW20" s="10">
        <v>158</v>
      </c>
      <c r="BX20" s="2">
        <v>6</v>
      </c>
      <c r="BY20" s="9">
        <v>6</v>
      </c>
      <c r="BZ20" s="4">
        <v>55</v>
      </c>
      <c r="CA20" s="2">
        <v>3</v>
      </c>
      <c r="CB20" s="2">
        <v>23</v>
      </c>
      <c r="CC20" s="2">
        <v>4</v>
      </c>
      <c r="CD20" s="2">
        <v>3</v>
      </c>
      <c r="CE20" s="2"/>
      <c r="CF20" s="2"/>
      <c r="CG20" s="2">
        <v>1</v>
      </c>
      <c r="CH20" s="2"/>
      <c r="CI20" s="3">
        <v>1</v>
      </c>
      <c r="CJ20" s="38">
        <v>1677</v>
      </c>
      <c r="CK20" s="40">
        <v>170</v>
      </c>
      <c r="CL20" s="78">
        <v>1074</v>
      </c>
      <c r="CM20" s="39"/>
      <c r="CN20" s="40">
        <v>58</v>
      </c>
      <c r="CO20" s="40">
        <v>94</v>
      </c>
      <c r="CP20" s="40">
        <v>3</v>
      </c>
      <c r="CQ20" s="40">
        <v>94</v>
      </c>
      <c r="CR20" s="40">
        <v>40</v>
      </c>
      <c r="CS20" s="40">
        <v>12</v>
      </c>
      <c r="CT20" s="41">
        <v>334</v>
      </c>
      <c r="CU20" s="4">
        <v>3</v>
      </c>
      <c r="CV20" s="2">
        <v>1</v>
      </c>
      <c r="CW20" s="2">
        <v>1</v>
      </c>
      <c r="CX20" s="2"/>
      <c r="CY20" s="9"/>
      <c r="CZ20" s="4"/>
      <c r="DA20" s="2">
        <v>1</v>
      </c>
      <c r="DB20" s="2"/>
      <c r="DC20" s="2"/>
      <c r="DD20" s="2">
        <v>1</v>
      </c>
      <c r="DE20" s="2"/>
      <c r="DF20" s="3"/>
      <c r="DG20" s="10">
        <v>59</v>
      </c>
      <c r="DH20" s="2"/>
      <c r="DI20" s="2"/>
      <c r="DJ20" s="2"/>
      <c r="DK20" s="2"/>
      <c r="DL20" s="2">
        <v>1</v>
      </c>
      <c r="DM20" s="2"/>
      <c r="DN20" s="2"/>
      <c r="DO20" s="2"/>
      <c r="DP20" s="2"/>
      <c r="DQ20" s="2">
        <v>1</v>
      </c>
      <c r="DR20" s="2"/>
      <c r="DS20" s="2">
        <v>3</v>
      </c>
      <c r="DT20" s="2"/>
      <c r="DU20" s="2">
        <v>2</v>
      </c>
      <c r="DV20" s="2"/>
      <c r="DW20" s="2"/>
      <c r="DX20" s="2"/>
      <c r="DY20" s="2">
        <v>1</v>
      </c>
      <c r="DZ20" s="2"/>
      <c r="EA20" s="2"/>
      <c r="EB20" s="2">
        <v>1</v>
      </c>
      <c r="EC20" s="2">
        <v>1</v>
      </c>
      <c r="ED20" s="2">
        <v>1</v>
      </c>
      <c r="EE20" s="2"/>
      <c r="EF20" s="2"/>
      <c r="EG20" s="2"/>
      <c r="EH20" s="2"/>
      <c r="EI20" s="2"/>
      <c r="EJ20" s="2">
        <v>1</v>
      </c>
      <c r="EK20" s="2"/>
      <c r="EL20" s="2">
        <v>1</v>
      </c>
      <c r="EM20" s="2"/>
      <c r="EN20" s="2">
        <v>2</v>
      </c>
      <c r="EO20" s="2"/>
      <c r="EP20" s="2"/>
      <c r="EQ20" s="2">
        <v>2</v>
      </c>
      <c r="ER20" s="2">
        <v>1</v>
      </c>
      <c r="ES20" s="2"/>
      <c r="ET20" s="2"/>
      <c r="EU20" s="2"/>
      <c r="EV20" s="2">
        <v>1</v>
      </c>
      <c r="EW20" s="2"/>
      <c r="EX20" s="2"/>
      <c r="EY20" s="2"/>
      <c r="EZ20" s="9"/>
      <c r="FA20">
        <v>1</v>
      </c>
      <c r="FL20">
        <v>5</v>
      </c>
      <c r="GL20">
        <v>34</v>
      </c>
      <c r="GM20">
        <v>1</v>
      </c>
      <c r="GO20">
        <v>1</v>
      </c>
      <c r="GP20">
        <v>2</v>
      </c>
      <c r="GQ20">
        <v>2</v>
      </c>
      <c r="GR20">
        <v>3</v>
      </c>
      <c r="GS20">
        <v>1</v>
      </c>
      <c r="GT20">
        <v>6</v>
      </c>
      <c r="GU20">
        <v>1</v>
      </c>
      <c r="GV20">
        <v>1</v>
      </c>
    </row>
    <row r="21" spans="1:211">
      <c r="A21">
        <v>24441</v>
      </c>
      <c r="B21" s="98" t="s">
        <v>246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3</v>
      </c>
      <c r="P21" s="2">
        <v>1</v>
      </c>
      <c r="Q21" s="2"/>
      <c r="R21" s="2"/>
      <c r="S21" s="2">
        <v>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>
        <v>1</v>
      </c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3"/>
      <c r="BN21" s="2"/>
      <c r="BO21" s="2">
        <v>1</v>
      </c>
      <c r="BP21" s="2"/>
      <c r="BQ21" s="2"/>
      <c r="BR21" s="2"/>
      <c r="BS21" s="2"/>
      <c r="BT21" s="2"/>
      <c r="BU21" s="2"/>
      <c r="BV21" s="3"/>
      <c r="BW21" s="10">
        <v>437</v>
      </c>
      <c r="BX21" s="2">
        <v>4</v>
      </c>
      <c r="BY21" s="9">
        <v>8</v>
      </c>
      <c r="BZ21" s="4">
        <v>41</v>
      </c>
      <c r="CA21" s="2">
        <v>3</v>
      </c>
      <c r="CB21" s="2">
        <v>26</v>
      </c>
      <c r="CC21" s="2">
        <v>28</v>
      </c>
      <c r="CD21" s="2">
        <v>2</v>
      </c>
      <c r="CE21" s="2"/>
      <c r="CF21" s="2">
        <v>1</v>
      </c>
      <c r="CG21" s="2">
        <v>1</v>
      </c>
      <c r="CH21" s="2"/>
      <c r="CI21" s="3">
        <v>2</v>
      </c>
      <c r="CJ21" s="54">
        <v>360</v>
      </c>
      <c r="CK21" s="78">
        <v>2035</v>
      </c>
      <c r="CL21" s="40">
        <v>11</v>
      </c>
      <c r="CM21" s="40">
        <v>5</v>
      </c>
      <c r="CN21" s="39"/>
      <c r="CO21" s="40">
        <v>211</v>
      </c>
      <c r="CP21" s="40">
        <v>150</v>
      </c>
      <c r="CQ21" s="40">
        <v>189</v>
      </c>
      <c r="CR21" s="40">
        <v>36</v>
      </c>
      <c r="CS21" s="40">
        <v>39</v>
      </c>
      <c r="CT21" s="41">
        <v>10</v>
      </c>
      <c r="CU21" s="4">
        <v>11</v>
      </c>
      <c r="CV21" s="2">
        <v>3</v>
      </c>
      <c r="CW21" s="2">
        <v>9</v>
      </c>
      <c r="CX21" s="2"/>
      <c r="CY21" s="9">
        <v>1</v>
      </c>
      <c r="CZ21" s="4"/>
      <c r="DA21" s="2"/>
      <c r="DB21" s="2"/>
      <c r="DC21" s="2"/>
      <c r="DD21" s="2"/>
      <c r="DE21" s="2"/>
      <c r="DF21" s="3"/>
      <c r="DG21" s="10">
        <v>27</v>
      </c>
      <c r="DH21" s="2"/>
      <c r="DI21" s="2"/>
      <c r="DJ21" s="2"/>
      <c r="DK21" s="2"/>
      <c r="DL21" s="2"/>
      <c r="DM21" s="2">
        <v>1</v>
      </c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>
        <v>1</v>
      </c>
      <c r="EN21" s="2"/>
      <c r="EO21" s="2"/>
      <c r="EP21" s="2"/>
      <c r="EQ21" s="2"/>
      <c r="ER21" s="2">
        <v>1</v>
      </c>
      <c r="ES21" s="2"/>
      <c r="ET21" s="2">
        <v>1</v>
      </c>
      <c r="EU21" s="2"/>
      <c r="EV21" s="2"/>
      <c r="EW21" s="2"/>
      <c r="EX21" s="2"/>
      <c r="EY21" s="2"/>
      <c r="EZ21" s="9"/>
      <c r="FL21">
        <v>2</v>
      </c>
      <c r="GL21">
        <v>10</v>
      </c>
      <c r="GO21">
        <v>1</v>
      </c>
    </row>
    <row r="22" spans="1:211">
      <c r="A22">
        <v>24442</v>
      </c>
      <c r="B22" s="98" t="s">
        <v>247</v>
      </c>
      <c r="C22" s="2"/>
      <c r="D22" s="2"/>
      <c r="E22" s="2">
        <v>1</v>
      </c>
      <c r="F22" s="2">
        <v>1</v>
      </c>
      <c r="G22" s="2"/>
      <c r="H22" s="2"/>
      <c r="I22" s="2"/>
      <c r="J22" s="2"/>
      <c r="K22" s="2"/>
      <c r="L22" s="2"/>
      <c r="M22" s="2"/>
      <c r="N22" s="2">
        <v>2</v>
      </c>
      <c r="O22" s="2">
        <v>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>
        <v>1</v>
      </c>
      <c r="AF22" s="2"/>
      <c r="AG22" s="2"/>
      <c r="AH22" s="2"/>
      <c r="AI22" s="2">
        <v>1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3">
        <v>3</v>
      </c>
      <c r="BN22" s="2"/>
      <c r="BO22" s="2"/>
      <c r="BP22" s="2"/>
      <c r="BQ22" s="2">
        <v>2</v>
      </c>
      <c r="BR22" s="2"/>
      <c r="BS22" s="2"/>
      <c r="BT22" s="2"/>
      <c r="BU22" s="2"/>
      <c r="BV22" s="3"/>
      <c r="BW22" s="10">
        <v>852</v>
      </c>
      <c r="BX22" s="2">
        <v>12</v>
      </c>
      <c r="BY22" s="9">
        <v>9</v>
      </c>
      <c r="BZ22" s="4">
        <v>86</v>
      </c>
      <c r="CA22" s="2">
        <v>5</v>
      </c>
      <c r="CB22" s="2">
        <v>44</v>
      </c>
      <c r="CC22" s="2">
        <v>19</v>
      </c>
      <c r="CD22" s="2"/>
      <c r="CE22" s="2"/>
      <c r="CF22" s="2">
        <v>1</v>
      </c>
      <c r="CG22" s="2">
        <v>4</v>
      </c>
      <c r="CH22" s="2">
        <v>2</v>
      </c>
      <c r="CI22" s="3">
        <v>2</v>
      </c>
      <c r="CJ22" s="38">
        <v>1966</v>
      </c>
      <c r="CK22" s="78">
        <v>2265</v>
      </c>
      <c r="CL22" s="40">
        <v>68</v>
      </c>
      <c r="CM22" s="40">
        <v>42</v>
      </c>
      <c r="CN22" s="40">
        <v>261</v>
      </c>
      <c r="CO22" s="39"/>
      <c r="CP22" s="40">
        <v>40</v>
      </c>
      <c r="CQ22" s="40">
        <v>455</v>
      </c>
      <c r="CR22" s="40">
        <v>36</v>
      </c>
      <c r="CS22" s="40">
        <v>22</v>
      </c>
      <c r="CT22" s="41">
        <v>23</v>
      </c>
      <c r="CU22" s="4">
        <v>5</v>
      </c>
      <c r="CV22" s="2">
        <v>2</v>
      </c>
      <c r="CW22" s="2"/>
      <c r="CX22" s="2"/>
      <c r="CY22" s="9"/>
      <c r="CZ22" s="4">
        <v>2</v>
      </c>
      <c r="DA22" s="2"/>
      <c r="DB22" s="2"/>
      <c r="DC22" s="2"/>
      <c r="DD22" s="2"/>
      <c r="DE22" s="2"/>
      <c r="DF22" s="3"/>
      <c r="DG22" s="10">
        <v>53</v>
      </c>
      <c r="DH22" s="2"/>
      <c r="DI22" s="2"/>
      <c r="DJ22" s="2">
        <v>1</v>
      </c>
      <c r="DK22" s="2"/>
      <c r="DL22" s="2"/>
      <c r="DM22" s="2"/>
      <c r="DN22" s="2"/>
      <c r="DO22" s="2"/>
      <c r="DP22" s="2"/>
      <c r="DQ22" s="2"/>
      <c r="DR22" s="2">
        <v>1</v>
      </c>
      <c r="DS22" s="2"/>
      <c r="DT22" s="2"/>
      <c r="DU22" s="2"/>
      <c r="DV22" s="2">
        <v>1</v>
      </c>
      <c r="DW22" s="2">
        <v>1</v>
      </c>
      <c r="DX22" s="2"/>
      <c r="DY22" s="2">
        <v>2</v>
      </c>
      <c r="DZ22" s="2">
        <v>1</v>
      </c>
      <c r="EA22" s="2"/>
      <c r="EB22" s="2">
        <v>1</v>
      </c>
      <c r="EC22" s="2">
        <v>1</v>
      </c>
      <c r="ED22" s="2">
        <v>2</v>
      </c>
      <c r="EE22" s="2"/>
      <c r="EF22" s="2"/>
      <c r="EG22" s="2"/>
      <c r="EH22" s="2"/>
      <c r="EI22" s="2"/>
      <c r="EJ22" s="2">
        <v>3</v>
      </c>
      <c r="EK22" s="2"/>
      <c r="EL22" s="2"/>
      <c r="EM22" s="2">
        <v>2</v>
      </c>
      <c r="EN22" s="2"/>
      <c r="EO22" s="2">
        <v>1</v>
      </c>
      <c r="EP22" s="2">
        <v>1</v>
      </c>
      <c r="EQ22" s="2"/>
      <c r="ER22" s="2"/>
      <c r="ES22" s="2"/>
      <c r="ET22" s="2"/>
      <c r="EU22" s="2"/>
      <c r="EV22" s="2"/>
      <c r="EW22" s="2"/>
      <c r="EX22" s="2"/>
      <c r="EY22" s="2"/>
      <c r="EZ22" s="9"/>
      <c r="FA22">
        <v>2</v>
      </c>
      <c r="FD22">
        <v>1</v>
      </c>
      <c r="FL22">
        <v>4</v>
      </c>
      <c r="GL22">
        <v>22</v>
      </c>
      <c r="GT22">
        <v>1</v>
      </c>
    </row>
    <row r="23" spans="1:211">
      <c r="A23">
        <v>24443</v>
      </c>
      <c r="B23" s="98" t="s">
        <v>248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1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3"/>
      <c r="BN23" s="2"/>
      <c r="BO23" s="2"/>
      <c r="BP23" s="2"/>
      <c r="BQ23" s="2"/>
      <c r="BR23" s="2"/>
      <c r="BS23" s="2"/>
      <c r="BT23" s="2"/>
      <c r="BU23" s="2"/>
      <c r="BV23" s="3"/>
      <c r="BW23" s="10">
        <v>124</v>
      </c>
      <c r="BX23" s="2"/>
      <c r="BY23" s="9">
        <v>2</v>
      </c>
      <c r="BZ23" s="4">
        <v>12</v>
      </c>
      <c r="CA23" s="2">
        <v>1</v>
      </c>
      <c r="CB23" s="2">
        <v>11</v>
      </c>
      <c r="CC23" s="2">
        <v>4</v>
      </c>
      <c r="CD23" s="2">
        <v>1</v>
      </c>
      <c r="CE23" s="2"/>
      <c r="CF23" s="2"/>
      <c r="CG23" s="2">
        <v>1</v>
      </c>
      <c r="CH23" s="2"/>
      <c r="CI23" s="3">
        <v>1</v>
      </c>
      <c r="CJ23" s="54">
        <v>117</v>
      </c>
      <c r="CK23" s="40">
        <v>497</v>
      </c>
      <c r="CL23" s="40">
        <v>1</v>
      </c>
      <c r="CM23" s="40">
        <v>4</v>
      </c>
      <c r="CN23" s="40">
        <v>275</v>
      </c>
      <c r="CO23" s="40">
        <v>50</v>
      </c>
      <c r="CP23" s="39"/>
      <c r="CQ23" s="40">
        <v>48</v>
      </c>
      <c r="CR23" s="40">
        <v>23</v>
      </c>
      <c r="CS23" s="40">
        <v>189</v>
      </c>
      <c r="CT23" s="41">
        <v>6</v>
      </c>
      <c r="CU23" s="4">
        <v>16</v>
      </c>
      <c r="CV23" s="2">
        <v>3</v>
      </c>
      <c r="CW23" s="2">
        <v>27</v>
      </c>
      <c r="CX23" s="2"/>
      <c r="CY23" s="9"/>
      <c r="CZ23" s="4"/>
      <c r="DA23" s="2"/>
      <c r="DB23" s="2"/>
      <c r="DC23" s="2"/>
      <c r="DD23" s="2"/>
      <c r="DE23" s="2"/>
      <c r="DF23" s="3"/>
      <c r="DG23" s="10">
        <v>8</v>
      </c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>
        <v>1</v>
      </c>
      <c r="DS23" s="2"/>
      <c r="DT23" s="2"/>
      <c r="DU23" s="2"/>
      <c r="DV23" s="2"/>
      <c r="DW23" s="2"/>
      <c r="DX23" s="2"/>
      <c r="DY23" s="2"/>
      <c r="DZ23" s="2">
        <v>1</v>
      </c>
      <c r="EA23" s="2"/>
      <c r="EB23" s="2"/>
      <c r="EC23" s="2"/>
      <c r="ED23" s="2"/>
      <c r="EE23" s="2"/>
      <c r="EF23" s="2"/>
      <c r="EG23" s="2"/>
      <c r="EH23" s="2">
        <v>1</v>
      </c>
      <c r="EI23" s="2"/>
      <c r="EJ23" s="2"/>
      <c r="EK23" s="2"/>
      <c r="EL23" s="2"/>
      <c r="EM23" s="2">
        <v>1</v>
      </c>
      <c r="EN23" s="2"/>
      <c r="EO23" s="2">
        <v>1</v>
      </c>
      <c r="EP23" s="2"/>
      <c r="EQ23" s="2">
        <v>1</v>
      </c>
      <c r="ER23" s="2"/>
      <c r="ES23" s="2"/>
      <c r="ET23" s="2"/>
      <c r="EU23" s="2"/>
      <c r="EV23" s="2"/>
      <c r="EW23" s="2"/>
      <c r="EX23" s="2"/>
      <c r="EY23" s="2"/>
      <c r="EZ23" s="9"/>
      <c r="FL23">
        <v>1</v>
      </c>
      <c r="FP23">
        <v>1</v>
      </c>
      <c r="FV23">
        <v>1</v>
      </c>
      <c r="GL23">
        <v>2</v>
      </c>
      <c r="GS23">
        <v>1</v>
      </c>
    </row>
    <row r="24" spans="1:211">
      <c r="A24">
        <v>24461</v>
      </c>
      <c r="B24" s="98" t="s">
        <v>249</v>
      </c>
      <c r="C24" s="2"/>
      <c r="D24" s="2"/>
      <c r="E24" s="2"/>
      <c r="F24" s="2"/>
      <c r="G24" s="2"/>
      <c r="H24" s="2"/>
      <c r="I24" s="2"/>
      <c r="J24" s="2"/>
      <c r="K24" s="2">
        <v>1</v>
      </c>
      <c r="L24" s="2"/>
      <c r="M24" s="2"/>
      <c r="N24" s="2"/>
      <c r="O24" s="2">
        <v>1</v>
      </c>
      <c r="P24" s="2">
        <v>1</v>
      </c>
      <c r="Q24" s="2"/>
      <c r="R24" s="2"/>
      <c r="S24" s="2">
        <v>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>
        <v>1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3"/>
      <c r="BN24" s="2"/>
      <c r="BO24" s="2"/>
      <c r="BP24" s="2"/>
      <c r="BQ24" s="2"/>
      <c r="BR24" s="2"/>
      <c r="BS24" s="2"/>
      <c r="BT24" s="2"/>
      <c r="BU24" s="2"/>
      <c r="BV24" s="3"/>
      <c r="BW24" s="10">
        <v>366</v>
      </c>
      <c r="BX24" s="2">
        <v>4</v>
      </c>
      <c r="BY24" s="9">
        <v>4</v>
      </c>
      <c r="BZ24" s="4">
        <v>52</v>
      </c>
      <c r="CA24" s="2">
        <v>5</v>
      </c>
      <c r="CB24" s="2">
        <v>23</v>
      </c>
      <c r="CC24" s="2">
        <v>19</v>
      </c>
      <c r="CD24" s="2"/>
      <c r="CE24" s="2"/>
      <c r="CF24" s="2"/>
      <c r="CG24" s="2"/>
      <c r="CH24" s="2"/>
      <c r="CI24" s="3"/>
      <c r="CJ24" s="38">
        <v>1926</v>
      </c>
      <c r="CK24" s="40">
        <v>919</v>
      </c>
      <c r="CL24" s="40">
        <v>64</v>
      </c>
      <c r="CM24" s="40">
        <v>42</v>
      </c>
      <c r="CN24" s="40">
        <v>316</v>
      </c>
      <c r="CO24" s="40">
        <v>405</v>
      </c>
      <c r="CP24" s="40">
        <v>33</v>
      </c>
      <c r="CQ24" s="39"/>
      <c r="CR24" s="40">
        <v>135</v>
      </c>
      <c r="CS24" s="40">
        <v>23</v>
      </c>
      <c r="CT24" s="41">
        <v>72</v>
      </c>
      <c r="CU24" s="4">
        <v>3</v>
      </c>
      <c r="CV24" s="2">
        <v>1</v>
      </c>
      <c r="CW24" s="2">
        <v>6</v>
      </c>
      <c r="CX24" s="2"/>
      <c r="CY24" s="9"/>
      <c r="CZ24" s="4"/>
      <c r="DA24" s="2">
        <v>1</v>
      </c>
      <c r="DB24" s="2">
        <v>1</v>
      </c>
      <c r="DC24" s="2"/>
      <c r="DD24" s="2"/>
      <c r="DE24" s="2"/>
      <c r="DF24" s="3"/>
      <c r="DG24" s="10">
        <v>31</v>
      </c>
      <c r="DH24" s="2">
        <v>1</v>
      </c>
      <c r="DI24" s="2"/>
      <c r="DJ24" s="2">
        <v>2</v>
      </c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>
        <v>2</v>
      </c>
      <c r="DZ24" s="2">
        <v>1</v>
      </c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>
        <v>1</v>
      </c>
      <c r="EY24" s="2"/>
      <c r="EZ24" s="9"/>
      <c r="FA24">
        <v>1</v>
      </c>
      <c r="FD24">
        <v>2</v>
      </c>
      <c r="FP24">
        <v>1</v>
      </c>
      <c r="FR24">
        <v>1</v>
      </c>
      <c r="GL24">
        <v>7</v>
      </c>
      <c r="GP24">
        <v>1</v>
      </c>
      <c r="GV24">
        <v>2</v>
      </c>
    </row>
    <row r="25" spans="1:211">
      <c r="A25">
        <v>24470</v>
      </c>
      <c r="B25" s="98" t="s">
        <v>250</v>
      </c>
      <c r="C25" s="2"/>
      <c r="D25" s="2"/>
      <c r="E25" s="2"/>
      <c r="F25" s="2">
        <v>1</v>
      </c>
      <c r="G25" s="2"/>
      <c r="H25" s="2"/>
      <c r="I25" s="2"/>
      <c r="J25" s="2">
        <v>1</v>
      </c>
      <c r="K25" s="2"/>
      <c r="L25" s="2"/>
      <c r="M25" s="2"/>
      <c r="N25" s="2"/>
      <c r="O25" s="2">
        <v>2</v>
      </c>
      <c r="P25" s="2"/>
      <c r="Q25" s="2"/>
      <c r="R25" s="2"/>
      <c r="S25" s="2"/>
      <c r="T25" s="2">
        <v>1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/>
      <c r="AL25" s="2"/>
      <c r="AM25" s="2"/>
      <c r="AN25" s="2"/>
      <c r="AO25" s="2"/>
      <c r="AP25" s="2"/>
      <c r="AQ25" s="2">
        <v>1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3"/>
      <c r="BN25" s="2"/>
      <c r="BO25" s="2"/>
      <c r="BP25" s="2">
        <v>1</v>
      </c>
      <c r="BQ25" s="2"/>
      <c r="BR25" s="2"/>
      <c r="BS25" s="2"/>
      <c r="BT25" s="2"/>
      <c r="BU25" s="2"/>
      <c r="BV25" s="3"/>
      <c r="BW25" s="10">
        <v>118</v>
      </c>
      <c r="BX25" s="2">
        <v>1</v>
      </c>
      <c r="BY25" s="9">
        <v>2</v>
      </c>
      <c r="BZ25" s="4">
        <v>20</v>
      </c>
      <c r="CA25" s="2">
        <v>2</v>
      </c>
      <c r="CB25" s="2">
        <v>5</v>
      </c>
      <c r="CC25" s="2">
        <v>3</v>
      </c>
      <c r="CD25" s="2"/>
      <c r="CE25" s="2"/>
      <c r="CF25" s="2"/>
      <c r="CG25" s="2">
        <v>1</v>
      </c>
      <c r="CH25" s="2"/>
      <c r="CI25" s="3"/>
      <c r="CJ25" s="38">
        <v>1179</v>
      </c>
      <c r="CK25" s="40">
        <v>351</v>
      </c>
      <c r="CL25" s="40">
        <v>40</v>
      </c>
      <c r="CM25" s="40">
        <v>24</v>
      </c>
      <c r="CN25" s="40">
        <v>116</v>
      </c>
      <c r="CO25" s="40">
        <v>133</v>
      </c>
      <c r="CP25" s="40">
        <v>55</v>
      </c>
      <c r="CQ25" s="40">
        <v>289</v>
      </c>
      <c r="CR25" s="39"/>
      <c r="CS25" s="40">
        <v>24</v>
      </c>
      <c r="CT25" s="41">
        <v>88</v>
      </c>
      <c r="CU25" s="4">
        <v>2</v>
      </c>
      <c r="CV25" s="2"/>
      <c r="CW25" s="2">
        <v>4</v>
      </c>
      <c r="CX25" s="2"/>
      <c r="CY25" s="9"/>
      <c r="CZ25" s="4"/>
      <c r="DA25" s="2"/>
      <c r="DB25" s="2"/>
      <c r="DC25" s="2"/>
      <c r="DD25" s="2"/>
      <c r="DE25" s="2"/>
      <c r="DF25" s="3"/>
      <c r="DG25" s="10">
        <v>8</v>
      </c>
      <c r="DH25" s="2"/>
      <c r="DI25" s="2">
        <v>1</v>
      </c>
      <c r="DJ25" s="2"/>
      <c r="DK25" s="2"/>
      <c r="DL25" s="2">
        <v>1</v>
      </c>
      <c r="DM25" s="2"/>
      <c r="DN25" s="2"/>
      <c r="DO25" s="2"/>
      <c r="DP25" s="2"/>
      <c r="DQ25" s="2">
        <v>2</v>
      </c>
      <c r="DR25" s="2"/>
      <c r="DS25" s="2"/>
      <c r="DT25" s="2"/>
      <c r="DU25" s="2">
        <v>1</v>
      </c>
      <c r="DV25" s="2"/>
      <c r="DW25" s="2"/>
      <c r="DX25" s="2"/>
      <c r="DY25" s="2">
        <v>3</v>
      </c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9"/>
      <c r="FA25">
        <v>1</v>
      </c>
      <c r="GL25">
        <v>4</v>
      </c>
      <c r="GT25">
        <v>1</v>
      </c>
    </row>
    <row r="26" spans="1:211">
      <c r="A26">
        <v>24471</v>
      </c>
      <c r="B26" s="98" t="s">
        <v>251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3"/>
      <c r="BN26" s="2"/>
      <c r="BO26" s="2"/>
      <c r="BP26" s="2"/>
      <c r="BQ26" s="2"/>
      <c r="BR26" s="2"/>
      <c r="BS26" s="2"/>
      <c r="BT26" s="2"/>
      <c r="BU26" s="2"/>
      <c r="BV26" s="3"/>
      <c r="BW26" s="10">
        <v>89</v>
      </c>
      <c r="BX26" s="2"/>
      <c r="BY26" s="9"/>
      <c r="BZ26" s="4">
        <v>11</v>
      </c>
      <c r="CA26" s="2">
        <v>1</v>
      </c>
      <c r="CB26" s="2">
        <v>9</v>
      </c>
      <c r="CC26" s="2">
        <v>3</v>
      </c>
      <c r="CD26" s="2"/>
      <c r="CE26" s="2"/>
      <c r="CF26" s="2">
        <v>1</v>
      </c>
      <c r="CG26" s="2"/>
      <c r="CH26" s="2"/>
      <c r="CI26" s="3">
        <v>1</v>
      </c>
      <c r="CJ26" s="54">
        <v>73</v>
      </c>
      <c r="CK26" s="40">
        <v>314</v>
      </c>
      <c r="CL26" s="40">
        <v>3</v>
      </c>
      <c r="CM26" s="40">
        <v>8</v>
      </c>
      <c r="CN26" s="40">
        <v>166</v>
      </c>
      <c r="CO26" s="40">
        <v>20</v>
      </c>
      <c r="CP26" s="40">
        <v>377</v>
      </c>
      <c r="CQ26" s="40">
        <v>36</v>
      </c>
      <c r="CR26" s="40">
        <v>33</v>
      </c>
      <c r="CS26" s="39"/>
      <c r="CT26" s="41">
        <v>32</v>
      </c>
      <c r="CU26" s="4">
        <v>41</v>
      </c>
      <c r="CV26" s="2">
        <v>6</v>
      </c>
      <c r="CW26" s="2">
        <v>144</v>
      </c>
      <c r="CX26" s="2"/>
      <c r="CY26" s="9">
        <v>1</v>
      </c>
      <c r="CZ26" s="4"/>
      <c r="DA26" s="2"/>
      <c r="DB26" s="2"/>
      <c r="DC26" s="2"/>
      <c r="DD26" s="2"/>
      <c r="DE26" s="2"/>
      <c r="DF26" s="3"/>
      <c r="DG26" s="10">
        <v>6</v>
      </c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>
        <v>1</v>
      </c>
      <c r="DT26" s="2"/>
      <c r="DU26" s="2"/>
      <c r="DV26" s="2"/>
      <c r="DW26" s="2"/>
      <c r="DX26" s="2"/>
      <c r="DY26" s="2">
        <v>1</v>
      </c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>
        <v>1</v>
      </c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9"/>
      <c r="GL26">
        <v>5</v>
      </c>
      <c r="GM26">
        <v>1</v>
      </c>
      <c r="GP26">
        <v>1</v>
      </c>
      <c r="HB26">
        <v>1</v>
      </c>
    </row>
    <row r="27" spans="1:211" ht="19.5" thickBot="1">
      <c r="A27">
        <v>24472</v>
      </c>
      <c r="B27" s="99" t="s">
        <v>252</v>
      </c>
      <c r="C27" s="11">
        <v>1</v>
      </c>
      <c r="D27" s="11"/>
      <c r="E27" s="11"/>
      <c r="F27" s="11"/>
      <c r="G27" s="11"/>
      <c r="H27" s="11"/>
      <c r="I27" s="11">
        <v>1</v>
      </c>
      <c r="J27" s="11">
        <v>3</v>
      </c>
      <c r="K27" s="11"/>
      <c r="L27" s="11"/>
      <c r="M27" s="11"/>
      <c r="N27" s="11"/>
      <c r="O27" s="11">
        <v>4</v>
      </c>
      <c r="P27" s="11">
        <v>1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25">
        <v>5</v>
      </c>
      <c r="BN27" s="11"/>
      <c r="BO27" s="11"/>
      <c r="BP27" s="11"/>
      <c r="BQ27" s="11"/>
      <c r="BR27" s="11"/>
      <c r="BS27" s="11"/>
      <c r="BT27" s="11"/>
      <c r="BU27" s="11"/>
      <c r="BV27" s="25"/>
      <c r="BW27" s="12">
        <v>27</v>
      </c>
      <c r="BX27" s="11"/>
      <c r="BY27" s="27">
        <v>1</v>
      </c>
      <c r="BZ27" s="26">
        <v>10</v>
      </c>
      <c r="CA27" s="11">
        <v>1</v>
      </c>
      <c r="CB27" s="11">
        <v>4</v>
      </c>
      <c r="CC27" s="11">
        <v>3</v>
      </c>
      <c r="CD27" s="11"/>
      <c r="CE27" s="11"/>
      <c r="CF27" s="11"/>
      <c r="CG27" s="11"/>
      <c r="CH27" s="11"/>
      <c r="CI27" s="25"/>
      <c r="CJ27" s="42">
        <v>471</v>
      </c>
      <c r="CK27" s="43">
        <v>61</v>
      </c>
      <c r="CL27" s="43">
        <v>65</v>
      </c>
      <c r="CM27" s="43">
        <v>378</v>
      </c>
      <c r="CN27" s="43">
        <v>21</v>
      </c>
      <c r="CO27" s="43">
        <v>39</v>
      </c>
      <c r="CP27" s="43">
        <v>18</v>
      </c>
      <c r="CQ27" s="43">
        <v>91</v>
      </c>
      <c r="CR27" s="43">
        <v>66</v>
      </c>
      <c r="CS27" s="43">
        <v>56</v>
      </c>
      <c r="CT27" s="44"/>
      <c r="CU27" s="26">
        <v>5</v>
      </c>
      <c r="CV27" s="11"/>
      <c r="CW27" s="11">
        <v>27</v>
      </c>
      <c r="CX27" s="11"/>
      <c r="CY27" s="27"/>
      <c r="CZ27" s="4"/>
      <c r="DA27" s="2"/>
      <c r="DB27" s="2"/>
      <c r="DC27" s="2"/>
      <c r="DD27" s="2"/>
      <c r="DE27" s="2"/>
      <c r="DF27" s="3"/>
      <c r="DG27" s="12">
        <v>7</v>
      </c>
      <c r="DH27" s="11"/>
      <c r="DI27" s="11"/>
      <c r="DJ27" s="11">
        <v>2</v>
      </c>
      <c r="DK27" s="11"/>
      <c r="DL27" s="11"/>
      <c r="DM27" s="11"/>
      <c r="DN27" s="11"/>
      <c r="DO27" s="11"/>
      <c r="DP27" s="11"/>
      <c r="DQ27" s="11">
        <v>1</v>
      </c>
      <c r="DR27" s="11"/>
      <c r="DS27" s="11"/>
      <c r="DT27" s="11"/>
      <c r="DU27" s="11">
        <v>1</v>
      </c>
      <c r="DV27" s="11"/>
      <c r="DW27" s="11"/>
      <c r="DX27" s="11"/>
      <c r="DY27" s="11"/>
      <c r="DZ27" s="11"/>
      <c r="EA27" s="11"/>
      <c r="EB27" s="11">
        <v>2</v>
      </c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27"/>
      <c r="GB27">
        <v>1</v>
      </c>
      <c r="GL27">
        <v>1</v>
      </c>
      <c r="GO27">
        <v>2</v>
      </c>
      <c r="GP27">
        <v>1</v>
      </c>
      <c r="GQ27">
        <v>2</v>
      </c>
      <c r="GS27">
        <v>1</v>
      </c>
      <c r="GT27">
        <v>2</v>
      </c>
      <c r="GV27">
        <v>1</v>
      </c>
      <c r="GZ27">
        <v>1</v>
      </c>
    </row>
    <row r="28" spans="1:211">
      <c r="A28">
        <v>24209</v>
      </c>
      <c r="B28" s="100" t="s">
        <v>234</v>
      </c>
      <c r="C28" s="5">
        <v>1</v>
      </c>
      <c r="D28" s="5"/>
      <c r="E28" s="5"/>
      <c r="F28" s="5"/>
      <c r="G28" s="5"/>
      <c r="H28" s="5"/>
      <c r="I28" s="5"/>
      <c r="J28" s="5">
        <v>1</v>
      </c>
      <c r="K28" s="5"/>
      <c r="L28" s="5"/>
      <c r="M28" s="5"/>
      <c r="N28" s="5">
        <v>1</v>
      </c>
      <c r="O28" s="5">
        <v>1</v>
      </c>
      <c r="P28" s="5">
        <v>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13">
        <v>5</v>
      </c>
      <c r="BN28" s="5"/>
      <c r="BO28" s="5"/>
      <c r="BP28" s="5"/>
      <c r="BQ28" s="5"/>
      <c r="BR28" s="5"/>
      <c r="BS28" s="5"/>
      <c r="BT28" s="5"/>
      <c r="BU28" s="5"/>
      <c r="BV28" s="13"/>
      <c r="BW28" s="30">
        <v>34</v>
      </c>
      <c r="BX28" s="5"/>
      <c r="BY28" s="19">
        <v>3</v>
      </c>
      <c r="BZ28" s="20">
        <v>22</v>
      </c>
      <c r="CA28" s="5">
        <v>2</v>
      </c>
      <c r="CB28" s="5">
        <v>7</v>
      </c>
      <c r="CC28" s="5">
        <v>4</v>
      </c>
      <c r="CD28" s="5"/>
      <c r="CE28" s="5"/>
      <c r="CF28" s="5">
        <v>1</v>
      </c>
      <c r="CG28" s="5"/>
      <c r="CH28" s="5"/>
      <c r="CI28" s="13">
        <v>4</v>
      </c>
      <c r="CJ28" s="30">
        <v>8</v>
      </c>
      <c r="CK28" s="5">
        <v>18</v>
      </c>
      <c r="CL28" s="5">
        <v>2</v>
      </c>
      <c r="CM28" s="5">
        <v>1</v>
      </c>
      <c r="CN28" s="5">
        <v>5</v>
      </c>
      <c r="CO28" s="5">
        <v>1</v>
      </c>
      <c r="CP28" s="5">
        <v>7</v>
      </c>
      <c r="CQ28" s="5">
        <v>2</v>
      </c>
      <c r="CR28" s="5">
        <v>1</v>
      </c>
      <c r="CS28" s="5">
        <v>17</v>
      </c>
      <c r="CT28" s="19">
        <v>1</v>
      </c>
      <c r="CU28" s="45"/>
      <c r="CV28" s="46">
        <v>160</v>
      </c>
      <c r="CW28" s="46">
        <v>831</v>
      </c>
      <c r="CX28" s="46">
        <v>23</v>
      </c>
      <c r="CY28" s="88">
        <v>15</v>
      </c>
      <c r="CZ28" s="4"/>
      <c r="DA28" s="2"/>
      <c r="DB28" s="2"/>
      <c r="DC28" s="2"/>
      <c r="DD28" s="2"/>
      <c r="DE28" s="2"/>
      <c r="DF28" s="3"/>
      <c r="DG28" s="30">
        <v>13</v>
      </c>
      <c r="DH28" s="5"/>
      <c r="DI28" s="5"/>
      <c r="DJ28" s="5"/>
      <c r="DK28" s="5"/>
      <c r="DL28" s="5"/>
      <c r="DM28" s="5">
        <v>1</v>
      </c>
      <c r="DN28" s="5"/>
      <c r="DO28" s="5"/>
      <c r="DP28" s="5">
        <v>1</v>
      </c>
      <c r="DQ28" s="5"/>
      <c r="DR28" s="5"/>
      <c r="DS28" s="5"/>
      <c r="DT28" s="5">
        <v>1</v>
      </c>
      <c r="DU28" s="5"/>
      <c r="DV28" s="5"/>
      <c r="DW28" s="5"/>
      <c r="DX28" s="5"/>
      <c r="DY28" s="5">
        <v>3</v>
      </c>
      <c r="DZ28" s="5"/>
      <c r="EA28" s="5"/>
      <c r="EB28" s="5"/>
      <c r="EC28" s="5"/>
      <c r="ED28" s="5">
        <v>5</v>
      </c>
      <c r="EE28" s="5"/>
      <c r="EF28" s="5"/>
      <c r="EG28" s="5"/>
      <c r="EH28" s="5"/>
      <c r="EI28" s="5"/>
      <c r="EJ28" s="5"/>
      <c r="EK28" s="5">
        <v>1</v>
      </c>
      <c r="EL28" s="5"/>
      <c r="EM28" s="5">
        <v>1</v>
      </c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19"/>
      <c r="FL28">
        <v>1</v>
      </c>
      <c r="GL28">
        <v>4</v>
      </c>
      <c r="GP28">
        <v>3</v>
      </c>
      <c r="GR28">
        <v>1</v>
      </c>
      <c r="GT28">
        <v>2</v>
      </c>
      <c r="GY28">
        <v>1</v>
      </c>
      <c r="HC28">
        <v>1</v>
      </c>
    </row>
    <row r="29" spans="1:211">
      <c r="A29">
        <v>24212</v>
      </c>
      <c r="B29" s="98" t="s">
        <v>237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>
        <v>2</v>
      </c>
      <c r="P29" s="2"/>
      <c r="Q29" s="2"/>
      <c r="R29" s="2"/>
      <c r="S29" s="2"/>
      <c r="T29" s="2">
        <v>1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>
        <v>1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3">
        <v>1</v>
      </c>
      <c r="BN29" s="2"/>
      <c r="BO29" s="2"/>
      <c r="BP29" s="2"/>
      <c r="BQ29" s="2"/>
      <c r="BR29" s="2"/>
      <c r="BS29" s="2"/>
      <c r="BT29" s="2">
        <v>1</v>
      </c>
      <c r="BU29" s="2"/>
      <c r="BV29" s="3"/>
      <c r="BW29" s="10">
        <v>9</v>
      </c>
      <c r="BX29" s="2">
        <v>4</v>
      </c>
      <c r="BY29" s="9"/>
      <c r="BZ29" s="4">
        <v>1</v>
      </c>
      <c r="CA29" s="2"/>
      <c r="CB29" s="2">
        <v>4</v>
      </c>
      <c r="CC29" s="2">
        <v>2</v>
      </c>
      <c r="CD29" s="2"/>
      <c r="CE29" s="2"/>
      <c r="CF29" s="2"/>
      <c r="CG29" s="2"/>
      <c r="CH29" s="2"/>
      <c r="CI29" s="3"/>
      <c r="CJ29" s="10">
        <v>2</v>
      </c>
      <c r="CK29" s="2">
        <v>2</v>
      </c>
      <c r="CL29" s="2"/>
      <c r="CM29" s="2"/>
      <c r="CN29" s="2"/>
      <c r="CO29" s="2">
        <v>2</v>
      </c>
      <c r="CP29" s="2">
        <v>2</v>
      </c>
      <c r="CQ29" s="2"/>
      <c r="CR29" s="2"/>
      <c r="CS29" s="2"/>
      <c r="CT29" s="9"/>
      <c r="CU29" s="50">
        <v>292</v>
      </c>
      <c r="CV29" s="39"/>
      <c r="CW29" s="40">
        <v>44</v>
      </c>
      <c r="CX29" s="40">
        <v>609</v>
      </c>
      <c r="CY29" s="41">
        <v>240</v>
      </c>
      <c r="CZ29" s="4">
        <v>1</v>
      </c>
      <c r="DA29" s="2"/>
      <c r="DB29" s="2"/>
      <c r="DC29" s="2"/>
      <c r="DD29" s="2"/>
      <c r="DE29" s="2"/>
      <c r="DF29" s="3">
        <v>1</v>
      </c>
      <c r="DG29" s="10">
        <v>6</v>
      </c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>
        <v>1</v>
      </c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9"/>
      <c r="FL29">
        <v>1</v>
      </c>
      <c r="FP29">
        <v>1</v>
      </c>
      <c r="GL29">
        <v>8</v>
      </c>
      <c r="GT29">
        <v>2</v>
      </c>
    </row>
    <row r="30" spans="1:211">
      <c r="A30">
        <v>24543</v>
      </c>
      <c r="B30" s="98" t="s">
        <v>253</v>
      </c>
      <c r="C30" s="2"/>
      <c r="D30" s="2"/>
      <c r="E30" s="2"/>
      <c r="F30" s="2">
        <v>3</v>
      </c>
      <c r="G30" s="2"/>
      <c r="H30" s="2"/>
      <c r="I30" s="2"/>
      <c r="J30" s="2"/>
      <c r="K30" s="2"/>
      <c r="L30" s="2"/>
      <c r="M30" s="2"/>
      <c r="N30" s="2">
        <v>1</v>
      </c>
      <c r="O30" s="2">
        <v>2</v>
      </c>
      <c r="P30" s="2">
        <v>1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>
        <v>1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>
        <v>1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3">
        <v>3</v>
      </c>
      <c r="BN30" s="2"/>
      <c r="BO30" s="2"/>
      <c r="BP30" s="2"/>
      <c r="BQ30" s="2"/>
      <c r="BR30" s="2"/>
      <c r="BS30" s="2"/>
      <c r="BT30" s="2"/>
      <c r="BU30" s="2"/>
      <c r="BV30" s="3"/>
      <c r="BW30" s="10">
        <v>33</v>
      </c>
      <c r="BX30" s="2"/>
      <c r="BY30" s="9">
        <v>1</v>
      </c>
      <c r="BZ30" s="4">
        <v>8</v>
      </c>
      <c r="CA30" s="2">
        <v>5</v>
      </c>
      <c r="CB30" s="2">
        <v>5</v>
      </c>
      <c r="CC30" s="2">
        <v>2</v>
      </c>
      <c r="CD30" s="2">
        <v>1</v>
      </c>
      <c r="CE30" s="2"/>
      <c r="CF30" s="2"/>
      <c r="CG30" s="2"/>
      <c r="CH30" s="2">
        <v>1</v>
      </c>
      <c r="CI30" s="3"/>
      <c r="CJ30" s="10">
        <v>15</v>
      </c>
      <c r="CK30" s="2">
        <v>50</v>
      </c>
      <c r="CL30" s="2">
        <v>2</v>
      </c>
      <c r="CM30" s="2">
        <v>1</v>
      </c>
      <c r="CN30" s="2">
        <v>8</v>
      </c>
      <c r="CO30" s="2">
        <v>1</v>
      </c>
      <c r="CP30" s="2">
        <v>51</v>
      </c>
      <c r="CQ30" s="2">
        <v>4</v>
      </c>
      <c r="CR30" s="2">
        <v>3</v>
      </c>
      <c r="CS30" s="2">
        <v>187</v>
      </c>
      <c r="CT30" s="9">
        <v>13</v>
      </c>
      <c r="CU30" s="50">
        <v>866</v>
      </c>
      <c r="CV30" s="40">
        <v>59</v>
      </c>
      <c r="CW30" s="39"/>
      <c r="CX30" s="40">
        <v>10</v>
      </c>
      <c r="CY30" s="41">
        <v>8</v>
      </c>
      <c r="CZ30" s="4"/>
      <c r="DA30" s="2"/>
      <c r="DB30" s="2"/>
      <c r="DC30" s="2"/>
      <c r="DD30" s="2"/>
      <c r="DE30" s="2"/>
      <c r="DF30" s="3"/>
      <c r="DG30" s="10">
        <v>6</v>
      </c>
      <c r="DH30" s="2"/>
      <c r="DI30" s="2">
        <v>1</v>
      </c>
      <c r="DJ30" s="2"/>
      <c r="DK30" s="2"/>
      <c r="DL30" s="2">
        <v>2</v>
      </c>
      <c r="DM30" s="2"/>
      <c r="DN30" s="2"/>
      <c r="DO30" s="2"/>
      <c r="DP30" s="2"/>
      <c r="DQ30" s="2"/>
      <c r="DR30" s="2">
        <v>2</v>
      </c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>
        <v>1</v>
      </c>
      <c r="EE30" s="2"/>
      <c r="EF30" s="2"/>
      <c r="EG30" s="2"/>
      <c r="EH30" s="2"/>
      <c r="EI30" s="2"/>
      <c r="EJ30" s="2"/>
      <c r="EK30" s="2">
        <v>2</v>
      </c>
      <c r="EL30" s="2"/>
      <c r="EM30" s="2"/>
      <c r="EN30" s="2"/>
      <c r="EO30" s="2">
        <v>1</v>
      </c>
      <c r="EP30" s="2"/>
      <c r="EQ30" s="2"/>
      <c r="ER30" s="2"/>
      <c r="ES30" s="2"/>
      <c r="ET30" s="2"/>
      <c r="EU30" s="2"/>
      <c r="EV30" s="2"/>
      <c r="EW30" s="2">
        <v>1</v>
      </c>
      <c r="EX30" s="2"/>
      <c r="EY30" s="2"/>
      <c r="EZ30" s="9"/>
      <c r="FL30">
        <v>1</v>
      </c>
      <c r="GL30">
        <v>6</v>
      </c>
      <c r="GP30">
        <v>1</v>
      </c>
      <c r="GQ30">
        <v>1</v>
      </c>
      <c r="GT30">
        <v>2</v>
      </c>
      <c r="GY30">
        <v>1</v>
      </c>
      <c r="HC30">
        <v>1</v>
      </c>
    </row>
    <row r="31" spans="1:211">
      <c r="A31">
        <v>24561</v>
      </c>
      <c r="B31" s="98" t="s">
        <v>254</v>
      </c>
      <c r="C31" s="2"/>
      <c r="D31" s="2"/>
      <c r="E31" s="2"/>
      <c r="F31" s="2"/>
      <c r="G31" s="2"/>
      <c r="H31" s="2"/>
      <c r="I31" s="2">
        <v>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3"/>
      <c r="BN31" s="2"/>
      <c r="BO31" s="2"/>
      <c r="BP31" s="2"/>
      <c r="BQ31" s="2"/>
      <c r="BR31" s="2"/>
      <c r="BS31" s="2"/>
      <c r="BT31" s="2"/>
      <c r="BU31" s="2"/>
      <c r="BV31" s="3"/>
      <c r="BW31" s="10">
        <v>7</v>
      </c>
      <c r="BX31" s="2">
        <v>1</v>
      </c>
      <c r="BY31" s="9">
        <v>1</v>
      </c>
      <c r="BZ31" s="4">
        <v>1</v>
      </c>
      <c r="CA31" s="2">
        <v>1</v>
      </c>
      <c r="CB31" s="2"/>
      <c r="CC31" s="2"/>
      <c r="CD31" s="2"/>
      <c r="CE31" s="2"/>
      <c r="CF31" s="2"/>
      <c r="CG31" s="2"/>
      <c r="CH31" s="2"/>
      <c r="CI31" s="3"/>
      <c r="CJ31" s="10">
        <v>2</v>
      </c>
      <c r="CK31" s="2">
        <v>2</v>
      </c>
      <c r="CL31" s="2"/>
      <c r="CM31" s="2"/>
      <c r="CN31" s="2"/>
      <c r="CO31" s="2"/>
      <c r="CP31" s="2"/>
      <c r="CQ31" s="2"/>
      <c r="CR31" s="2"/>
      <c r="CS31" s="2">
        <v>2</v>
      </c>
      <c r="CT31" s="9"/>
      <c r="CU31" s="50">
        <v>62</v>
      </c>
      <c r="CV31" s="40">
        <v>796</v>
      </c>
      <c r="CW31" s="40">
        <v>12</v>
      </c>
      <c r="CX31" s="39"/>
      <c r="CY31" s="41">
        <v>328</v>
      </c>
      <c r="CZ31" s="4"/>
      <c r="DA31" s="2"/>
      <c r="DB31" s="2"/>
      <c r="DC31" s="2"/>
      <c r="DD31" s="2"/>
      <c r="DE31" s="2"/>
      <c r="DF31" s="3"/>
      <c r="DG31" s="10">
        <v>3</v>
      </c>
      <c r="DH31" s="2"/>
      <c r="DI31" s="2"/>
      <c r="DJ31" s="2">
        <v>1</v>
      </c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>
        <v>1</v>
      </c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>
        <v>1</v>
      </c>
      <c r="ER31" s="2"/>
      <c r="ES31" s="2"/>
      <c r="ET31" s="2"/>
      <c r="EU31" s="2"/>
      <c r="EV31" s="2"/>
      <c r="EW31" s="2"/>
      <c r="EX31" s="2"/>
      <c r="EY31" s="2"/>
      <c r="EZ31" s="9"/>
      <c r="GL31">
        <v>4</v>
      </c>
      <c r="GQ31">
        <v>1</v>
      </c>
      <c r="GY31">
        <v>1</v>
      </c>
    </row>
    <row r="32" spans="1:211" ht="19.5" thickBot="1">
      <c r="A32">
        <v>24562</v>
      </c>
      <c r="B32" s="99" t="s">
        <v>255</v>
      </c>
      <c r="C32" s="11"/>
      <c r="D32" s="11"/>
      <c r="E32" s="11"/>
      <c r="F32" s="11"/>
      <c r="G32" s="11"/>
      <c r="H32" s="11"/>
      <c r="I32" s="11"/>
      <c r="J32" s="11">
        <v>1</v>
      </c>
      <c r="K32" s="11"/>
      <c r="L32" s="11"/>
      <c r="M32" s="11"/>
      <c r="N32" s="11">
        <v>1</v>
      </c>
      <c r="O32" s="11">
        <v>1</v>
      </c>
      <c r="P32" s="11"/>
      <c r="Q32" s="11">
        <v>1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>
        <v>1</v>
      </c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25"/>
      <c r="BN32" s="11"/>
      <c r="BO32" s="11"/>
      <c r="BP32" s="11"/>
      <c r="BQ32" s="11"/>
      <c r="BR32" s="11"/>
      <c r="BS32" s="11"/>
      <c r="BT32" s="11"/>
      <c r="BU32" s="11"/>
      <c r="BV32" s="25"/>
      <c r="BW32" s="12">
        <v>3</v>
      </c>
      <c r="BX32" s="11"/>
      <c r="BY32" s="27"/>
      <c r="BZ32" s="26">
        <v>2</v>
      </c>
      <c r="CA32" s="11"/>
      <c r="CB32" s="11">
        <v>1</v>
      </c>
      <c r="CC32" s="11">
        <v>1</v>
      </c>
      <c r="CD32" s="11"/>
      <c r="CE32" s="11"/>
      <c r="CF32" s="11"/>
      <c r="CG32" s="11"/>
      <c r="CH32" s="11"/>
      <c r="CI32" s="25"/>
      <c r="CJ32" s="12">
        <v>1</v>
      </c>
      <c r="CK32" s="11">
        <v>5</v>
      </c>
      <c r="CL32" s="11"/>
      <c r="CM32" s="11"/>
      <c r="CN32" s="11">
        <v>1</v>
      </c>
      <c r="CO32" s="11"/>
      <c r="CP32" s="11">
        <v>1</v>
      </c>
      <c r="CQ32" s="11"/>
      <c r="CR32" s="11"/>
      <c r="CS32" s="11">
        <v>2</v>
      </c>
      <c r="CT32" s="27"/>
      <c r="CU32" s="87">
        <v>33</v>
      </c>
      <c r="CV32" s="43">
        <v>392</v>
      </c>
      <c r="CW32" s="43">
        <v>4</v>
      </c>
      <c r="CX32" s="43">
        <v>459</v>
      </c>
      <c r="CY32" s="44"/>
      <c r="CZ32" s="4"/>
      <c r="DA32" s="2">
        <v>1</v>
      </c>
      <c r="DB32" s="2"/>
      <c r="DC32" s="2">
        <v>1</v>
      </c>
      <c r="DD32" s="2"/>
      <c r="DE32" s="2"/>
      <c r="DF32" s="3"/>
      <c r="DG32" s="12">
        <v>3</v>
      </c>
      <c r="DH32" s="11"/>
      <c r="DI32" s="11"/>
      <c r="DJ32" s="11"/>
      <c r="DK32" s="11"/>
      <c r="DL32" s="11"/>
      <c r="DM32" s="11"/>
      <c r="DN32" s="11"/>
      <c r="DO32" s="11"/>
      <c r="DP32" s="11">
        <v>1</v>
      </c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27"/>
      <c r="GL32">
        <v>2</v>
      </c>
      <c r="GX32">
        <v>1</v>
      </c>
      <c r="GZ32">
        <v>1</v>
      </c>
    </row>
    <row r="33" spans="23:211">
      <c r="W33">
        <f t="shared" ref="W33:BB33" si="0">SUM(W4:W32)</f>
        <v>225</v>
      </c>
      <c r="X33">
        <f t="shared" si="0"/>
        <v>217</v>
      </c>
      <c r="Y33">
        <f t="shared" si="0"/>
        <v>10</v>
      </c>
      <c r="Z33">
        <f t="shared" si="0"/>
        <v>25</v>
      </c>
      <c r="AA33">
        <f t="shared" si="0"/>
        <v>23</v>
      </c>
      <c r="AB33">
        <f t="shared" si="0"/>
        <v>16</v>
      </c>
      <c r="AC33">
        <f t="shared" si="0"/>
        <v>2</v>
      </c>
      <c r="AD33">
        <f t="shared" si="0"/>
        <v>12</v>
      </c>
      <c r="AE33">
        <f t="shared" si="0"/>
        <v>52</v>
      </c>
      <c r="AF33">
        <f t="shared" si="0"/>
        <v>7</v>
      </c>
      <c r="AG33">
        <f t="shared" si="0"/>
        <v>17</v>
      </c>
      <c r="AH33">
        <f t="shared" si="0"/>
        <v>8</v>
      </c>
      <c r="AI33">
        <f t="shared" si="0"/>
        <v>58</v>
      </c>
      <c r="AJ33">
        <f t="shared" si="0"/>
        <v>40</v>
      </c>
      <c r="AK33">
        <f t="shared" si="0"/>
        <v>0</v>
      </c>
      <c r="AL33">
        <f t="shared" si="0"/>
        <v>15</v>
      </c>
      <c r="AM33">
        <f t="shared" si="0"/>
        <v>3</v>
      </c>
      <c r="AN33">
        <f t="shared" si="0"/>
        <v>7</v>
      </c>
      <c r="AO33">
        <f t="shared" si="0"/>
        <v>7</v>
      </c>
      <c r="AP33">
        <f t="shared" si="0"/>
        <v>3</v>
      </c>
      <c r="AQ33">
        <f t="shared" si="0"/>
        <v>406</v>
      </c>
      <c r="AR33">
        <f t="shared" si="0"/>
        <v>12</v>
      </c>
      <c r="AS33">
        <f t="shared" si="0"/>
        <v>7</v>
      </c>
      <c r="AT33">
        <f t="shared" si="0"/>
        <v>51</v>
      </c>
      <c r="AU33">
        <f t="shared" si="0"/>
        <v>20</v>
      </c>
      <c r="AV33">
        <f t="shared" si="0"/>
        <v>6</v>
      </c>
      <c r="AW33">
        <f t="shared" si="0"/>
        <v>2</v>
      </c>
      <c r="AX33">
        <f t="shared" si="0"/>
        <v>14</v>
      </c>
      <c r="AY33">
        <f t="shared" si="0"/>
        <v>10</v>
      </c>
      <c r="AZ33">
        <f t="shared" si="0"/>
        <v>7</v>
      </c>
      <c r="BA33">
        <f t="shared" si="0"/>
        <v>3</v>
      </c>
      <c r="BB33">
        <f t="shared" si="0"/>
        <v>2</v>
      </c>
      <c r="BC33">
        <f t="shared" ref="BC33:BM33" si="1">SUM(BC4:BC32)</f>
        <v>1</v>
      </c>
      <c r="BD33">
        <f t="shared" si="1"/>
        <v>4</v>
      </c>
      <c r="BE33">
        <f t="shared" si="1"/>
        <v>3</v>
      </c>
      <c r="BF33">
        <f t="shared" si="1"/>
        <v>1</v>
      </c>
      <c r="BG33">
        <f t="shared" si="1"/>
        <v>0</v>
      </c>
      <c r="BH33">
        <f t="shared" si="1"/>
        <v>1</v>
      </c>
      <c r="BI33">
        <f t="shared" si="1"/>
        <v>0</v>
      </c>
      <c r="BJ33">
        <f t="shared" si="1"/>
        <v>0</v>
      </c>
      <c r="BK33">
        <f t="shared" si="1"/>
        <v>1</v>
      </c>
      <c r="BL33">
        <f t="shared" si="1"/>
        <v>0</v>
      </c>
      <c r="BM33">
        <f t="shared" si="1"/>
        <v>178</v>
      </c>
      <c r="BN33">
        <f t="shared" ref="BN33:BU33" si="2">SUM(BN4:BN32)</f>
        <v>30</v>
      </c>
      <c r="BO33">
        <f t="shared" si="2"/>
        <v>14</v>
      </c>
      <c r="BP33">
        <f t="shared" si="2"/>
        <v>6</v>
      </c>
      <c r="BQ33">
        <f t="shared" si="2"/>
        <v>16</v>
      </c>
      <c r="BR33">
        <f t="shared" si="2"/>
        <v>36</v>
      </c>
      <c r="BS33">
        <f t="shared" si="2"/>
        <v>9</v>
      </c>
      <c r="BT33">
        <f t="shared" si="2"/>
        <v>5</v>
      </c>
      <c r="BU33">
        <f t="shared" si="2"/>
        <v>0</v>
      </c>
      <c r="BV33">
        <f t="shared" ref="BV33:DA33" si="3">SUM(BV4:BV32)</f>
        <v>1</v>
      </c>
      <c r="BW33">
        <f t="shared" si="3"/>
        <v>29634</v>
      </c>
      <c r="BX33">
        <f t="shared" si="3"/>
        <v>3187</v>
      </c>
      <c r="BY33">
        <f t="shared" si="3"/>
        <v>9262</v>
      </c>
      <c r="BZ33">
        <f t="shared" si="3"/>
        <v>40386</v>
      </c>
      <c r="CA33">
        <f t="shared" si="3"/>
        <v>14136</v>
      </c>
      <c r="CB33">
        <f t="shared" si="3"/>
        <v>20462</v>
      </c>
      <c r="CC33">
        <f t="shared" si="3"/>
        <v>9947</v>
      </c>
      <c r="CD33">
        <f t="shared" si="3"/>
        <v>11235</v>
      </c>
      <c r="CE33">
        <f t="shared" si="3"/>
        <v>741</v>
      </c>
      <c r="CF33">
        <f t="shared" si="3"/>
        <v>5102</v>
      </c>
      <c r="CG33">
        <f t="shared" si="3"/>
        <v>5344</v>
      </c>
      <c r="CH33">
        <f t="shared" si="3"/>
        <v>2531</v>
      </c>
      <c r="CI33">
        <f t="shared" si="3"/>
        <v>3680</v>
      </c>
      <c r="CJ33">
        <f t="shared" si="3"/>
        <v>12843</v>
      </c>
      <c r="CK33">
        <f t="shared" si="3"/>
        <v>17515</v>
      </c>
      <c r="CL33">
        <f t="shared" si="3"/>
        <v>3035</v>
      </c>
      <c r="CM33">
        <f t="shared" si="3"/>
        <v>1669</v>
      </c>
      <c r="CN33">
        <f t="shared" si="3"/>
        <v>4112</v>
      </c>
      <c r="CO33">
        <f t="shared" si="3"/>
        <v>4485</v>
      </c>
      <c r="CP33">
        <f t="shared" si="3"/>
        <v>1244</v>
      </c>
      <c r="CQ33">
        <f t="shared" si="3"/>
        <v>4432</v>
      </c>
      <c r="CR33">
        <f t="shared" si="3"/>
        <v>908</v>
      </c>
      <c r="CS33">
        <f t="shared" si="3"/>
        <v>808</v>
      </c>
      <c r="CT33">
        <f t="shared" si="3"/>
        <v>903</v>
      </c>
      <c r="CU33">
        <f t="shared" si="3"/>
        <v>1489</v>
      </c>
      <c r="CV33">
        <f t="shared" si="3"/>
        <v>1474</v>
      </c>
      <c r="CW33">
        <f t="shared" si="3"/>
        <v>1190</v>
      </c>
      <c r="CX33">
        <f t="shared" si="3"/>
        <v>1114</v>
      </c>
      <c r="CY33">
        <f t="shared" si="3"/>
        <v>606</v>
      </c>
      <c r="CZ33">
        <f t="shared" si="3"/>
        <v>80</v>
      </c>
      <c r="DA33">
        <f t="shared" si="3"/>
        <v>29</v>
      </c>
      <c r="DB33">
        <f t="shared" ref="DB33" si="4">SUM(DB4:DB32)</f>
        <v>24</v>
      </c>
      <c r="DC33">
        <f t="shared" ref="DC33:HC33" si="5">SUM(DC4:DC32)</f>
        <v>14</v>
      </c>
      <c r="DD33">
        <f t="shared" si="5"/>
        <v>141</v>
      </c>
      <c r="DE33">
        <f t="shared" si="5"/>
        <v>20</v>
      </c>
      <c r="DF33">
        <f t="shared" si="5"/>
        <v>45</v>
      </c>
      <c r="DG33">
        <f t="shared" ref="DG33:EY33" si="6">SUM(DG4:DG32)</f>
        <v>21537</v>
      </c>
      <c r="DH33">
        <f t="shared" si="6"/>
        <v>92</v>
      </c>
      <c r="DI33">
        <f t="shared" si="6"/>
        <v>177</v>
      </c>
      <c r="DJ33">
        <f t="shared" si="6"/>
        <v>298</v>
      </c>
      <c r="DK33">
        <f t="shared" si="6"/>
        <v>38</v>
      </c>
      <c r="DL33">
        <f t="shared" si="6"/>
        <v>98</v>
      </c>
      <c r="DM33">
        <f t="shared" si="6"/>
        <v>320</v>
      </c>
      <c r="DN33">
        <f t="shared" si="6"/>
        <v>33</v>
      </c>
      <c r="DO33">
        <f t="shared" si="6"/>
        <v>431</v>
      </c>
      <c r="DP33">
        <f t="shared" si="6"/>
        <v>47</v>
      </c>
      <c r="DQ33">
        <f t="shared" si="6"/>
        <v>566</v>
      </c>
      <c r="DR33">
        <f t="shared" si="6"/>
        <v>444</v>
      </c>
      <c r="DS33">
        <f t="shared" si="6"/>
        <v>221</v>
      </c>
      <c r="DT33">
        <f t="shared" si="6"/>
        <v>42</v>
      </c>
      <c r="DU33">
        <f t="shared" si="6"/>
        <v>21</v>
      </c>
      <c r="DV33">
        <f t="shared" si="6"/>
        <v>43</v>
      </c>
      <c r="DW33">
        <f t="shared" si="6"/>
        <v>85</v>
      </c>
      <c r="DX33">
        <f t="shared" si="6"/>
        <v>27</v>
      </c>
      <c r="DY33">
        <f t="shared" si="6"/>
        <v>293</v>
      </c>
      <c r="DZ33">
        <f t="shared" si="6"/>
        <v>422</v>
      </c>
      <c r="EA33">
        <f t="shared" si="6"/>
        <v>10</v>
      </c>
      <c r="EB33">
        <f t="shared" si="6"/>
        <v>331</v>
      </c>
      <c r="EC33">
        <f t="shared" si="6"/>
        <v>171</v>
      </c>
      <c r="ED33">
        <f t="shared" si="6"/>
        <v>151</v>
      </c>
      <c r="EE33">
        <f t="shared" si="6"/>
        <v>61</v>
      </c>
      <c r="EF33">
        <f t="shared" si="6"/>
        <v>42</v>
      </c>
      <c r="EG33">
        <f t="shared" si="6"/>
        <v>26</v>
      </c>
      <c r="EH33">
        <f t="shared" si="6"/>
        <v>27</v>
      </c>
      <c r="EI33">
        <f t="shared" si="6"/>
        <v>95</v>
      </c>
      <c r="EJ33">
        <f t="shared" si="6"/>
        <v>204</v>
      </c>
      <c r="EK33">
        <f t="shared" si="6"/>
        <v>16</v>
      </c>
      <c r="EL33">
        <f t="shared" si="6"/>
        <v>517</v>
      </c>
      <c r="EM33">
        <f t="shared" si="6"/>
        <v>270</v>
      </c>
      <c r="EN33">
        <f t="shared" si="6"/>
        <v>219</v>
      </c>
      <c r="EO33">
        <f t="shared" si="6"/>
        <v>2013</v>
      </c>
      <c r="EP33">
        <f t="shared" si="6"/>
        <v>74</v>
      </c>
      <c r="EQ33">
        <f t="shared" si="6"/>
        <v>289</v>
      </c>
      <c r="ER33">
        <f t="shared" si="6"/>
        <v>146</v>
      </c>
      <c r="ES33">
        <f t="shared" si="6"/>
        <v>26</v>
      </c>
      <c r="ET33">
        <f t="shared" si="6"/>
        <v>67</v>
      </c>
      <c r="EU33">
        <f t="shared" si="6"/>
        <v>50</v>
      </c>
      <c r="EV33">
        <f t="shared" si="6"/>
        <v>8</v>
      </c>
      <c r="EW33">
        <f t="shared" si="6"/>
        <v>60</v>
      </c>
      <c r="EX33">
        <f t="shared" si="6"/>
        <v>485</v>
      </c>
      <c r="EY33">
        <f t="shared" si="6"/>
        <v>944</v>
      </c>
      <c r="EZ33">
        <f t="shared" si="5"/>
        <v>885</v>
      </c>
      <c r="FA33">
        <f t="shared" si="5"/>
        <v>29</v>
      </c>
      <c r="FB33">
        <f t="shared" si="5"/>
        <v>76</v>
      </c>
      <c r="FC33">
        <f t="shared" si="5"/>
        <v>0</v>
      </c>
      <c r="FD33">
        <f t="shared" si="5"/>
        <v>60</v>
      </c>
      <c r="FE33">
        <f t="shared" si="5"/>
        <v>12</v>
      </c>
      <c r="FF33">
        <f t="shared" si="5"/>
        <v>21</v>
      </c>
      <c r="FG33">
        <f t="shared" si="5"/>
        <v>17</v>
      </c>
      <c r="FH33">
        <f t="shared" si="5"/>
        <v>6</v>
      </c>
      <c r="FI33">
        <f t="shared" si="5"/>
        <v>2</v>
      </c>
      <c r="FJ33">
        <f t="shared" si="5"/>
        <v>8</v>
      </c>
      <c r="FK33">
        <f t="shared" si="5"/>
        <v>0</v>
      </c>
      <c r="FL33">
        <f t="shared" si="5"/>
        <v>257</v>
      </c>
      <c r="FM33">
        <f t="shared" si="5"/>
        <v>5</v>
      </c>
      <c r="FN33">
        <f t="shared" si="5"/>
        <v>9</v>
      </c>
      <c r="FO33">
        <f t="shared" si="5"/>
        <v>2</v>
      </c>
      <c r="FP33">
        <f t="shared" si="5"/>
        <v>22</v>
      </c>
      <c r="FQ33">
        <f t="shared" si="5"/>
        <v>0</v>
      </c>
      <c r="FR33">
        <f t="shared" si="5"/>
        <v>7</v>
      </c>
      <c r="FS33">
        <f t="shared" si="5"/>
        <v>4</v>
      </c>
      <c r="FT33">
        <f t="shared" si="5"/>
        <v>7</v>
      </c>
      <c r="FU33">
        <f t="shared" si="5"/>
        <v>6</v>
      </c>
      <c r="FV33">
        <f t="shared" si="5"/>
        <v>5</v>
      </c>
      <c r="FW33">
        <f t="shared" si="5"/>
        <v>37</v>
      </c>
      <c r="FX33">
        <f t="shared" si="5"/>
        <v>2</v>
      </c>
      <c r="FY33">
        <f t="shared" si="5"/>
        <v>1</v>
      </c>
      <c r="FZ33">
        <f t="shared" si="5"/>
        <v>34</v>
      </c>
      <c r="GA33">
        <f t="shared" si="5"/>
        <v>1</v>
      </c>
      <c r="GB33">
        <f t="shared" si="5"/>
        <v>3</v>
      </c>
      <c r="GC33">
        <f t="shared" si="5"/>
        <v>0</v>
      </c>
      <c r="GD33">
        <f t="shared" si="5"/>
        <v>1</v>
      </c>
      <c r="GE33">
        <f t="shared" si="5"/>
        <v>6</v>
      </c>
      <c r="GF33">
        <f t="shared" si="5"/>
        <v>0</v>
      </c>
      <c r="GG33">
        <f t="shared" si="5"/>
        <v>12</v>
      </c>
      <c r="GH33">
        <f t="shared" si="5"/>
        <v>63</v>
      </c>
      <c r="GI33">
        <f t="shared" si="5"/>
        <v>0</v>
      </c>
      <c r="GJ33">
        <f t="shared" si="5"/>
        <v>0</v>
      </c>
      <c r="GK33">
        <f t="shared" si="5"/>
        <v>0</v>
      </c>
      <c r="GL33">
        <f t="shared" si="5"/>
        <v>3898</v>
      </c>
      <c r="GM33">
        <f t="shared" si="5"/>
        <v>5</v>
      </c>
      <c r="GN33">
        <f t="shared" si="5"/>
        <v>2</v>
      </c>
      <c r="GO33">
        <f t="shared" si="5"/>
        <v>43</v>
      </c>
      <c r="GP33">
        <f t="shared" si="5"/>
        <v>51</v>
      </c>
      <c r="GQ33">
        <f t="shared" si="5"/>
        <v>16</v>
      </c>
      <c r="GR33">
        <f t="shared" si="5"/>
        <v>11</v>
      </c>
      <c r="GS33">
        <f t="shared" si="5"/>
        <v>11</v>
      </c>
      <c r="GT33">
        <f t="shared" si="5"/>
        <v>22</v>
      </c>
      <c r="GU33">
        <f t="shared" si="5"/>
        <v>3</v>
      </c>
      <c r="GV33">
        <f t="shared" si="5"/>
        <v>25</v>
      </c>
      <c r="GW33">
        <f t="shared" si="5"/>
        <v>3</v>
      </c>
      <c r="GX33">
        <f t="shared" si="5"/>
        <v>9</v>
      </c>
      <c r="GY33">
        <f t="shared" si="5"/>
        <v>11</v>
      </c>
      <c r="GZ33">
        <f t="shared" si="5"/>
        <v>13</v>
      </c>
      <c r="HA33">
        <f t="shared" si="5"/>
        <v>2</v>
      </c>
      <c r="HB33">
        <f t="shared" si="5"/>
        <v>8</v>
      </c>
      <c r="HC33">
        <f t="shared" si="5"/>
        <v>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38BA-E47E-4682-B66D-D0FFCC1074B9}">
  <dimension ref="A1:HC33"/>
  <sheetViews>
    <sheetView tabSelected="1" zoomScale="55" zoomScaleNormal="55" workbookViewId="0">
      <selection activeCell="AM34" sqref="AM34"/>
    </sheetView>
  </sheetViews>
  <sheetFormatPr defaultRowHeight="18.75"/>
  <cols>
    <col min="2" max="2" width="10.125" customWidth="1"/>
    <col min="3" max="38" width="0" hidden="1" customWidth="1"/>
    <col min="39" max="67" width="6.5" customWidth="1"/>
    <col min="68" max="71" width="0" hidden="1" customWidth="1"/>
    <col min="72" max="72" width="6.5" customWidth="1"/>
    <col min="73" max="114" width="0" hidden="1" customWidth="1"/>
    <col min="115" max="115" width="6.5" customWidth="1"/>
    <col min="116" max="120" width="0" hidden="1" customWidth="1"/>
    <col min="121" max="121" width="6.5" customWidth="1"/>
    <col min="122" max="125" width="0" hidden="1" customWidth="1"/>
    <col min="126" max="126" width="6.5" customWidth="1"/>
    <col min="127" max="133" width="0" hidden="1" customWidth="1"/>
    <col min="134" max="134" width="6.5" customWidth="1"/>
    <col min="135" max="135" width="0" hidden="1" customWidth="1"/>
    <col min="136" max="137" width="6.5" customWidth="1"/>
    <col min="138" max="142" width="0" hidden="1" customWidth="1"/>
    <col min="143" max="144" width="6.5" customWidth="1"/>
    <col min="145" max="145" width="0" hidden="1" customWidth="1"/>
    <col min="146" max="146" width="6.5" customWidth="1"/>
    <col min="147" max="147" width="0" hidden="1" customWidth="1"/>
    <col min="148" max="149" width="6.5" customWidth="1"/>
    <col min="150" max="151" width="0" hidden="1" customWidth="1"/>
    <col min="152" max="153" width="6.5" customWidth="1"/>
    <col min="154" max="167" width="0" hidden="1" customWidth="1"/>
    <col min="168" max="168" width="6.5" customWidth="1"/>
    <col min="169" max="178" width="0" hidden="1" customWidth="1"/>
    <col min="179" max="179" width="6.5" customWidth="1"/>
    <col min="180" max="211" width="0" hidden="1" customWidth="1"/>
  </cols>
  <sheetData>
    <row r="1" spans="1:211">
      <c r="C1" t="s">
        <v>374</v>
      </c>
      <c r="D1" t="s">
        <v>374</v>
      </c>
      <c r="E1" t="s">
        <v>374</v>
      </c>
      <c r="F1" t="s">
        <v>374</v>
      </c>
      <c r="G1" t="s">
        <v>374</v>
      </c>
      <c r="H1" t="s">
        <v>374</v>
      </c>
      <c r="I1" t="s">
        <v>374</v>
      </c>
      <c r="J1" t="s">
        <v>374</v>
      </c>
      <c r="K1" t="s">
        <v>374</v>
      </c>
      <c r="L1" t="s">
        <v>374</v>
      </c>
      <c r="M1" t="s">
        <v>374</v>
      </c>
      <c r="N1" t="s">
        <v>374</v>
      </c>
      <c r="O1" t="s">
        <v>374</v>
      </c>
      <c r="P1" t="s">
        <v>374</v>
      </c>
      <c r="Q1" t="s">
        <v>374</v>
      </c>
      <c r="R1" t="s">
        <v>374</v>
      </c>
      <c r="S1" t="s">
        <v>374</v>
      </c>
      <c r="T1" t="s">
        <v>374</v>
      </c>
      <c r="U1" t="s">
        <v>374</v>
      </c>
      <c r="V1" t="s">
        <v>374</v>
      </c>
      <c r="W1" t="s">
        <v>374</v>
      </c>
      <c r="X1" t="s">
        <v>374</v>
      </c>
      <c r="Y1" t="s">
        <v>374</v>
      </c>
      <c r="Z1" t="s">
        <v>374</v>
      </c>
      <c r="AA1" t="s">
        <v>374</v>
      </c>
      <c r="AB1" t="s">
        <v>374</v>
      </c>
      <c r="AC1" t="s">
        <v>374</v>
      </c>
      <c r="AD1" t="s">
        <v>374</v>
      </c>
      <c r="AE1" t="s">
        <v>374</v>
      </c>
      <c r="AF1" t="s">
        <v>374</v>
      </c>
      <c r="AG1" t="s">
        <v>374</v>
      </c>
      <c r="AH1" t="s">
        <v>374</v>
      </c>
      <c r="AI1" t="s">
        <v>374</v>
      </c>
      <c r="AJ1" t="s">
        <v>374</v>
      </c>
      <c r="AK1" t="s">
        <v>374</v>
      </c>
      <c r="AL1" t="s">
        <v>374</v>
      </c>
      <c r="AM1" t="s">
        <v>374</v>
      </c>
      <c r="AN1" t="s">
        <v>374</v>
      </c>
      <c r="AO1" t="s">
        <v>374</v>
      </c>
      <c r="AP1" t="s">
        <v>374</v>
      </c>
      <c r="AQ1" t="s">
        <v>374</v>
      </c>
      <c r="AR1" t="s">
        <v>374</v>
      </c>
      <c r="AS1" t="s">
        <v>374</v>
      </c>
      <c r="AT1" t="s">
        <v>374</v>
      </c>
      <c r="AU1" t="s">
        <v>374</v>
      </c>
      <c r="AV1" t="s">
        <v>374</v>
      </c>
      <c r="AW1" t="s">
        <v>374</v>
      </c>
      <c r="AX1" t="s">
        <v>374</v>
      </c>
      <c r="AY1" t="s">
        <v>374</v>
      </c>
      <c r="AZ1" t="s">
        <v>374</v>
      </c>
      <c r="BA1" t="s">
        <v>374</v>
      </c>
      <c r="BB1" t="s">
        <v>374</v>
      </c>
      <c r="BC1" t="s">
        <v>374</v>
      </c>
      <c r="BD1" t="s">
        <v>374</v>
      </c>
      <c r="BE1" t="s">
        <v>374</v>
      </c>
      <c r="BF1" t="s">
        <v>374</v>
      </c>
      <c r="BG1" t="s">
        <v>374</v>
      </c>
      <c r="BH1" t="s">
        <v>374</v>
      </c>
      <c r="BI1" t="s">
        <v>374</v>
      </c>
      <c r="BJ1" t="s">
        <v>374</v>
      </c>
      <c r="BK1" t="s">
        <v>374</v>
      </c>
      <c r="BL1" t="s">
        <v>374</v>
      </c>
      <c r="BM1" t="s">
        <v>374</v>
      </c>
      <c r="BN1" t="s">
        <v>374</v>
      </c>
      <c r="BO1" t="s">
        <v>374</v>
      </c>
      <c r="BP1" t="s">
        <v>374</v>
      </c>
      <c r="BQ1" t="s">
        <v>374</v>
      </c>
      <c r="BR1" t="s">
        <v>374</v>
      </c>
      <c r="BS1" t="s">
        <v>374</v>
      </c>
      <c r="BT1" t="s">
        <v>374</v>
      </c>
      <c r="BU1" t="s">
        <v>374</v>
      </c>
      <c r="BV1" t="s">
        <v>374</v>
      </c>
      <c r="BW1" t="s">
        <v>374</v>
      </c>
      <c r="BX1" t="s">
        <v>374</v>
      </c>
      <c r="BY1" t="s">
        <v>374</v>
      </c>
      <c r="BZ1" t="s">
        <v>374</v>
      </c>
      <c r="CA1" t="s">
        <v>374</v>
      </c>
      <c r="CB1" t="s">
        <v>374</v>
      </c>
      <c r="CC1" t="s">
        <v>374</v>
      </c>
      <c r="CD1" t="s">
        <v>374</v>
      </c>
      <c r="CE1" t="s">
        <v>374</v>
      </c>
      <c r="CF1" t="s">
        <v>374</v>
      </c>
      <c r="CG1" t="s">
        <v>374</v>
      </c>
      <c r="CH1" t="s">
        <v>374</v>
      </c>
      <c r="CI1" t="s">
        <v>374</v>
      </c>
      <c r="CJ1" t="s">
        <v>374</v>
      </c>
      <c r="CK1" t="s">
        <v>374</v>
      </c>
      <c r="CL1" t="s">
        <v>374</v>
      </c>
      <c r="CM1" t="s">
        <v>374</v>
      </c>
      <c r="CN1" t="s">
        <v>374</v>
      </c>
      <c r="CO1" t="s">
        <v>374</v>
      </c>
      <c r="CP1" t="s">
        <v>374</v>
      </c>
      <c r="CQ1" t="s">
        <v>374</v>
      </c>
      <c r="CR1" t="s">
        <v>374</v>
      </c>
      <c r="CS1" t="s">
        <v>374</v>
      </c>
      <c r="CT1" t="s">
        <v>374</v>
      </c>
      <c r="CU1" t="s">
        <v>374</v>
      </c>
      <c r="CV1" t="s">
        <v>374</v>
      </c>
      <c r="CW1" t="s">
        <v>374</v>
      </c>
      <c r="CX1" t="s">
        <v>374</v>
      </c>
      <c r="CY1" t="s">
        <v>374</v>
      </c>
      <c r="CZ1" t="s">
        <v>374</v>
      </c>
      <c r="DA1" t="s">
        <v>374</v>
      </c>
      <c r="DB1" t="s">
        <v>374</v>
      </c>
      <c r="DC1" t="s">
        <v>374</v>
      </c>
      <c r="DD1" t="s">
        <v>374</v>
      </c>
      <c r="DE1" t="s">
        <v>374</v>
      </c>
      <c r="DF1" t="s">
        <v>374</v>
      </c>
      <c r="DG1" t="s">
        <v>374</v>
      </c>
      <c r="DH1" t="s">
        <v>374</v>
      </c>
      <c r="DI1" t="s">
        <v>374</v>
      </c>
      <c r="DJ1" t="s">
        <v>374</v>
      </c>
      <c r="DK1" t="s">
        <v>374</v>
      </c>
      <c r="DL1" t="s">
        <v>374</v>
      </c>
      <c r="DM1" t="s">
        <v>374</v>
      </c>
      <c r="DN1" t="s">
        <v>374</v>
      </c>
      <c r="DO1" t="s">
        <v>374</v>
      </c>
      <c r="DP1" t="s">
        <v>374</v>
      </c>
      <c r="DQ1" t="s">
        <v>374</v>
      </c>
      <c r="DR1" t="s">
        <v>374</v>
      </c>
      <c r="DS1" t="s">
        <v>374</v>
      </c>
      <c r="DT1" t="s">
        <v>374</v>
      </c>
      <c r="DU1" t="s">
        <v>374</v>
      </c>
      <c r="DV1" t="s">
        <v>374</v>
      </c>
      <c r="DW1" t="s">
        <v>374</v>
      </c>
      <c r="DX1" t="s">
        <v>374</v>
      </c>
      <c r="DY1" t="s">
        <v>374</v>
      </c>
      <c r="DZ1" t="s">
        <v>374</v>
      </c>
      <c r="EA1" t="s">
        <v>374</v>
      </c>
      <c r="EB1" t="s">
        <v>374</v>
      </c>
      <c r="EC1" t="s">
        <v>374</v>
      </c>
      <c r="ED1" t="s">
        <v>374</v>
      </c>
      <c r="EE1" t="s">
        <v>374</v>
      </c>
      <c r="EF1" t="s">
        <v>374</v>
      </c>
      <c r="EG1" t="s">
        <v>374</v>
      </c>
      <c r="EH1" t="s">
        <v>374</v>
      </c>
      <c r="EI1" t="s">
        <v>374</v>
      </c>
      <c r="EJ1" t="s">
        <v>374</v>
      </c>
      <c r="EK1" t="s">
        <v>374</v>
      </c>
      <c r="EL1" t="s">
        <v>374</v>
      </c>
      <c r="EM1" t="s">
        <v>374</v>
      </c>
      <c r="EN1" t="s">
        <v>374</v>
      </c>
      <c r="EO1" t="s">
        <v>374</v>
      </c>
      <c r="EP1" t="s">
        <v>374</v>
      </c>
      <c r="EQ1" t="s">
        <v>374</v>
      </c>
      <c r="ER1" t="s">
        <v>374</v>
      </c>
      <c r="ES1" t="s">
        <v>374</v>
      </c>
      <c r="ET1" t="s">
        <v>374</v>
      </c>
      <c r="EU1" t="s">
        <v>374</v>
      </c>
      <c r="EV1" t="s">
        <v>374</v>
      </c>
      <c r="EW1" t="s">
        <v>374</v>
      </c>
      <c r="EX1" t="s">
        <v>374</v>
      </c>
      <c r="EY1" t="s">
        <v>374</v>
      </c>
      <c r="EZ1" t="s">
        <v>374</v>
      </c>
      <c r="FA1" t="s">
        <v>374</v>
      </c>
      <c r="FB1" t="s">
        <v>374</v>
      </c>
      <c r="FC1" t="s">
        <v>374</v>
      </c>
      <c r="FD1" t="s">
        <v>374</v>
      </c>
      <c r="FE1" t="s">
        <v>374</v>
      </c>
      <c r="FF1" t="s">
        <v>374</v>
      </c>
      <c r="FG1" t="s">
        <v>374</v>
      </c>
      <c r="FH1" t="s">
        <v>374</v>
      </c>
      <c r="FI1" t="s">
        <v>374</v>
      </c>
      <c r="FJ1" t="s">
        <v>374</v>
      </c>
      <c r="FK1" t="s">
        <v>374</v>
      </c>
      <c r="FL1" t="s">
        <v>374</v>
      </c>
      <c r="FM1" t="s">
        <v>374</v>
      </c>
      <c r="FN1" t="s">
        <v>374</v>
      </c>
      <c r="FO1" t="s">
        <v>374</v>
      </c>
      <c r="FP1" t="s">
        <v>374</v>
      </c>
      <c r="FQ1" t="s">
        <v>374</v>
      </c>
      <c r="FR1" t="s">
        <v>374</v>
      </c>
      <c r="FS1" t="s">
        <v>374</v>
      </c>
      <c r="FT1" t="s">
        <v>374</v>
      </c>
      <c r="FU1" t="s">
        <v>374</v>
      </c>
      <c r="FV1" t="s">
        <v>374</v>
      </c>
      <c r="FW1" t="s">
        <v>374</v>
      </c>
      <c r="FX1" t="s">
        <v>374</v>
      </c>
      <c r="FY1" t="s">
        <v>374</v>
      </c>
      <c r="FZ1" t="s">
        <v>374</v>
      </c>
      <c r="GA1" t="s">
        <v>374</v>
      </c>
      <c r="GB1" t="s">
        <v>374</v>
      </c>
      <c r="GC1" t="s">
        <v>374</v>
      </c>
      <c r="GD1" t="s">
        <v>374</v>
      </c>
      <c r="GE1" t="s">
        <v>374</v>
      </c>
      <c r="GF1" t="s">
        <v>374</v>
      </c>
      <c r="GG1" t="s">
        <v>374</v>
      </c>
      <c r="GH1" t="s">
        <v>374</v>
      </c>
      <c r="GI1" t="s">
        <v>374</v>
      </c>
      <c r="GJ1" t="s">
        <v>374</v>
      </c>
      <c r="GK1" t="s">
        <v>374</v>
      </c>
      <c r="GL1" t="s">
        <v>374</v>
      </c>
      <c r="GM1" t="s">
        <v>374</v>
      </c>
      <c r="GN1" t="s">
        <v>374</v>
      </c>
      <c r="GO1" t="s">
        <v>374</v>
      </c>
      <c r="GP1" t="s">
        <v>374</v>
      </c>
      <c r="GQ1" t="s">
        <v>374</v>
      </c>
      <c r="GR1" t="s">
        <v>374</v>
      </c>
      <c r="GS1" t="s">
        <v>374</v>
      </c>
      <c r="GT1" t="s">
        <v>374</v>
      </c>
      <c r="GU1" t="s">
        <v>374</v>
      </c>
      <c r="GV1" t="s">
        <v>374</v>
      </c>
      <c r="GW1" t="s">
        <v>374</v>
      </c>
      <c r="GX1" t="s">
        <v>374</v>
      </c>
      <c r="GY1" t="s">
        <v>374</v>
      </c>
      <c r="GZ1" t="s">
        <v>374</v>
      </c>
      <c r="HA1" t="s">
        <v>374</v>
      </c>
      <c r="HB1" t="s">
        <v>374</v>
      </c>
      <c r="HC1" t="s">
        <v>374</v>
      </c>
    </row>
    <row r="2" spans="1:211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16000</v>
      </c>
      <c r="S2">
        <v>17000</v>
      </c>
      <c r="T2">
        <v>18000</v>
      </c>
      <c r="U2">
        <v>19000</v>
      </c>
      <c r="V2">
        <v>20000</v>
      </c>
      <c r="W2">
        <v>23302</v>
      </c>
      <c r="X2">
        <v>23342</v>
      </c>
      <c r="Y2">
        <v>23361</v>
      </c>
      <c r="Z2">
        <v>23362</v>
      </c>
      <c r="AA2">
        <v>23424</v>
      </c>
      <c r="AB2">
        <v>23425</v>
      </c>
      <c r="AC2">
        <v>23427</v>
      </c>
      <c r="AD2">
        <v>23441</v>
      </c>
      <c r="AE2">
        <v>23442</v>
      </c>
      <c r="AF2">
        <v>23445</v>
      </c>
      <c r="AG2">
        <v>23446</v>
      </c>
      <c r="AH2">
        <v>23447</v>
      </c>
      <c r="AI2">
        <v>23501</v>
      </c>
      <c r="AJ2">
        <v>23561</v>
      </c>
      <c r="AK2">
        <v>23562</v>
      </c>
      <c r="AL2">
        <v>23563</v>
      </c>
      <c r="AM2">
        <v>24201</v>
      </c>
      <c r="AN2">
        <v>24208</v>
      </c>
      <c r="AO2">
        <v>24216</v>
      </c>
      <c r="AP2">
        <v>24202</v>
      </c>
      <c r="AQ2">
        <v>24205</v>
      </c>
      <c r="AR2">
        <v>24207</v>
      </c>
      <c r="AS2">
        <v>24210</v>
      </c>
      <c r="AT2">
        <v>24214</v>
      </c>
      <c r="AU2">
        <v>24303</v>
      </c>
      <c r="AV2">
        <v>24324</v>
      </c>
      <c r="AW2">
        <v>24341</v>
      </c>
      <c r="AX2">
        <v>24343</v>
      </c>
      <c r="AY2">
        <v>24344</v>
      </c>
      <c r="AZ2">
        <v>24203</v>
      </c>
      <c r="BA2">
        <v>24204</v>
      </c>
      <c r="BB2">
        <v>24211</v>
      </c>
      <c r="BC2">
        <v>24215</v>
      </c>
      <c r="BD2">
        <v>24441</v>
      </c>
      <c r="BE2">
        <v>24442</v>
      </c>
      <c r="BF2">
        <v>24443</v>
      </c>
      <c r="BG2">
        <v>24461</v>
      </c>
      <c r="BH2">
        <v>24470</v>
      </c>
      <c r="BI2">
        <v>24471</v>
      </c>
      <c r="BJ2">
        <v>24472</v>
      </c>
      <c r="BK2">
        <v>24209</v>
      </c>
      <c r="BL2">
        <v>24212</v>
      </c>
      <c r="BM2">
        <v>24543</v>
      </c>
      <c r="BN2">
        <v>24561</v>
      </c>
      <c r="BO2">
        <v>24562</v>
      </c>
      <c r="BP2">
        <v>25201</v>
      </c>
      <c r="BQ2">
        <v>25202</v>
      </c>
      <c r="BR2">
        <v>25203</v>
      </c>
      <c r="BS2">
        <v>25204</v>
      </c>
      <c r="BT2">
        <v>21201</v>
      </c>
      <c r="BU2">
        <v>21202</v>
      </c>
      <c r="BV2">
        <v>21203</v>
      </c>
      <c r="BW2">
        <v>21204</v>
      </c>
      <c r="BX2">
        <v>21205</v>
      </c>
      <c r="BY2">
        <v>21206</v>
      </c>
      <c r="BZ2">
        <v>21207</v>
      </c>
      <c r="CA2">
        <v>21208</v>
      </c>
      <c r="CB2">
        <v>21209</v>
      </c>
      <c r="CC2">
        <v>21210</v>
      </c>
      <c r="CD2">
        <v>21211</v>
      </c>
      <c r="CE2">
        <v>21212</v>
      </c>
      <c r="CF2">
        <v>21213</v>
      </c>
      <c r="CG2">
        <v>21214</v>
      </c>
      <c r="CH2">
        <v>21215</v>
      </c>
      <c r="CI2">
        <v>21216</v>
      </c>
      <c r="CJ2">
        <v>21217</v>
      </c>
      <c r="CK2">
        <v>21218</v>
      </c>
      <c r="CL2">
        <v>21219</v>
      </c>
      <c r="CM2">
        <v>21220</v>
      </c>
      <c r="CN2">
        <v>21221</v>
      </c>
      <c r="CO2">
        <v>21302</v>
      </c>
      <c r="CP2">
        <v>21303</v>
      </c>
      <c r="CQ2">
        <v>21341</v>
      </c>
      <c r="CR2">
        <v>21361</v>
      </c>
      <c r="CS2">
        <v>21362</v>
      </c>
      <c r="CT2">
        <v>21381</v>
      </c>
      <c r="CU2">
        <v>21382</v>
      </c>
      <c r="CV2">
        <v>21383</v>
      </c>
      <c r="CW2">
        <v>21401</v>
      </c>
      <c r="CX2">
        <v>21403</v>
      </c>
      <c r="CY2">
        <v>21404</v>
      </c>
      <c r="CZ2">
        <v>21421</v>
      </c>
      <c r="DA2">
        <v>21501</v>
      </c>
      <c r="DB2">
        <v>21502</v>
      </c>
      <c r="DC2">
        <v>21503</v>
      </c>
      <c r="DD2">
        <v>21504</v>
      </c>
      <c r="DE2">
        <v>21505</v>
      </c>
      <c r="DF2">
        <v>21506</v>
      </c>
      <c r="DG2">
        <v>21507</v>
      </c>
      <c r="DH2">
        <v>21521</v>
      </c>
      <c r="DI2">
        <v>21604</v>
      </c>
      <c r="DJ2">
        <v>22000</v>
      </c>
      <c r="DK2">
        <v>23100</v>
      </c>
      <c r="DL2">
        <v>23201</v>
      </c>
      <c r="DM2">
        <v>23202</v>
      </c>
      <c r="DN2">
        <v>23203</v>
      </c>
      <c r="DO2">
        <v>23204</v>
      </c>
      <c r="DP2">
        <v>23205</v>
      </c>
      <c r="DQ2">
        <v>23206</v>
      </c>
      <c r="DR2">
        <v>23207</v>
      </c>
      <c r="DS2">
        <v>23208</v>
      </c>
      <c r="DT2">
        <v>23209</v>
      </c>
      <c r="DU2">
        <v>23210</v>
      </c>
      <c r="DV2">
        <v>23211</v>
      </c>
      <c r="DW2">
        <v>23212</v>
      </c>
      <c r="DX2">
        <v>23213</v>
      </c>
      <c r="DY2">
        <v>23214</v>
      </c>
      <c r="DZ2">
        <v>23215</v>
      </c>
      <c r="EA2">
        <v>23216</v>
      </c>
      <c r="EB2">
        <v>23217</v>
      </c>
      <c r="EC2">
        <v>23219</v>
      </c>
      <c r="ED2">
        <v>23220</v>
      </c>
      <c r="EE2">
        <v>23221</v>
      </c>
      <c r="EF2">
        <v>23222</v>
      </c>
      <c r="EG2">
        <v>23223</v>
      </c>
      <c r="EH2">
        <v>23224</v>
      </c>
      <c r="EI2">
        <v>23225</v>
      </c>
      <c r="EJ2">
        <v>23226</v>
      </c>
      <c r="EK2">
        <v>23227</v>
      </c>
      <c r="EL2">
        <v>23228</v>
      </c>
      <c r="EM2">
        <v>23229</v>
      </c>
      <c r="EN2">
        <v>23230</v>
      </c>
      <c r="EO2">
        <v>23231</v>
      </c>
      <c r="EP2">
        <v>23232</v>
      </c>
      <c r="EQ2">
        <v>23233</v>
      </c>
      <c r="ER2">
        <v>23234</v>
      </c>
      <c r="ES2">
        <v>23235</v>
      </c>
      <c r="ET2">
        <v>23236</v>
      </c>
      <c r="EU2">
        <v>23237</v>
      </c>
      <c r="EV2">
        <v>23238</v>
      </c>
      <c r="EW2">
        <v>25206</v>
      </c>
      <c r="EX2">
        <v>25207</v>
      </c>
      <c r="EY2">
        <v>25208</v>
      </c>
      <c r="EZ2">
        <v>25209</v>
      </c>
      <c r="FA2">
        <v>25210</v>
      </c>
      <c r="FB2">
        <v>25211</v>
      </c>
      <c r="FC2">
        <v>25212</v>
      </c>
      <c r="FD2">
        <v>25213</v>
      </c>
      <c r="FE2">
        <v>25214</v>
      </c>
      <c r="FF2">
        <v>25383</v>
      </c>
      <c r="FG2">
        <v>25384</v>
      </c>
      <c r="FH2">
        <v>25425</v>
      </c>
      <c r="FI2">
        <v>25441</v>
      </c>
      <c r="FJ2">
        <v>25442</v>
      </c>
      <c r="FK2">
        <v>25443</v>
      </c>
      <c r="FL2">
        <v>26100</v>
      </c>
      <c r="FM2">
        <v>26201</v>
      </c>
      <c r="FN2">
        <v>26202</v>
      </c>
      <c r="FO2">
        <v>26203</v>
      </c>
      <c r="FP2">
        <v>26204</v>
      </c>
      <c r="FQ2">
        <v>26205</v>
      </c>
      <c r="FR2">
        <v>26206</v>
      </c>
      <c r="FS2">
        <v>26207</v>
      </c>
      <c r="FT2">
        <v>26208</v>
      </c>
      <c r="FU2">
        <v>26209</v>
      </c>
      <c r="FV2">
        <v>26210</v>
      </c>
      <c r="FW2">
        <v>26211</v>
      </c>
      <c r="FX2">
        <v>26212</v>
      </c>
      <c r="FY2">
        <v>26213</v>
      </c>
      <c r="FZ2">
        <v>26214</v>
      </c>
      <c r="GA2">
        <v>26303</v>
      </c>
      <c r="GB2">
        <v>26322</v>
      </c>
      <c r="GC2">
        <v>26343</v>
      </c>
      <c r="GD2">
        <v>26344</v>
      </c>
      <c r="GE2">
        <v>26364</v>
      </c>
      <c r="GF2">
        <v>26365</v>
      </c>
      <c r="GG2">
        <v>26366</v>
      </c>
      <c r="GH2">
        <v>26367</v>
      </c>
      <c r="GI2">
        <v>26407</v>
      </c>
      <c r="GJ2">
        <v>26463</v>
      </c>
      <c r="GK2">
        <v>26465</v>
      </c>
      <c r="GL2">
        <v>27000</v>
      </c>
      <c r="GM2">
        <v>31000</v>
      </c>
      <c r="GN2">
        <v>32000</v>
      </c>
      <c r="GO2">
        <v>33000</v>
      </c>
      <c r="GP2">
        <v>34000</v>
      </c>
      <c r="GQ2">
        <v>35000</v>
      </c>
      <c r="GR2">
        <v>36000</v>
      </c>
      <c r="GS2">
        <v>37000</v>
      </c>
      <c r="GT2">
        <v>38000</v>
      </c>
      <c r="GU2">
        <v>39000</v>
      </c>
      <c r="GV2">
        <v>40000</v>
      </c>
      <c r="GW2">
        <v>41000</v>
      </c>
      <c r="GX2">
        <v>42000</v>
      </c>
      <c r="GY2">
        <v>43000</v>
      </c>
      <c r="GZ2">
        <v>44000</v>
      </c>
      <c r="HA2">
        <v>45000</v>
      </c>
      <c r="HB2">
        <v>46000</v>
      </c>
      <c r="HC2">
        <v>47000</v>
      </c>
    </row>
    <row r="3" spans="1:211" ht="96.75" customHeight="1" thickBot="1">
      <c r="A3" t="s">
        <v>279</v>
      </c>
      <c r="B3" s="96" t="s">
        <v>376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5" t="s">
        <v>15</v>
      </c>
      <c r="R3" s="15" t="s">
        <v>16</v>
      </c>
      <c r="S3" s="15" t="s">
        <v>17</v>
      </c>
      <c r="T3" s="15" t="s">
        <v>18</v>
      </c>
      <c r="U3" s="15" t="s">
        <v>19</v>
      </c>
      <c r="V3" s="15" t="s">
        <v>314</v>
      </c>
      <c r="W3" s="103" t="s">
        <v>211</v>
      </c>
      <c r="X3" s="103" t="s">
        <v>212</v>
      </c>
      <c r="Y3" s="103" t="s">
        <v>213</v>
      </c>
      <c r="Z3" s="103" t="s">
        <v>214</v>
      </c>
      <c r="AA3" s="103" t="s">
        <v>215</v>
      </c>
      <c r="AB3" s="103" t="s">
        <v>216</v>
      </c>
      <c r="AC3" s="103" t="s">
        <v>217</v>
      </c>
      <c r="AD3" s="103" t="s">
        <v>218</v>
      </c>
      <c r="AE3" s="103" t="s">
        <v>219</v>
      </c>
      <c r="AF3" s="103" t="s">
        <v>220</v>
      </c>
      <c r="AG3" s="103" t="s">
        <v>221</v>
      </c>
      <c r="AH3" s="103" t="s">
        <v>222</v>
      </c>
      <c r="AI3" s="103" t="s">
        <v>223</v>
      </c>
      <c r="AJ3" s="103" t="s">
        <v>224</v>
      </c>
      <c r="AK3" s="103" t="s">
        <v>225</v>
      </c>
      <c r="AL3" s="104" t="s">
        <v>226</v>
      </c>
      <c r="AM3" s="106" t="s">
        <v>227</v>
      </c>
      <c r="AN3" s="107" t="s">
        <v>233</v>
      </c>
      <c r="AO3" s="108" t="s">
        <v>240</v>
      </c>
      <c r="AP3" s="106" t="s">
        <v>228</v>
      </c>
      <c r="AQ3" s="107" t="s">
        <v>231</v>
      </c>
      <c r="AR3" s="107" t="s">
        <v>232</v>
      </c>
      <c r="AS3" s="107" t="s">
        <v>235</v>
      </c>
      <c r="AT3" s="107" t="s">
        <v>238</v>
      </c>
      <c r="AU3" s="107" t="s">
        <v>241</v>
      </c>
      <c r="AV3" s="107" t="s">
        <v>242</v>
      </c>
      <c r="AW3" s="107" t="s">
        <v>243</v>
      </c>
      <c r="AX3" s="107" t="s">
        <v>244</v>
      </c>
      <c r="AY3" s="108" t="s">
        <v>245</v>
      </c>
      <c r="AZ3" s="106" t="s">
        <v>229</v>
      </c>
      <c r="BA3" s="107" t="s">
        <v>230</v>
      </c>
      <c r="BB3" s="107" t="s">
        <v>236</v>
      </c>
      <c r="BC3" s="107" t="s">
        <v>239</v>
      </c>
      <c r="BD3" s="107" t="s">
        <v>246</v>
      </c>
      <c r="BE3" s="107" t="s">
        <v>247</v>
      </c>
      <c r="BF3" s="107" t="s">
        <v>248</v>
      </c>
      <c r="BG3" s="107" t="s">
        <v>249</v>
      </c>
      <c r="BH3" s="107" t="s">
        <v>250</v>
      </c>
      <c r="BI3" s="107" t="s">
        <v>251</v>
      </c>
      <c r="BJ3" s="108" t="s">
        <v>252</v>
      </c>
      <c r="BK3" s="106" t="s">
        <v>234</v>
      </c>
      <c r="BL3" s="107" t="s">
        <v>237</v>
      </c>
      <c r="BM3" s="107" t="s">
        <v>253</v>
      </c>
      <c r="BN3" s="107" t="s">
        <v>254</v>
      </c>
      <c r="BO3" s="108" t="s">
        <v>255</v>
      </c>
      <c r="BP3" s="105" t="s">
        <v>318</v>
      </c>
      <c r="BQ3" s="103" t="s">
        <v>319</v>
      </c>
      <c r="BR3" s="103" t="s">
        <v>320</v>
      </c>
      <c r="BS3" s="103" t="s">
        <v>321</v>
      </c>
      <c r="BT3" s="103" t="s">
        <v>97</v>
      </c>
      <c r="BU3" s="103" t="s">
        <v>98</v>
      </c>
      <c r="BV3" s="103" t="s">
        <v>99</v>
      </c>
      <c r="BW3" s="103" t="s">
        <v>100</v>
      </c>
      <c r="BX3" s="103" t="s">
        <v>101</v>
      </c>
      <c r="BY3" s="103" t="s">
        <v>102</v>
      </c>
      <c r="BZ3" s="103" t="s">
        <v>103</v>
      </c>
      <c r="CA3" s="103" t="s">
        <v>104</v>
      </c>
      <c r="CB3" s="103" t="s">
        <v>105</v>
      </c>
      <c r="CC3" s="103" t="s">
        <v>106</v>
      </c>
      <c r="CD3" s="103" t="s">
        <v>107</v>
      </c>
      <c r="CE3" s="103" t="s">
        <v>108</v>
      </c>
      <c r="CF3" s="103" t="s">
        <v>109</v>
      </c>
      <c r="CG3" s="103" t="s">
        <v>110</v>
      </c>
      <c r="CH3" s="103" t="s">
        <v>111</v>
      </c>
      <c r="CI3" s="103" t="s">
        <v>112</v>
      </c>
      <c r="CJ3" s="103" t="s">
        <v>113</v>
      </c>
      <c r="CK3" s="103" t="s">
        <v>114</v>
      </c>
      <c r="CL3" s="103" t="s">
        <v>115</v>
      </c>
      <c r="CM3" s="103" t="s">
        <v>116</v>
      </c>
      <c r="CN3" s="103" t="s">
        <v>117</v>
      </c>
      <c r="CO3" s="103" t="s">
        <v>118</v>
      </c>
      <c r="CP3" s="103" t="s">
        <v>119</v>
      </c>
      <c r="CQ3" s="103" t="s">
        <v>120</v>
      </c>
      <c r="CR3" s="103" t="s">
        <v>121</v>
      </c>
      <c r="CS3" s="103" t="s">
        <v>122</v>
      </c>
      <c r="CT3" s="103" t="s">
        <v>123</v>
      </c>
      <c r="CU3" s="103" t="s">
        <v>124</v>
      </c>
      <c r="CV3" s="103" t="s">
        <v>125</v>
      </c>
      <c r="CW3" s="103" t="s">
        <v>126</v>
      </c>
      <c r="CX3" s="103" t="s">
        <v>127</v>
      </c>
      <c r="CY3" s="103" t="s">
        <v>83</v>
      </c>
      <c r="CZ3" s="103" t="s">
        <v>128</v>
      </c>
      <c r="DA3" s="103" t="s">
        <v>129</v>
      </c>
      <c r="DB3" s="103" t="s">
        <v>130</v>
      </c>
      <c r="DC3" s="103" t="s">
        <v>131</v>
      </c>
      <c r="DD3" s="103" t="s">
        <v>132</v>
      </c>
      <c r="DE3" s="103" t="s">
        <v>133</v>
      </c>
      <c r="DF3" s="103" t="s">
        <v>134</v>
      </c>
      <c r="DG3" s="103" t="s">
        <v>135</v>
      </c>
      <c r="DH3" s="103" t="s">
        <v>136</v>
      </c>
      <c r="DI3" s="103" t="s">
        <v>137</v>
      </c>
      <c r="DJ3" s="103" t="s">
        <v>315</v>
      </c>
      <c r="DK3" s="103" t="s">
        <v>173</v>
      </c>
      <c r="DL3" s="103" t="s">
        <v>174</v>
      </c>
      <c r="DM3" s="103" t="s">
        <v>175</v>
      </c>
      <c r="DN3" s="103" t="s">
        <v>176</v>
      </c>
      <c r="DO3" s="103" t="s">
        <v>177</v>
      </c>
      <c r="DP3" s="103" t="s">
        <v>178</v>
      </c>
      <c r="DQ3" s="103" t="s">
        <v>179</v>
      </c>
      <c r="DR3" s="103" t="s">
        <v>180</v>
      </c>
      <c r="DS3" s="103" t="s">
        <v>181</v>
      </c>
      <c r="DT3" s="103" t="s">
        <v>182</v>
      </c>
      <c r="DU3" s="103" t="s">
        <v>183</v>
      </c>
      <c r="DV3" s="103" t="s">
        <v>184</v>
      </c>
      <c r="DW3" s="103" t="s">
        <v>185</v>
      </c>
      <c r="DX3" s="103" t="s">
        <v>186</v>
      </c>
      <c r="DY3" s="103" t="s">
        <v>187</v>
      </c>
      <c r="DZ3" s="103" t="s">
        <v>188</v>
      </c>
      <c r="EA3" s="103" t="s">
        <v>189</v>
      </c>
      <c r="EB3" s="103" t="s">
        <v>190</v>
      </c>
      <c r="EC3" s="103" t="s">
        <v>191</v>
      </c>
      <c r="ED3" s="103" t="s">
        <v>192</v>
      </c>
      <c r="EE3" s="103" t="s">
        <v>193</v>
      </c>
      <c r="EF3" s="103" t="s">
        <v>194</v>
      </c>
      <c r="EG3" s="103" t="s">
        <v>195</v>
      </c>
      <c r="EH3" s="103" t="s">
        <v>196</v>
      </c>
      <c r="EI3" s="103" t="s">
        <v>197</v>
      </c>
      <c r="EJ3" s="103" t="s">
        <v>198</v>
      </c>
      <c r="EK3" s="103" t="s">
        <v>199</v>
      </c>
      <c r="EL3" s="103" t="s">
        <v>200</v>
      </c>
      <c r="EM3" s="103" t="s">
        <v>201</v>
      </c>
      <c r="EN3" s="103" t="s">
        <v>202</v>
      </c>
      <c r="EO3" s="103" t="s">
        <v>203</v>
      </c>
      <c r="EP3" s="103" t="s">
        <v>204</v>
      </c>
      <c r="EQ3" s="103" t="s">
        <v>205</v>
      </c>
      <c r="ER3" s="103" t="s">
        <v>206</v>
      </c>
      <c r="ES3" s="103" t="s">
        <v>207</v>
      </c>
      <c r="ET3" s="103" t="s">
        <v>208</v>
      </c>
      <c r="EU3" s="103" t="s">
        <v>209</v>
      </c>
      <c r="EV3" s="103" t="s">
        <v>210</v>
      </c>
      <c r="EW3" s="103" t="s">
        <v>322</v>
      </c>
      <c r="EX3" s="103" t="s">
        <v>323</v>
      </c>
      <c r="EY3" s="103" t="s">
        <v>324</v>
      </c>
      <c r="EZ3" s="103" t="s">
        <v>325</v>
      </c>
      <c r="FA3" s="103" t="s">
        <v>326</v>
      </c>
      <c r="FB3" s="103" t="s">
        <v>327</v>
      </c>
      <c r="FC3" s="103" t="s">
        <v>328</v>
      </c>
      <c r="FD3" s="103" t="s">
        <v>329</v>
      </c>
      <c r="FE3" s="103" t="s">
        <v>330</v>
      </c>
      <c r="FF3" s="103" t="s">
        <v>331</v>
      </c>
      <c r="FG3" s="103" t="s">
        <v>332</v>
      </c>
      <c r="FH3" s="103" t="s">
        <v>333</v>
      </c>
      <c r="FI3" s="103" t="s">
        <v>334</v>
      </c>
      <c r="FJ3" s="103" t="s">
        <v>335</v>
      </c>
      <c r="FK3" s="103" t="s">
        <v>336</v>
      </c>
      <c r="FL3" s="103" t="s">
        <v>337</v>
      </c>
      <c r="FM3" s="103" t="s">
        <v>349</v>
      </c>
      <c r="FN3" s="103" t="s">
        <v>350</v>
      </c>
      <c r="FO3" s="103" t="s">
        <v>351</v>
      </c>
      <c r="FP3" s="103" t="s">
        <v>352</v>
      </c>
      <c r="FQ3" s="103" t="s">
        <v>353</v>
      </c>
      <c r="FR3" s="103" t="s">
        <v>354</v>
      </c>
      <c r="FS3" s="103" t="s">
        <v>355</v>
      </c>
      <c r="FT3" s="103" t="s">
        <v>356</v>
      </c>
      <c r="FU3" s="103" t="s">
        <v>357</v>
      </c>
      <c r="FV3" s="103" t="s">
        <v>358</v>
      </c>
      <c r="FW3" s="103" t="s">
        <v>359</v>
      </c>
      <c r="FX3" t="s">
        <v>360</v>
      </c>
      <c r="FY3" t="s">
        <v>361</v>
      </c>
      <c r="FZ3" t="s">
        <v>362</v>
      </c>
      <c r="GA3" t="s">
        <v>363</v>
      </c>
      <c r="GB3" t="s">
        <v>364</v>
      </c>
      <c r="GC3" t="s">
        <v>365</v>
      </c>
      <c r="GD3" t="s">
        <v>366</v>
      </c>
      <c r="GE3" t="s">
        <v>367</v>
      </c>
      <c r="GF3" t="s">
        <v>368</v>
      </c>
      <c r="GG3" t="s">
        <v>369</v>
      </c>
      <c r="GH3" t="s">
        <v>370</v>
      </c>
      <c r="GI3" t="s">
        <v>371</v>
      </c>
      <c r="GJ3" t="s">
        <v>372</v>
      </c>
      <c r="GK3" t="s">
        <v>373</v>
      </c>
      <c r="GL3" t="s">
        <v>258</v>
      </c>
      <c r="GM3" t="s">
        <v>262</v>
      </c>
      <c r="GN3" t="s">
        <v>263</v>
      </c>
      <c r="GO3" t="s">
        <v>264</v>
      </c>
      <c r="GP3" t="s">
        <v>265</v>
      </c>
      <c r="GQ3" t="s">
        <v>266</v>
      </c>
      <c r="GR3" t="s">
        <v>267</v>
      </c>
      <c r="GS3" t="s">
        <v>268</v>
      </c>
      <c r="GT3" t="s">
        <v>269</v>
      </c>
      <c r="GU3" t="s">
        <v>270</v>
      </c>
      <c r="GV3" t="s">
        <v>271</v>
      </c>
      <c r="GW3" t="s">
        <v>272</v>
      </c>
      <c r="GX3" t="s">
        <v>273</v>
      </c>
      <c r="GY3" t="s">
        <v>274</v>
      </c>
      <c r="GZ3" t="s">
        <v>275</v>
      </c>
      <c r="HA3" t="s">
        <v>276</v>
      </c>
      <c r="HB3" t="s">
        <v>277</v>
      </c>
      <c r="HC3" t="s">
        <v>278</v>
      </c>
    </row>
    <row r="4" spans="1:211">
      <c r="A4">
        <v>24201</v>
      </c>
      <c r="B4" s="97" t="s">
        <v>227</v>
      </c>
      <c r="C4" s="6"/>
      <c r="D4" s="6"/>
      <c r="E4" s="6"/>
      <c r="F4" s="6">
        <v>2</v>
      </c>
      <c r="G4" s="6"/>
      <c r="H4" s="6"/>
      <c r="I4" s="6"/>
      <c r="J4" s="6"/>
      <c r="K4" s="6"/>
      <c r="L4" s="6"/>
      <c r="M4" s="6">
        <v>1</v>
      </c>
      <c r="N4" s="6">
        <v>2</v>
      </c>
      <c r="O4" s="6">
        <v>25</v>
      </c>
      <c r="P4" s="6">
        <v>3</v>
      </c>
      <c r="Q4" s="6"/>
      <c r="R4" s="6">
        <v>1</v>
      </c>
      <c r="S4" s="6">
        <v>2</v>
      </c>
      <c r="T4" s="6">
        <v>1</v>
      </c>
      <c r="U4" s="6"/>
      <c r="V4" s="22">
        <v>2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>
        <v>4</v>
      </c>
      <c r="AH4" s="6">
        <v>1</v>
      </c>
      <c r="AI4" s="6"/>
      <c r="AJ4" s="6"/>
      <c r="AK4" s="6"/>
      <c r="AL4" s="22"/>
      <c r="AM4" s="35"/>
      <c r="AN4" s="36">
        <v>96</v>
      </c>
      <c r="AO4" s="37">
        <v>13</v>
      </c>
      <c r="AP4" s="21">
        <v>499</v>
      </c>
      <c r="AQ4" s="6">
        <v>6</v>
      </c>
      <c r="AR4" s="6">
        <v>845</v>
      </c>
      <c r="AS4" s="6">
        <v>63</v>
      </c>
      <c r="AT4" s="6">
        <v>4</v>
      </c>
      <c r="AU4" s="6"/>
      <c r="AV4" s="6"/>
      <c r="AW4" s="6">
        <v>4</v>
      </c>
      <c r="AX4" s="6"/>
      <c r="AY4" s="7">
        <v>1</v>
      </c>
      <c r="AZ4" s="21">
        <v>389</v>
      </c>
      <c r="BA4" s="6">
        <v>391</v>
      </c>
      <c r="BB4" s="6">
        <v>15</v>
      </c>
      <c r="BC4" s="6">
        <v>6</v>
      </c>
      <c r="BD4" s="6">
        <v>8</v>
      </c>
      <c r="BE4" s="6"/>
      <c r="BF4" s="6">
        <v>9</v>
      </c>
      <c r="BG4" s="6"/>
      <c r="BH4" s="6">
        <v>1</v>
      </c>
      <c r="BI4" s="6"/>
      <c r="BJ4" s="7"/>
      <c r="BK4" s="21"/>
      <c r="BL4" s="6"/>
      <c r="BM4" s="6"/>
      <c r="BN4" s="6"/>
      <c r="BO4" s="7"/>
      <c r="BP4" s="23">
        <v>5</v>
      </c>
      <c r="BQ4" s="6">
        <v>1</v>
      </c>
      <c r="BR4" s="6">
        <v>2</v>
      </c>
      <c r="BS4" s="6"/>
      <c r="BT4" s="21">
        <v>5</v>
      </c>
      <c r="BU4" s="6">
        <v>1</v>
      </c>
      <c r="BV4" s="6"/>
      <c r="BW4" s="6"/>
      <c r="BX4" s="6">
        <v>2</v>
      </c>
      <c r="BY4" s="6"/>
      <c r="BZ4" s="6"/>
      <c r="CA4" s="6">
        <v>1</v>
      </c>
      <c r="CB4" s="6"/>
      <c r="CC4" s="6"/>
      <c r="CD4" s="6">
        <v>1</v>
      </c>
      <c r="CE4" s="6"/>
      <c r="CF4" s="6"/>
      <c r="CG4" s="6"/>
      <c r="CH4" s="6"/>
      <c r="CI4" s="6">
        <v>3</v>
      </c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>
        <v>1</v>
      </c>
      <c r="DB4" s="6"/>
      <c r="DC4" s="6"/>
      <c r="DD4" s="6"/>
      <c r="DE4" s="6"/>
      <c r="DF4" s="6"/>
      <c r="DG4" s="6"/>
      <c r="DH4" s="6"/>
      <c r="DI4" s="6"/>
      <c r="DJ4" s="6">
        <v>8</v>
      </c>
      <c r="DK4" s="6">
        <v>829</v>
      </c>
      <c r="DL4" s="6">
        <v>5</v>
      </c>
      <c r="DM4" s="6">
        <v>2</v>
      </c>
      <c r="DN4" s="6">
        <v>3</v>
      </c>
      <c r="DO4" s="6">
        <v>7</v>
      </c>
      <c r="DP4" s="6">
        <v>1</v>
      </c>
      <c r="DQ4" s="6">
        <v>45</v>
      </c>
      <c r="DR4" s="6"/>
      <c r="DS4" s="6"/>
      <c r="DT4" s="6"/>
      <c r="DU4" s="6">
        <v>4</v>
      </c>
      <c r="DV4" s="6">
        <v>27</v>
      </c>
      <c r="DW4" s="6"/>
      <c r="DX4" s="6"/>
      <c r="DY4" s="6">
        <v>3</v>
      </c>
      <c r="DZ4" s="6">
        <v>6</v>
      </c>
      <c r="EA4" s="6"/>
      <c r="EB4" s="6"/>
      <c r="EC4" s="6"/>
      <c r="ED4" s="6">
        <v>7</v>
      </c>
      <c r="EE4" s="6"/>
      <c r="EF4" s="6">
        <v>7</v>
      </c>
      <c r="EG4" s="6">
        <v>7</v>
      </c>
      <c r="EH4" s="6"/>
      <c r="EI4" s="6">
        <v>1</v>
      </c>
      <c r="EJ4" s="6">
        <v>3</v>
      </c>
      <c r="EK4" s="6"/>
      <c r="EL4" s="6"/>
      <c r="EM4" s="6">
        <v>12</v>
      </c>
      <c r="EN4" s="6">
        <v>56</v>
      </c>
      <c r="EO4" s="6"/>
      <c r="EP4" s="6"/>
      <c r="EQ4" s="6">
        <v>3</v>
      </c>
      <c r="ER4" s="6">
        <v>20</v>
      </c>
      <c r="ES4" s="6"/>
      <c r="ET4" s="6">
        <v>3</v>
      </c>
      <c r="EU4" s="6"/>
      <c r="EV4" s="6">
        <v>30</v>
      </c>
      <c r="EW4" s="6">
        <v>7</v>
      </c>
      <c r="EX4" s="6"/>
      <c r="EY4" s="6"/>
      <c r="EZ4" s="6">
        <v>1</v>
      </c>
      <c r="FA4" s="6"/>
      <c r="FB4" s="6"/>
      <c r="FC4" s="6"/>
      <c r="FD4" s="6">
        <v>2</v>
      </c>
      <c r="FE4" s="6"/>
      <c r="FF4" s="6"/>
      <c r="FG4" s="6"/>
      <c r="FH4" s="6"/>
      <c r="FI4" s="6"/>
      <c r="FJ4" s="6"/>
      <c r="FK4" s="6"/>
      <c r="FL4" s="6">
        <v>47</v>
      </c>
      <c r="FM4" s="6"/>
      <c r="FN4" s="6"/>
      <c r="FO4" s="6"/>
      <c r="FP4" s="6"/>
      <c r="FQ4" s="6"/>
      <c r="FR4" s="6">
        <v>1</v>
      </c>
      <c r="FS4" s="6">
        <v>1</v>
      </c>
      <c r="FT4" s="6"/>
      <c r="FU4" s="6"/>
      <c r="FV4" s="6"/>
      <c r="FW4" s="7">
        <v>4</v>
      </c>
      <c r="FY4">
        <v>1</v>
      </c>
      <c r="GL4">
        <v>68</v>
      </c>
      <c r="GN4">
        <v>1</v>
      </c>
      <c r="GO4">
        <v>3</v>
      </c>
      <c r="GP4">
        <v>2</v>
      </c>
      <c r="GQ4">
        <v>1</v>
      </c>
      <c r="GS4">
        <v>1</v>
      </c>
      <c r="GU4">
        <v>1</v>
      </c>
      <c r="GV4">
        <v>2</v>
      </c>
      <c r="GY4">
        <v>1</v>
      </c>
      <c r="HA4">
        <v>2</v>
      </c>
    </row>
    <row r="5" spans="1:211">
      <c r="A5">
        <v>24208</v>
      </c>
      <c r="B5" s="98" t="s">
        <v>233</v>
      </c>
      <c r="C5" s="2">
        <v>1</v>
      </c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>
        <v>1</v>
      </c>
      <c r="O5" s="2">
        <v>8</v>
      </c>
      <c r="P5" s="2">
        <v>1</v>
      </c>
      <c r="Q5" s="2"/>
      <c r="R5" s="2"/>
      <c r="S5" s="2">
        <v>1</v>
      </c>
      <c r="T5" s="2"/>
      <c r="U5" s="2"/>
      <c r="V5" s="3">
        <v>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3"/>
      <c r="AM5" s="54">
        <v>317</v>
      </c>
      <c r="AN5" s="39"/>
      <c r="AO5" s="41">
        <v>364</v>
      </c>
      <c r="AP5" s="10">
        <v>13</v>
      </c>
      <c r="AQ5" s="2"/>
      <c r="AR5" s="2">
        <v>23</v>
      </c>
      <c r="AS5" s="2">
        <v>4</v>
      </c>
      <c r="AT5" s="2"/>
      <c r="AU5" s="2"/>
      <c r="AV5" s="2"/>
      <c r="AW5" s="2"/>
      <c r="AX5" s="2"/>
      <c r="AY5" s="9"/>
      <c r="AZ5" s="10">
        <v>63</v>
      </c>
      <c r="BA5" s="2">
        <v>55</v>
      </c>
      <c r="BB5" s="2">
        <v>3</v>
      </c>
      <c r="BC5" s="2"/>
      <c r="BD5" s="2">
        <v>1</v>
      </c>
      <c r="BE5" s="2"/>
      <c r="BF5" s="2">
        <v>1</v>
      </c>
      <c r="BG5" s="2"/>
      <c r="BH5" s="2"/>
      <c r="BI5" s="2"/>
      <c r="BJ5" s="9"/>
      <c r="BK5" s="10"/>
      <c r="BL5" s="2"/>
      <c r="BM5" s="2"/>
      <c r="BN5" s="2"/>
      <c r="BO5" s="9"/>
      <c r="BP5" s="4">
        <v>3</v>
      </c>
      <c r="BQ5" s="2">
        <v>1</v>
      </c>
      <c r="BR5" s="2"/>
      <c r="BS5" s="2"/>
      <c r="BT5" s="10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>
        <v>1</v>
      </c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>
        <v>1</v>
      </c>
      <c r="DK5" s="2">
        <v>10</v>
      </c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>
        <v>1</v>
      </c>
      <c r="EA5" s="2"/>
      <c r="EB5" s="2"/>
      <c r="EC5" s="2"/>
      <c r="ED5" s="2"/>
      <c r="EE5" s="2"/>
      <c r="EF5" s="2"/>
      <c r="EG5" s="2"/>
      <c r="EH5" s="2"/>
      <c r="EI5" s="2"/>
      <c r="EJ5" s="2">
        <v>1</v>
      </c>
      <c r="EK5" s="2"/>
      <c r="EL5" s="2"/>
      <c r="EM5" s="2"/>
      <c r="EN5" s="2"/>
      <c r="EO5" s="2"/>
      <c r="EP5" s="2"/>
      <c r="EQ5" s="2"/>
      <c r="ER5" s="2">
        <v>1</v>
      </c>
      <c r="ES5" s="2"/>
      <c r="ET5" s="2"/>
      <c r="EU5" s="2"/>
      <c r="EV5" s="2">
        <v>1</v>
      </c>
      <c r="EW5" s="2">
        <v>2</v>
      </c>
      <c r="EX5" s="2"/>
      <c r="EY5" s="2">
        <v>1</v>
      </c>
      <c r="EZ5" s="2">
        <v>1</v>
      </c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>
        <v>58</v>
      </c>
      <c r="FM5" s="2"/>
      <c r="FN5" s="2"/>
      <c r="FO5" s="2"/>
      <c r="FP5" s="2">
        <v>2</v>
      </c>
      <c r="FQ5" s="2"/>
      <c r="FR5" s="2">
        <v>2</v>
      </c>
      <c r="FS5" s="2"/>
      <c r="FT5" s="2"/>
      <c r="FU5" s="2"/>
      <c r="FV5" s="2"/>
      <c r="FW5" s="9">
        <v>23</v>
      </c>
      <c r="FY5">
        <v>1</v>
      </c>
      <c r="GB5">
        <v>1</v>
      </c>
      <c r="GL5">
        <v>480</v>
      </c>
      <c r="GM5">
        <v>1</v>
      </c>
      <c r="GO5">
        <v>1</v>
      </c>
      <c r="GP5">
        <v>1</v>
      </c>
    </row>
    <row r="6" spans="1:211" ht="19.5" thickBot="1">
      <c r="A6">
        <v>24216</v>
      </c>
      <c r="B6" s="99" t="s">
        <v>240</v>
      </c>
      <c r="C6" s="11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>
        <v>6</v>
      </c>
      <c r="P6" s="11"/>
      <c r="Q6" s="11"/>
      <c r="R6" s="11"/>
      <c r="S6" s="11">
        <v>2</v>
      </c>
      <c r="T6" s="11"/>
      <c r="U6" s="11"/>
      <c r="V6" s="25">
        <v>2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25"/>
      <c r="AM6" s="42">
        <v>169</v>
      </c>
      <c r="AN6" s="43">
        <v>355</v>
      </c>
      <c r="AO6" s="44"/>
      <c r="AP6" s="12">
        <v>42</v>
      </c>
      <c r="AQ6" s="11"/>
      <c r="AR6" s="11">
        <v>68</v>
      </c>
      <c r="AS6" s="11">
        <v>31</v>
      </c>
      <c r="AT6" s="11"/>
      <c r="AU6" s="11"/>
      <c r="AV6" s="11"/>
      <c r="AW6" s="11"/>
      <c r="AX6" s="11"/>
      <c r="AY6" s="27"/>
      <c r="AZ6" s="12">
        <v>36</v>
      </c>
      <c r="BA6" s="11">
        <v>21</v>
      </c>
      <c r="BB6" s="11">
        <v>1</v>
      </c>
      <c r="BC6" s="11"/>
      <c r="BD6" s="11">
        <v>1</v>
      </c>
      <c r="BE6" s="11"/>
      <c r="BF6" s="11">
        <v>2</v>
      </c>
      <c r="BG6" s="11"/>
      <c r="BH6" s="11"/>
      <c r="BI6" s="11"/>
      <c r="BJ6" s="27"/>
      <c r="BK6" s="12"/>
      <c r="BL6" s="11"/>
      <c r="BM6" s="11"/>
      <c r="BN6" s="11"/>
      <c r="BO6" s="27"/>
      <c r="BP6" s="26">
        <v>14</v>
      </c>
      <c r="BQ6" s="11">
        <v>2</v>
      </c>
      <c r="BR6" s="11"/>
      <c r="BS6" s="11"/>
      <c r="BT6" s="12">
        <v>2</v>
      </c>
      <c r="BU6" s="11"/>
      <c r="BV6" s="11"/>
      <c r="BW6" s="11"/>
      <c r="BX6" s="11"/>
      <c r="BY6" s="11"/>
      <c r="BZ6" s="11"/>
      <c r="CA6" s="11">
        <v>2</v>
      </c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>
        <v>23</v>
      </c>
      <c r="DL6" s="11">
        <v>3</v>
      </c>
      <c r="DM6" s="11"/>
      <c r="DN6" s="11"/>
      <c r="DO6" s="11">
        <v>1</v>
      </c>
      <c r="DP6" s="11">
        <v>1</v>
      </c>
      <c r="DQ6" s="11"/>
      <c r="DR6" s="11"/>
      <c r="DS6" s="11"/>
      <c r="DT6" s="11"/>
      <c r="DU6" s="11"/>
      <c r="DV6" s="11">
        <v>2</v>
      </c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>
        <v>3</v>
      </c>
      <c r="EH6" s="11"/>
      <c r="EI6" s="11"/>
      <c r="EJ6" s="11"/>
      <c r="EK6" s="11"/>
      <c r="EL6" s="11"/>
      <c r="EM6" s="11">
        <v>1</v>
      </c>
      <c r="EN6" s="11">
        <v>1</v>
      </c>
      <c r="EO6" s="11"/>
      <c r="EP6" s="11"/>
      <c r="EQ6" s="11"/>
      <c r="ER6" s="11"/>
      <c r="ES6" s="11"/>
      <c r="ET6" s="11">
        <v>1</v>
      </c>
      <c r="EU6" s="11"/>
      <c r="EV6" s="11">
        <v>1</v>
      </c>
      <c r="EW6" s="11">
        <v>14</v>
      </c>
      <c r="EX6" s="11">
        <v>3</v>
      </c>
      <c r="EY6" s="11"/>
      <c r="EZ6" s="11">
        <v>6</v>
      </c>
      <c r="FA6" s="11"/>
      <c r="FB6" s="11"/>
      <c r="FC6" s="11"/>
      <c r="FD6" s="11">
        <v>1</v>
      </c>
      <c r="FE6" s="11"/>
      <c r="FF6" s="11"/>
      <c r="FG6" s="11"/>
      <c r="FH6" s="11"/>
      <c r="FI6" s="11"/>
      <c r="FJ6" s="11"/>
      <c r="FK6" s="11"/>
      <c r="FL6" s="11">
        <v>74</v>
      </c>
      <c r="FM6" s="11"/>
      <c r="FN6" s="11"/>
      <c r="FO6" s="11">
        <v>1</v>
      </c>
      <c r="FP6" s="11">
        <v>2</v>
      </c>
      <c r="FQ6" s="11"/>
      <c r="FR6" s="11"/>
      <c r="FS6" s="11"/>
      <c r="FT6" s="11"/>
      <c r="FU6" s="11"/>
      <c r="FV6" s="11"/>
      <c r="FW6" s="27">
        <v>13</v>
      </c>
      <c r="FY6">
        <v>1</v>
      </c>
      <c r="GG6">
        <v>1</v>
      </c>
      <c r="GL6">
        <v>258</v>
      </c>
      <c r="GP6">
        <v>1</v>
      </c>
    </row>
    <row r="7" spans="1:211">
      <c r="A7">
        <v>24202</v>
      </c>
      <c r="B7" s="100" t="s">
        <v>228</v>
      </c>
      <c r="C7" s="5">
        <v>3</v>
      </c>
      <c r="D7" s="5"/>
      <c r="E7" s="5"/>
      <c r="F7" s="5"/>
      <c r="G7" s="5"/>
      <c r="H7" s="5"/>
      <c r="I7" s="5"/>
      <c r="J7" s="5"/>
      <c r="K7" s="5"/>
      <c r="L7" s="5"/>
      <c r="M7" s="5">
        <v>3</v>
      </c>
      <c r="N7" s="5">
        <v>6</v>
      </c>
      <c r="O7" s="5">
        <v>31</v>
      </c>
      <c r="P7" s="5">
        <v>14</v>
      </c>
      <c r="Q7" s="5">
        <v>2</v>
      </c>
      <c r="R7" s="5">
        <v>2</v>
      </c>
      <c r="S7" s="5">
        <v>1</v>
      </c>
      <c r="T7" s="5">
        <v>2</v>
      </c>
      <c r="U7" s="5">
        <v>1</v>
      </c>
      <c r="V7" s="13">
        <v>1</v>
      </c>
      <c r="W7" s="5"/>
      <c r="X7" s="5"/>
      <c r="Y7" s="5"/>
      <c r="Z7" s="5"/>
      <c r="AA7" s="5"/>
      <c r="AB7" s="5"/>
      <c r="AC7" s="5">
        <v>1</v>
      </c>
      <c r="AD7" s="5"/>
      <c r="AE7" s="5"/>
      <c r="AF7" s="5"/>
      <c r="AG7" s="5">
        <v>13</v>
      </c>
      <c r="AH7" s="5"/>
      <c r="AI7" s="5"/>
      <c r="AJ7" s="5"/>
      <c r="AK7" s="5"/>
      <c r="AL7" s="13"/>
      <c r="AM7" s="30">
        <v>430</v>
      </c>
      <c r="AN7" s="5">
        <v>15</v>
      </c>
      <c r="AO7" s="19">
        <v>2</v>
      </c>
      <c r="AP7" s="94"/>
      <c r="AQ7" s="46">
        <v>410</v>
      </c>
      <c r="AR7" s="46">
        <v>831</v>
      </c>
      <c r="AS7" s="46">
        <v>19</v>
      </c>
      <c r="AT7" s="46">
        <v>96</v>
      </c>
      <c r="AU7" s="46"/>
      <c r="AV7" s="46">
        <v>1</v>
      </c>
      <c r="AW7" s="46">
        <v>157</v>
      </c>
      <c r="AX7" s="46"/>
      <c r="AY7" s="88">
        <v>299</v>
      </c>
      <c r="AZ7" s="30">
        <v>88</v>
      </c>
      <c r="BA7" s="5">
        <v>12</v>
      </c>
      <c r="BB7" s="5">
        <v>9</v>
      </c>
      <c r="BC7" s="5">
        <v>1</v>
      </c>
      <c r="BD7" s="5">
        <v>1</v>
      </c>
      <c r="BE7" s="5"/>
      <c r="BF7" s="5">
        <v>3</v>
      </c>
      <c r="BG7" s="5"/>
      <c r="BH7" s="5"/>
      <c r="BI7" s="5"/>
      <c r="BJ7" s="19"/>
      <c r="BK7" s="30"/>
      <c r="BL7" s="5"/>
      <c r="BM7" s="5"/>
      <c r="BN7" s="5"/>
      <c r="BO7" s="19"/>
      <c r="BP7" s="20">
        <v>1</v>
      </c>
      <c r="BQ7" s="5">
        <v>3</v>
      </c>
      <c r="BR7" s="5"/>
      <c r="BS7" s="5"/>
      <c r="BT7" s="30">
        <v>14</v>
      </c>
      <c r="BU7" s="5">
        <v>2</v>
      </c>
      <c r="BV7" s="5"/>
      <c r="BW7" s="5"/>
      <c r="BX7" s="5">
        <v>3</v>
      </c>
      <c r="BY7" s="5">
        <v>1</v>
      </c>
      <c r="BZ7" s="5"/>
      <c r="CA7" s="5">
        <v>4</v>
      </c>
      <c r="CB7" s="5">
        <v>2</v>
      </c>
      <c r="CC7" s="5"/>
      <c r="CD7" s="5">
        <v>1</v>
      </c>
      <c r="CE7" s="5"/>
      <c r="CF7" s="5">
        <v>2</v>
      </c>
      <c r="CG7" s="5"/>
      <c r="CH7" s="5"/>
      <c r="CI7" s="5">
        <v>1</v>
      </c>
      <c r="CJ7" s="5"/>
      <c r="CK7" s="5">
        <v>1</v>
      </c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>
        <v>2</v>
      </c>
      <c r="DB7" s="5"/>
      <c r="DC7" s="5"/>
      <c r="DD7" s="5"/>
      <c r="DE7" s="5"/>
      <c r="DF7" s="5"/>
      <c r="DG7" s="5"/>
      <c r="DH7" s="5"/>
      <c r="DI7" s="5"/>
      <c r="DJ7" s="5">
        <v>4</v>
      </c>
      <c r="DK7" s="64">
        <v>1342</v>
      </c>
      <c r="DL7" s="5">
        <v>7</v>
      </c>
      <c r="DM7" s="5">
        <v>6</v>
      </c>
      <c r="DN7" s="5">
        <v>11</v>
      </c>
      <c r="DO7" s="5">
        <v>3</v>
      </c>
      <c r="DP7" s="5">
        <v>5</v>
      </c>
      <c r="DQ7" s="5">
        <v>86</v>
      </c>
      <c r="DR7" s="5">
        <v>1</v>
      </c>
      <c r="DS7" s="5">
        <v>1</v>
      </c>
      <c r="DT7" s="5"/>
      <c r="DU7" s="5">
        <v>7</v>
      </c>
      <c r="DV7" s="5">
        <v>49</v>
      </c>
      <c r="DW7" s="5"/>
      <c r="DX7" s="5"/>
      <c r="DY7" s="5">
        <v>3</v>
      </c>
      <c r="DZ7" s="5">
        <v>5</v>
      </c>
      <c r="EA7" s="5">
        <v>1</v>
      </c>
      <c r="EB7" s="5">
        <v>3</v>
      </c>
      <c r="EC7" s="5">
        <v>10</v>
      </c>
      <c r="ED7" s="5">
        <v>25</v>
      </c>
      <c r="EE7" s="5"/>
      <c r="EF7" s="5">
        <v>10</v>
      </c>
      <c r="EG7" s="5">
        <v>17</v>
      </c>
      <c r="EH7" s="5">
        <v>6</v>
      </c>
      <c r="EI7" s="5">
        <v>3</v>
      </c>
      <c r="EJ7" s="5">
        <v>4</v>
      </c>
      <c r="EK7" s="5"/>
      <c r="EL7" s="5"/>
      <c r="EM7" s="5">
        <v>38</v>
      </c>
      <c r="EN7" s="5">
        <v>108</v>
      </c>
      <c r="EO7" s="5"/>
      <c r="EP7" s="5">
        <v>4</v>
      </c>
      <c r="EQ7" s="5">
        <v>11</v>
      </c>
      <c r="ER7" s="5">
        <v>18</v>
      </c>
      <c r="ES7" s="5">
        <v>9</v>
      </c>
      <c r="ET7" s="5">
        <v>11</v>
      </c>
      <c r="EU7" s="5"/>
      <c r="EV7" s="5">
        <v>64</v>
      </c>
      <c r="EW7" s="5">
        <v>9</v>
      </c>
      <c r="EX7" s="5"/>
      <c r="EY7" s="5"/>
      <c r="EZ7" s="5">
        <v>1</v>
      </c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>
        <v>40</v>
      </c>
      <c r="FM7" s="5"/>
      <c r="FN7" s="5"/>
      <c r="FO7" s="5"/>
      <c r="FP7" s="5"/>
      <c r="FQ7" s="5"/>
      <c r="FR7" s="5"/>
      <c r="FS7" s="5"/>
      <c r="FT7" s="5"/>
      <c r="FU7" s="5"/>
      <c r="FV7" s="5"/>
      <c r="FW7" s="19">
        <v>8</v>
      </c>
      <c r="GL7">
        <v>30</v>
      </c>
      <c r="GP7">
        <v>1</v>
      </c>
      <c r="GQ7">
        <v>1</v>
      </c>
      <c r="GV7">
        <v>3</v>
      </c>
      <c r="GZ7">
        <v>2</v>
      </c>
      <c r="HC7">
        <v>1</v>
      </c>
    </row>
    <row r="8" spans="1:211">
      <c r="A8">
        <v>24205</v>
      </c>
      <c r="B8" s="98" t="s">
        <v>231</v>
      </c>
      <c r="C8" s="2"/>
      <c r="D8" s="2"/>
      <c r="E8" s="2"/>
      <c r="F8" s="2">
        <v>4</v>
      </c>
      <c r="G8" s="2">
        <v>1</v>
      </c>
      <c r="H8" s="2"/>
      <c r="I8" s="2"/>
      <c r="J8" s="2"/>
      <c r="K8" s="2"/>
      <c r="L8" s="2"/>
      <c r="M8" s="2">
        <v>3</v>
      </c>
      <c r="N8" s="2">
        <v>3</v>
      </c>
      <c r="O8" s="2">
        <v>21</v>
      </c>
      <c r="P8" s="2">
        <v>5</v>
      </c>
      <c r="Q8" s="2"/>
      <c r="R8" s="2"/>
      <c r="S8" s="2">
        <v>2</v>
      </c>
      <c r="T8" s="2">
        <v>1</v>
      </c>
      <c r="U8" s="2"/>
      <c r="V8" s="3"/>
      <c r="W8" s="2"/>
      <c r="X8" s="2"/>
      <c r="Y8" s="2"/>
      <c r="Z8" s="2"/>
      <c r="AA8" s="2"/>
      <c r="AB8" s="2"/>
      <c r="AC8" s="2">
        <v>1</v>
      </c>
      <c r="AD8" s="2"/>
      <c r="AE8" s="2"/>
      <c r="AF8" s="2"/>
      <c r="AG8" s="2">
        <v>10</v>
      </c>
      <c r="AH8" s="2"/>
      <c r="AI8" s="2"/>
      <c r="AJ8" s="2"/>
      <c r="AK8" s="2"/>
      <c r="AL8" s="3"/>
      <c r="AM8" s="10">
        <v>146</v>
      </c>
      <c r="AN8" s="2">
        <v>11</v>
      </c>
      <c r="AO8" s="9">
        <v>3</v>
      </c>
      <c r="AP8" s="54">
        <v>882</v>
      </c>
      <c r="AQ8" s="39"/>
      <c r="AR8" s="40">
        <v>120</v>
      </c>
      <c r="AS8" s="40">
        <v>3</v>
      </c>
      <c r="AT8" s="40">
        <v>244</v>
      </c>
      <c r="AU8" s="40"/>
      <c r="AV8" s="40">
        <v>1</v>
      </c>
      <c r="AW8" s="40">
        <v>9</v>
      </c>
      <c r="AX8" s="40">
        <v>1</v>
      </c>
      <c r="AY8" s="41">
        <v>169</v>
      </c>
      <c r="AZ8" s="10">
        <v>33</v>
      </c>
      <c r="BA8" s="2">
        <v>4</v>
      </c>
      <c r="BB8" s="2">
        <v>10</v>
      </c>
      <c r="BC8" s="2">
        <v>1</v>
      </c>
      <c r="BD8" s="2"/>
      <c r="BE8" s="2"/>
      <c r="BF8" s="2">
        <v>1</v>
      </c>
      <c r="BG8" s="2"/>
      <c r="BH8" s="2"/>
      <c r="BI8" s="2"/>
      <c r="BJ8" s="9"/>
      <c r="BK8" s="10">
        <v>2</v>
      </c>
      <c r="BL8" s="2"/>
      <c r="BM8" s="2"/>
      <c r="BN8" s="2"/>
      <c r="BO8" s="9"/>
      <c r="BP8" s="4">
        <v>2</v>
      </c>
      <c r="BQ8" s="2"/>
      <c r="BR8" s="2"/>
      <c r="BS8" s="2"/>
      <c r="BT8" s="10">
        <v>11</v>
      </c>
      <c r="BU8" s="2">
        <v>7</v>
      </c>
      <c r="BV8" s="2"/>
      <c r="BW8" s="2"/>
      <c r="BX8" s="2">
        <v>6</v>
      </c>
      <c r="BY8" s="2"/>
      <c r="BZ8" s="2">
        <v>1</v>
      </c>
      <c r="CA8" s="2">
        <v>5</v>
      </c>
      <c r="CB8" s="2"/>
      <c r="CC8" s="2"/>
      <c r="CD8" s="2">
        <v>1</v>
      </c>
      <c r="CE8" s="2"/>
      <c r="CF8" s="2">
        <v>2</v>
      </c>
      <c r="CG8" s="2"/>
      <c r="CH8" s="2"/>
      <c r="CI8" s="2">
        <v>7</v>
      </c>
      <c r="CJ8" s="2"/>
      <c r="CK8" s="2">
        <v>2</v>
      </c>
      <c r="CL8" s="2"/>
      <c r="CM8" s="2"/>
      <c r="CN8" s="2">
        <v>1</v>
      </c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>
        <v>1</v>
      </c>
      <c r="DB8" s="2"/>
      <c r="DC8" s="2"/>
      <c r="DD8" s="2"/>
      <c r="DE8" s="2"/>
      <c r="DF8" s="2"/>
      <c r="DG8" s="2"/>
      <c r="DH8" s="2"/>
      <c r="DI8" s="2"/>
      <c r="DJ8" s="2">
        <v>4</v>
      </c>
      <c r="DK8" s="59">
        <v>1087</v>
      </c>
      <c r="DL8" s="2">
        <v>7</v>
      </c>
      <c r="DM8" s="2">
        <v>9</v>
      </c>
      <c r="DN8" s="2">
        <v>11</v>
      </c>
      <c r="DO8" s="2">
        <v>3</v>
      </c>
      <c r="DP8" s="2">
        <v>3</v>
      </c>
      <c r="DQ8" s="2">
        <v>69</v>
      </c>
      <c r="DR8" s="2"/>
      <c r="DS8" s="2">
        <v>11</v>
      </c>
      <c r="DT8" s="2"/>
      <c r="DU8" s="2">
        <v>9</v>
      </c>
      <c r="DV8" s="2">
        <v>34</v>
      </c>
      <c r="DW8" s="2">
        <v>1</v>
      </c>
      <c r="DX8" s="2"/>
      <c r="DY8" s="2">
        <v>6</v>
      </c>
      <c r="DZ8" s="2">
        <v>1</v>
      </c>
      <c r="EA8" s="2"/>
      <c r="EB8" s="2">
        <v>6</v>
      </c>
      <c r="EC8" s="2">
        <v>4</v>
      </c>
      <c r="ED8" s="2">
        <v>20</v>
      </c>
      <c r="EE8" s="2"/>
      <c r="EF8" s="2">
        <v>17</v>
      </c>
      <c r="EG8" s="2">
        <v>12</v>
      </c>
      <c r="EH8" s="2"/>
      <c r="EI8" s="2"/>
      <c r="EJ8" s="2">
        <v>5</v>
      </c>
      <c r="EK8" s="2"/>
      <c r="EL8" s="2">
        <v>1</v>
      </c>
      <c r="EM8" s="2">
        <v>27</v>
      </c>
      <c r="EN8" s="2">
        <v>73</v>
      </c>
      <c r="EO8" s="2"/>
      <c r="EP8" s="2">
        <v>49</v>
      </c>
      <c r="EQ8" s="2">
        <v>5</v>
      </c>
      <c r="ER8" s="2">
        <v>18</v>
      </c>
      <c r="ES8" s="2">
        <v>25</v>
      </c>
      <c r="ET8" s="2">
        <v>7</v>
      </c>
      <c r="EU8" s="2"/>
      <c r="EV8" s="2">
        <v>51</v>
      </c>
      <c r="EW8" s="2">
        <v>4</v>
      </c>
      <c r="EX8" s="2"/>
      <c r="EY8" s="2"/>
      <c r="EZ8" s="2">
        <v>2</v>
      </c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>
        <v>18</v>
      </c>
      <c r="FM8" s="2"/>
      <c r="FN8" s="2"/>
      <c r="FO8" s="2"/>
      <c r="FP8" s="2"/>
      <c r="FQ8" s="2"/>
      <c r="FR8" s="2"/>
      <c r="FS8" s="2"/>
      <c r="FT8" s="2"/>
      <c r="FU8" s="2"/>
      <c r="FV8" s="2"/>
      <c r="FW8" s="9"/>
      <c r="FY8">
        <v>1</v>
      </c>
      <c r="GL8">
        <v>19</v>
      </c>
    </row>
    <row r="9" spans="1:211">
      <c r="A9">
        <v>24207</v>
      </c>
      <c r="B9" s="98" t="s">
        <v>232</v>
      </c>
      <c r="C9" s="2">
        <v>1</v>
      </c>
      <c r="D9" s="2"/>
      <c r="E9" s="2"/>
      <c r="F9" s="2">
        <v>2</v>
      </c>
      <c r="G9" s="2">
        <v>1</v>
      </c>
      <c r="H9" s="2"/>
      <c r="I9" s="2">
        <v>1</v>
      </c>
      <c r="J9" s="2">
        <v>2</v>
      </c>
      <c r="K9" s="2">
        <v>1</v>
      </c>
      <c r="L9" s="2"/>
      <c r="M9" s="2">
        <v>4</v>
      </c>
      <c r="N9" s="2">
        <v>2</v>
      </c>
      <c r="O9" s="2">
        <v>16</v>
      </c>
      <c r="P9" s="2">
        <v>4</v>
      </c>
      <c r="Q9" s="2">
        <v>2</v>
      </c>
      <c r="R9" s="2"/>
      <c r="S9" s="2">
        <v>2</v>
      </c>
      <c r="T9" s="2"/>
      <c r="U9" s="2">
        <v>1</v>
      </c>
      <c r="V9" s="3">
        <v>1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5</v>
      </c>
      <c r="AH9" s="2"/>
      <c r="AI9" s="2"/>
      <c r="AJ9" s="2"/>
      <c r="AK9" s="2"/>
      <c r="AL9" s="3"/>
      <c r="AM9" s="8">
        <v>1321</v>
      </c>
      <c r="AN9" s="2">
        <v>15</v>
      </c>
      <c r="AO9" s="9">
        <v>5</v>
      </c>
      <c r="AP9" s="38">
        <v>1346</v>
      </c>
      <c r="AQ9" s="40">
        <v>49</v>
      </c>
      <c r="AR9" s="39"/>
      <c r="AS9" s="40">
        <v>232</v>
      </c>
      <c r="AT9" s="40">
        <v>9</v>
      </c>
      <c r="AU9" s="40">
        <v>1</v>
      </c>
      <c r="AV9" s="40"/>
      <c r="AW9" s="40">
        <v>13</v>
      </c>
      <c r="AX9" s="40"/>
      <c r="AY9" s="41">
        <v>32</v>
      </c>
      <c r="AZ9" s="10">
        <v>127</v>
      </c>
      <c r="BA9" s="2">
        <v>21</v>
      </c>
      <c r="BB9" s="2">
        <v>9</v>
      </c>
      <c r="BC9" s="2"/>
      <c r="BD9" s="2">
        <v>3</v>
      </c>
      <c r="BE9" s="2"/>
      <c r="BF9" s="2">
        <v>5</v>
      </c>
      <c r="BG9" s="2"/>
      <c r="BH9" s="2"/>
      <c r="BI9" s="2"/>
      <c r="BJ9" s="9"/>
      <c r="BK9" s="10">
        <v>1</v>
      </c>
      <c r="BL9" s="2"/>
      <c r="BM9" s="2"/>
      <c r="BN9" s="2"/>
      <c r="BO9" s="9"/>
      <c r="BP9" s="4">
        <v>3</v>
      </c>
      <c r="BQ9" s="2">
        <v>2</v>
      </c>
      <c r="BR9" s="2"/>
      <c r="BS9" s="2"/>
      <c r="BT9" s="10">
        <v>4</v>
      </c>
      <c r="BU9" s="2">
        <v>6</v>
      </c>
      <c r="BV9" s="2"/>
      <c r="BW9" s="2"/>
      <c r="BX9" s="2">
        <v>2</v>
      </c>
      <c r="BY9" s="2"/>
      <c r="BZ9" s="2">
        <v>1</v>
      </c>
      <c r="CA9" s="2"/>
      <c r="CB9" s="2"/>
      <c r="CC9" s="2"/>
      <c r="CD9" s="2"/>
      <c r="CE9" s="2"/>
      <c r="CF9" s="2"/>
      <c r="CG9" s="2">
        <v>1</v>
      </c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>
        <v>2</v>
      </c>
      <c r="DK9" s="2">
        <v>752</v>
      </c>
      <c r="DL9" s="2">
        <v>5</v>
      </c>
      <c r="DM9" s="2">
        <v>6</v>
      </c>
      <c r="DN9" s="2">
        <v>5</v>
      </c>
      <c r="DO9" s="2">
        <v>2</v>
      </c>
      <c r="DP9" s="2"/>
      <c r="DQ9" s="2">
        <v>47</v>
      </c>
      <c r="DR9" s="2"/>
      <c r="DS9" s="2"/>
      <c r="DT9" s="2"/>
      <c r="DU9" s="2">
        <v>5</v>
      </c>
      <c r="DV9" s="2">
        <v>34</v>
      </c>
      <c r="DW9" s="2">
        <v>1</v>
      </c>
      <c r="DX9" s="2"/>
      <c r="DY9" s="2"/>
      <c r="DZ9" s="2">
        <v>7</v>
      </c>
      <c r="EA9" s="2"/>
      <c r="EB9" s="2"/>
      <c r="EC9" s="2">
        <v>2</v>
      </c>
      <c r="ED9" s="2">
        <v>11</v>
      </c>
      <c r="EE9" s="2"/>
      <c r="EF9" s="2">
        <v>7</v>
      </c>
      <c r="EG9" s="2">
        <v>3</v>
      </c>
      <c r="EH9" s="2">
        <v>1</v>
      </c>
      <c r="EI9" s="2">
        <v>2</v>
      </c>
      <c r="EJ9" s="2">
        <v>2</v>
      </c>
      <c r="EK9" s="2"/>
      <c r="EL9" s="2"/>
      <c r="EM9" s="2">
        <v>16</v>
      </c>
      <c r="EN9" s="2">
        <v>50</v>
      </c>
      <c r="EO9" s="2"/>
      <c r="EP9" s="2">
        <v>1</v>
      </c>
      <c r="EQ9" s="2">
        <v>6</v>
      </c>
      <c r="ER9" s="2">
        <v>14</v>
      </c>
      <c r="ES9" s="2">
        <v>8</v>
      </c>
      <c r="ET9" s="2">
        <v>6</v>
      </c>
      <c r="EU9" s="2"/>
      <c r="EV9" s="2">
        <v>32</v>
      </c>
      <c r="EW9" s="2">
        <v>8</v>
      </c>
      <c r="EX9" s="2"/>
      <c r="EY9" s="2"/>
      <c r="EZ9" s="2">
        <v>3</v>
      </c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>
        <v>30</v>
      </c>
      <c r="FM9" s="2"/>
      <c r="FN9" s="2"/>
      <c r="FO9" s="2"/>
      <c r="FP9" s="2"/>
      <c r="FQ9" s="2"/>
      <c r="FR9" s="2"/>
      <c r="FS9" s="2"/>
      <c r="FT9" s="2"/>
      <c r="FU9" s="2"/>
      <c r="FV9" s="2"/>
      <c r="FW9" s="9">
        <v>1</v>
      </c>
      <c r="FY9">
        <v>2</v>
      </c>
      <c r="GL9">
        <v>26</v>
      </c>
      <c r="GN9">
        <v>1</v>
      </c>
      <c r="GO9">
        <v>2</v>
      </c>
      <c r="GP9">
        <v>3</v>
      </c>
      <c r="GR9">
        <v>2</v>
      </c>
      <c r="GU9">
        <v>1</v>
      </c>
      <c r="GV9">
        <v>1</v>
      </c>
    </row>
    <row r="10" spans="1:211">
      <c r="A10">
        <v>24210</v>
      </c>
      <c r="B10" s="98" t="s">
        <v>235</v>
      </c>
      <c r="C10" s="2"/>
      <c r="D10" s="2"/>
      <c r="E10" s="2"/>
      <c r="F10" s="2"/>
      <c r="G10" s="2"/>
      <c r="H10" s="2"/>
      <c r="I10" s="2"/>
      <c r="J10" s="2">
        <v>1</v>
      </c>
      <c r="K10" s="2"/>
      <c r="L10" s="2"/>
      <c r="M10" s="2">
        <v>1</v>
      </c>
      <c r="N10" s="2"/>
      <c r="O10" s="2">
        <v>6</v>
      </c>
      <c r="P10" s="2">
        <v>4</v>
      </c>
      <c r="Q10" s="2"/>
      <c r="R10" s="2"/>
      <c r="S10" s="2"/>
      <c r="T10" s="2">
        <v>1</v>
      </c>
      <c r="U10" s="2">
        <v>1</v>
      </c>
      <c r="V10" s="3"/>
      <c r="W10" s="2"/>
      <c r="X10" s="2"/>
      <c r="Y10" s="2"/>
      <c r="Z10" s="2"/>
      <c r="AA10" s="2"/>
      <c r="AB10" s="2"/>
      <c r="AC10" s="2">
        <v>2</v>
      </c>
      <c r="AD10" s="2"/>
      <c r="AE10" s="2"/>
      <c r="AF10" s="2"/>
      <c r="AG10" s="2"/>
      <c r="AH10" s="2"/>
      <c r="AI10" s="2"/>
      <c r="AJ10" s="2"/>
      <c r="AK10" s="2"/>
      <c r="AL10" s="3"/>
      <c r="AM10" s="10">
        <v>348</v>
      </c>
      <c r="AN10" s="2">
        <v>4</v>
      </c>
      <c r="AO10" s="9">
        <v>34</v>
      </c>
      <c r="AP10" s="54">
        <v>218</v>
      </c>
      <c r="AQ10" s="40">
        <v>12</v>
      </c>
      <c r="AR10" s="40">
        <v>320</v>
      </c>
      <c r="AS10" s="39"/>
      <c r="AT10" s="40"/>
      <c r="AU10" s="40"/>
      <c r="AV10" s="40"/>
      <c r="AW10" s="40">
        <v>1</v>
      </c>
      <c r="AX10" s="40"/>
      <c r="AY10" s="41">
        <v>3</v>
      </c>
      <c r="AZ10" s="10">
        <v>23</v>
      </c>
      <c r="BA10" s="2">
        <v>5</v>
      </c>
      <c r="BB10" s="2"/>
      <c r="BC10" s="2"/>
      <c r="BD10" s="2">
        <v>6</v>
      </c>
      <c r="BE10" s="2"/>
      <c r="BF10" s="2">
        <v>1</v>
      </c>
      <c r="BG10" s="2"/>
      <c r="BH10" s="2"/>
      <c r="BI10" s="2"/>
      <c r="BJ10" s="9"/>
      <c r="BK10" s="10"/>
      <c r="BL10" s="2"/>
      <c r="BM10" s="2"/>
      <c r="BN10" s="2"/>
      <c r="BO10" s="9"/>
      <c r="BP10" s="4">
        <v>1</v>
      </c>
      <c r="BQ10" s="2">
        <v>1</v>
      </c>
      <c r="BR10" s="2"/>
      <c r="BS10" s="2"/>
      <c r="BT10" s="10"/>
      <c r="BU10" s="2">
        <v>1</v>
      </c>
      <c r="BV10" s="2"/>
      <c r="BW10" s="2"/>
      <c r="BX10" s="2">
        <v>1</v>
      </c>
      <c r="BY10" s="2"/>
      <c r="BZ10" s="2"/>
      <c r="CA10" s="2">
        <v>1</v>
      </c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>
        <v>4</v>
      </c>
      <c r="DK10" s="2">
        <v>133</v>
      </c>
      <c r="DL10" s="2"/>
      <c r="DM10" s="2"/>
      <c r="DN10" s="2">
        <v>1</v>
      </c>
      <c r="DO10" s="2">
        <v>1</v>
      </c>
      <c r="DP10" s="2"/>
      <c r="DQ10" s="2">
        <v>8</v>
      </c>
      <c r="DR10" s="2"/>
      <c r="DS10" s="2"/>
      <c r="DT10" s="2"/>
      <c r="DU10" s="2"/>
      <c r="DV10" s="2">
        <v>4</v>
      </c>
      <c r="DW10" s="2"/>
      <c r="DX10" s="2"/>
      <c r="DY10" s="2">
        <v>1</v>
      </c>
      <c r="DZ10" s="2">
        <v>1</v>
      </c>
      <c r="EA10" s="2"/>
      <c r="EB10" s="2"/>
      <c r="EC10" s="2"/>
      <c r="ED10" s="2">
        <v>2</v>
      </c>
      <c r="EE10" s="2"/>
      <c r="EF10" s="2">
        <v>1</v>
      </c>
      <c r="EG10" s="2">
        <v>1</v>
      </c>
      <c r="EH10" s="2"/>
      <c r="EI10" s="2"/>
      <c r="EJ10" s="2">
        <v>1</v>
      </c>
      <c r="EK10" s="2"/>
      <c r="EL10" s="2"/>
      <c r="EM10" s="2">
        <v>1</v>
      </c>
      <c r="EN10" s="2">
        <v>12</v>
      </c>
      <c r="EO10" s="2"/>
      <c r="EP10" s="2"/>
      <c r="EQ10" s="2">
        <v>1</v>
      </c>
      <c r="ER10" s="2">
        <v>3</v>
      </c>
      <c r="ES10" s="2"/>
      <c r="ET10" s="2">
        <v>1</v>
      </c>
      <c r="EU10" s="2"/>
      <c r="EV10" s="2">
        <v>5</v>
      </c>
      <c r="EW10" s="2">
        <v>2</v>
      </c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>
        <v>17</v>
      </c>
      <c r="FM10" s="2"/>
      <c r="FN10" s="2"/>
      <c r="FO10" s="2"/>
      <c r="FP10" s="2">
        <v>1</v>
      </c>
      <c r="FQ10" s="2"/>
      <c r="FR10" s="2"/>
      <c r="FS10" s="2"/>
      <c r="FT10" s="2"/>
      <c r="FU10" s="2"/>
      <c r="FV10" s="2"/>
      <c r="FW10" s="9"/>
      <c r="GL10">
        <v>8</v>
      </c>
      <c r="GO10">
        <v>2</v>
      </c>
      <c r="GQ10">
        <v>1</v>
      </c>
      <c r="GV10">
        <v>1</v>
      </c>
    </row>
    <row r="11" spans="1:211">
      <c r="A11">
        <v>24214</v>
      </c>
      <c r="B11" s="98" t="s">
        <v>238</v>
      </c>
      <c r="C11" s="2"/>
      <c r="D11" s="2"/>
      <c r="E11" s="2"/>
      <c r="F11" s="2"/>
      <c r="G11" s="2"/>
      <c r="H11" s="2"/>
      <c r="I11" s="2"/>
      <c r="J11" s="2"/>
      <c r="K11" s="2"/>
      <c r="L11" s="2">
        <v>1</v>
      </c>
      <c r="M11" s="2"/>
      <c r="N11" s="2"/>
      <c r="O11" s="2">
        <v>5</v>
      </c>
      <c r="P11" s="2">
        <v>3</v>
      </c>
      <c r="Q11" s="2"/>
      <c r="R11" s="2"/>
      <c r="S11" s="2">
        <v>3</v>
      </c>
      <c r="T11" s="2">
        <v>1</v>
      </c>
      <c r="U11" s="2"/>
      <c r="V11" s="3"/>
      <c r="W11" s="2"/>
      <c r="X11" s="2"/>
      <c r="Y11" s="2"/>
      <c r="Z11" s="2"/>
      <c r="AA11" s="2"/>
      <c r="AB11" s="2"/>
      <c r="AC11" s="2">
        <v>1</v>
      </c>
      <c r="AD11" s="2"/>
      <c r="AE11" s="2"/>
      <c r="AF11" s="2"/>
      <c r="AG11" s="2">
        <v>5</v>
      </c>
      <c r="AH11" s="2"/>
      <c r="AI11" s="2"/>
      <c r="AJ11" s="2"/>
      <c r="AK11" s="2"/>
      <c r="AL11" s="3"/>
      <c r="AM11" s="10">
        <v>34</v>
      </c>
      <c r="AN11" s="2">
        <v>2</v>
      </c>
      <c r="AO11" s="9">
        <v>3</v>
      </c>
      <c r="AP11" s="54">
        <v>373</v>
      </c>
      <c r="AQ11" s="40">
        <v>385</v>
      </c>
      <c r="AR11" s="40">
        <v>27</v>
      </c>
      <c r="AS11" s="40">
        <v>2</v>
      </c>
      <c r="AT11" s="39"/>
      <c r="AU11" s="40">
        <v>1</v>
      </c>
      <c r="AV11" s="40">
        <v>1</v>
      </c>
      <c r="AW11" s="40">
        <v>10</v>
      </c>
      <c r="AX11" s="40">
        <v>1</v>
      </c>
      <c r="AY11" s="41">
        <v>48</v>
      </c>
      <c r="AZ11" s="10">
        <v>14</v>
      </c>
      <c r="BA11" s="2">
        <v>4</v>
      </c>
      <c r="BB11" s="2"/>
      <c r="BC11" s="2">
        <v>2</v>
      </c>
      <c r="BD11" s="2">
        <v>1</v>
      </c>
      <c r="BE11" s="2"/>
      <c r="BF11" s="2"/>
      <c r="BG11" s="2"/>
      <c r="BH11" s="2"/>
      <c r="BI11" s="2"/>
      <c r="BJ11" s="9"/>
      <c r="BK11" s="10"/>
      <c r="BL11" s="2"/>
      <c r="BM11" s="2"/>
      <c r="BN11" s="2"/>
      <c r="BO11" s="9"/>
      <c r="BP11" s="4"/>
      <c r="BQ11" s="2"/>
      <c r="BR11" s="2"/>
      <c r="BS11" s="2"/>
      <c r="BT11" s="10">
        <v>2</v>
      </c>
      <c r="BU11" s="2">
        <v>2</v>
      </c>
      <c r="BV11" s="2"/>
      <c r="BW11" s="2"/>
      <c r="BX11" s="2">
        <v>2</v>
      </c>
      <c r="BY11" s="2"/>
      <c r="BZ11" s="2"/>
      <c r="CA11" s="2">
        <v>1</v>
      </c>
      <c r="CB11" s="2"/>
      <c r="CC11" s="2"/>
      <c r="CD11" s="2"/>
      <c r="CE11" s="2"/>
      <c r="CF11" s="2">
        <v>1</v>
      </c>
      <c r="CG11" s="2"/>
      <c r="CH11" s="2"/>
      <c r="CI11" s="2"/>
      <c r="CJ11" s="2"/>
      <c r="CK11" s="2">
        <v>1</v>
      </c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>
        <v>2</v>
      </c>
      <c r="DK11" s="2">
        <v>208</v>
      </c>
      <c r="DL11" s="2">
        <v>1</v>
      </c>
      <c r="DM11" s="2"/>
      <c r="DN11" s="2">
        <v>3</v>
      </c>
      <c r="DO11" s="2"/>
      <c r="DP11" s="2">
        <v>1</v>
      </c>
      <c r="DQ11" s="2">
        <v>19</v>
      </c>
      <c r="DR11" s="2">
        <v>1</v>
      </c>
      <c r="DS11" s="2">
        <v>2</v>
      </c>
      <c r="DT11" s="2"/>
      <c r="DU11" s="2">
        <v>1</v>
      </c>
      <c r="DV11" s="2">
        <v>5</v>
      </c>
      <c r="DW11" s="2"/>
      <c r="DX11" s="2"/>
      <c r="DY11" s="2"/>
      <c r="DZ11" s="2">
        <v>1</v>
      </c>
      <c r="EA11" s="2"/>
      <c r="EB11" s="2"/>
      <c r="EC11" s="2"/>
      <c r="ED11" s="2">
        <v>6</v>
      </c>
      <c r="EE11" s="2"/>
      <c r="EF11" s="2">
        <v>2</v>
      </c>
      <c r="EG11" s="2">
        <v>4</v>
      </c>
      <c r="EH11" s="2"/>
      <c r="EI11" s="2">
        <v>1</v>
      </c>
      <c r="EJ11" s="2"/>
      <c r="EK11" s="2"/>
      <c r="EL11" s="2"/>
      <c r="EM11" s="2">
        <v>5</v>
      </c>
      <c r="EN11" s="2">
        <v>20</v>
      </c>
      <c r="EO11" s="2"/>
      <c r="EP11" s="2"/>
      <c r="EQ11" s="2">
        <v>3</v>
      </c>
      <c r="ER11" s="2">
        <v>2</v>
      </c>
      <c r="ES11" s="2">
        <v>3</v>
      </c>
      <c r="ET11" s="2">
        <v>2</v>
      </c>
      <c r="EU11" s="2"/>
      <c r="EV11" s="2">
        <v>11</v>
      </c>
      <c r="EW11" s="2">
        <v>3</v>
      </c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>
        <v>6</v>
      </c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9">
        <v>1</v>
      </c>
      <c r="GL11">
        <v>6</v>
      </c>
    </row>
    <row r="12" spans="1:211">
      <c r="A12">
        <v>24303</v>
      </c>
      <c r="B12" s="98" t="s">
        <v>241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v>1</v>
      </c>
      <c r="U12" s="2"/>
      <c r="V12" s="3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2</v>
      </c>
      <c r="AH12" s="2"/>
      <c r="AI12" s="2"/>
      <c r="AJ12" s="2"/>
      <c r="AK12" s="2"/>
      <c r="AL12" s="3"/>
      <c r="AM12" s="10">
        <v>4</v>
      </c>
      <c r="AN12" s="2"/>
      <c r="AO12" s="9"/>
      <c r="AP12" s="54">
        <v>16</v>
      </c>
      <c r="AQ12" s="40">
        <v>31</v>
      </c>
      <c r="AR12" s="40">
        <v>3</v>
      </c>
      <c r="AS12" s="40"/>
      <c r="AT12" s="40">
        <v>5</v>
      </c>
      <c r="AU12" s="39"/>
      <c r="AV12" s="40"/>
      <c r="AW12" s="40"/>
      <c r="AX12" s="40"/>
      <c r="AY12" s="41">
        <v>9</v>
      </c>
      <c r="AZ12" s="10"/>
      <c r="BA12" s="2"/>
      <c r="BB12" s="2"/>
      <c r="BC12" s="2"/>
      <c r="BD12" s="2"/>
      <c r="BE12" s="2"/>
      <c r="BF12" s="2"/>
      <c r="BG12" s="2"/>
      <c r="BH12" s="2"/>
      <c r="BI12" s="2"/>
      <c r="BJ12" s="9"/>
      <c r="BK12" s="10"/>
      <c r="BL12" s="2"/>
      <c r="BM12" s="2"/>
      <c r="BN12" s="2"/>
      <c r="BO12" s="9"/>
      <c r="BP12" s="4"/>
      <c r="BQ12" s="2"/>
      <c r="BR12" s="2"/>
      <c r="BS12" s="2"/>
      <c r="BT12" s="10">
        <v>1</v>
      </c>
      <c r="BU12" s="2">
        <v>1</v>
      </c>
      <c r="BV12" s="2"/>
      <c r="BW12" s="2"/>
      <c r="BX12" s="2">
        <v>1</v>
      </c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>
        <v>39</v>
      </c>
      <c r="DL12" s="2"/>
      <c r="DM12" s="2"/>
      <c r="DN12" s="2"/>
      <c r="DO12" s="2"/>
      <c r="DP12" s="2"/>
      <c r="DQ12" s="2">
        <v>1</v>
      </c>
      <c r="DR12" s="2"/>
      <c r="DS12" s="2">
        <v>6</v>
      </c>
      <c r="DT12" s="2"/>
      <c r="DU12" s="2"/>
      <c r="DV12" s="2">
        <v>2</v>
      </c>
      <c r="DW12" s="2"/>
      <c r="DX12" s="2"/>
      <c r="DY12" s="2"/>
      <c r="DZ12" s="2"/>
      <c r="EA12" s="2"/>
      <c r="EB12" s="2"/>
      <c r="EC12" s="2"/>
      <c r="ED12" s="2">
        <v>1</v>
      </c>
      <c r="EE12" s="2"/>
      <c r="EF12" s="2"/>
      <c r="EG12" s="2">
        <v>1</v>
      </c>
      <c r="EH12" s="2"/>
      <c r="EI12" s="2"/>
      <c r="EJ12" s="2"/>
      <c r="EK12" s="2"/>
      <c r="EL12" s="2"/>
      <c r="EM12" s="2"/>
      <c r="EN12" s="2">
        <v>4</v>
      </c>
      <c r="EO12" s="2"/>
      <c r="EP12" s="2">
        <v>28</v>
      </c>
      <c r="EQ12" s="2"/>
      <c r="ER12" s="2">
        <v>1</v>
      </c>
      <c r="ES12" s="2">
        <v>9</v>
      </c>
      <c r="ET12" s="2">
        <v>1</v>
      </c>
      <c r="EU12" s="2">
        <v>1</v>
      </c>
      <c r="EV12" s="2">
        <v>4</v>
      </c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>
        <v>1</v>
      </c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9"/>
      <c r="GL12">
        <v>1</v>
      </c>
    </row>
    <row r="13" spans="1:211">
      <c r="A13">
        <v>24324</v>
      </c>
      <c r="B13" s="98" t="s">
        <v>242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2</v>
      </c>
      <c r="P13" s="2"/>
      <c r="Q13" s="2"/>
      <c r="R13" s="2"/>
      <c r="S13" s="2"/>
      <c r="T13" s="2"/>
      <c r="U13" s="2"/>
      <c r="V13" s="3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1</v>
      </c>
      <c r="AH13" s="2"/>
      <c r="AI13" s="2"/>
      <c r="AJ13" s="2"/>
      <c r="AK13" s="2"/>
      <c r="AL13" s="3"/>
      <c r="AM13" s="10">
        <v>10</v>
      </c>
      <c r="AN13" s="2">
        <v>1</v>
      </c>
      <c r="AO13" s="9"/>
      <c r="AP13" s="54">
        <v>178</v>
      </c>
      <c r="AQ13" s="40">
        <v>247</v>
      </c>
      <c r="AR13" s="40">
        <v>10</v>
      </c>
      <c r="AS13" s="40"/>
      <c r="AT13" s="40">
        <v>110</v>
      </c>
      <c r="AU13" s="40"/>
      <c r="AV13" s="39"/>
      <c r="AW13" s="40">
        <v>1</v>
      </c>
      <c r="AX13" s="40"/>
      <c r="AY13" s="41">
        <v>36</v>
      </c>
      <c r="AZ13" s="10">
        <v>3</v>
      </c>
      <c r="BA13" s="2">
        <v>3</v>
      </c>
      <c r="BB13" s="2">
        <v>4</v>
      </c>
      <c r="BC13" s="2"/>
      <c r="BD13" s="2"/>
      <c r="BE13" s="2"/>
      <c r="BF13" s="2"/>
      <c r="BG13" s="2"/>
      <c r="BH13" s="2"/>
      <c r="BI13" s="2"/>
      <c r="BJ13" s="9"/>
      <c r="BK13" s="10"/>
      <c r="BL13" s="2"/>
      <c r="BM13" s="2"/>
      <c r="BN13" s="2"/>
      <c r="BO13" s="9"/>
      <c r="BP13" s="4"/>
      <c r="BQ13" s="2"/>
      <c r="BR13" s="2"/>
      <c r="BS13" s="2"/>
      <c r="BT13" s="10">
        <v>4</v>
      </c>
      <c r="BU13" s="2">
        <v>2</v>
      </c>
      <c r="BV13" s="2"/>
      <c r="BW13" s="2"/>
      <c r="BX13" s="2">
        <v>1</v>
      </c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>
        <v>1</v>
      </c>
      <c r="DK13" s="2">
        <v>127</v>
      </c>
      <c r="DL13" s="2"/>
      <c r="DM13" s="2">
        <v>1</v>
      </c>
      <c r="DN13" s="2">
        <v>1</v>
      </c>
      <c r="DO13" s="2"/>
      <c r="DP13" s="2"/>
      <c r="DQ13" s="2">
        <v>9</v>
      </c>
      <c r="DR13" s="2"/>
      <c r="DS13" s="2"/>
      <c r="DT13" s="2"/>
      <c r="DU13" s="2">
        <v>2</v>
      </c>
      <c r="DV13" s="2">
        <v>8</v>
      </c>
      <c r="DW13" s="2"/>
      <c r="DX13" s="2"/>
      <c r="DY13" s="2">
        <v>1</v>
      </c>
      <c r="DZ13" s="2"/>
      <c r="EA13" s="2"/>
      <c r="EB13" s="2"/>
      <c r="EC13" s="2"/>
      <c r="ED13" s="2"/>
      <c r="EE13" s="2"/>
      <c r="EF13" s="2">
        <v>2</v>
      </c>
      <c r="EG13" s="2">
        <v>1</v>
      </c>
      <c r="EH13" s="2"/>
      <c r="EI13" s="2"/>
      <c r="EJ13" s="2"/>
      <c r="EK13" s="2"/>
      <c r="EL13" s="2"/>
      <c r="EM13" s="2">
        <v>5</v>
      </c>
      <c r="EN13" s="2">
        <v>16</v>
      </c>
      <c r="EO13" s="2"/>
      <c r="EP13" s="2">
        <v>3</v>
      </c>
      <c r="EQ13" s="2">
        <v>1</v>
      </c>
      <c r="ER13" s="2">
        <v>3</v>
      </c>
      <c r="ES13" s="2"/>
      <c r="ET13" s="2">
        <v>1</v>
      </c>
      <c r="EU13" s="2"/>
      <c r="EV13" s="2">
        <v>10</v>
      </c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>
        <v>1</v>
      </c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9">
        <v>1</v>
      </c>
      <c r="GL13">
        <v>2</v>
      </c>
    </row>
    <row r="14" spans="1:211">
      <c r="A14">
        <v>24341</v>
      </c>
      <c r="B14" s="98" t="s">
        <v>243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>
        <v>1</v>
      </c>
      <c r="N14" s="2">
        <v>2</v>
      </c>
      <c r="O14" s="2">
        <v>1</v>
      </c>
      <c r="P14" s="2"/>
      <c r="Q14" s="2"/>
      <c r="R14" s="2"/>
      <c r="S14" s="2"/>
      <c r="T14" s="2">
        <v>2</v>
      </c>
      <c r="U14" s="2"/>
      <c r="V14" s="3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"/>
      <c r="AM14" s="10">
        <v>49</v>
      </c>
      <c r="AN14" s="2">
        <v>3</v>
      </c>
      <c r="AO14" s="9"/>
      <c r="AP14" s="54">
        <v>695</v>
      </c>
      <c r="AQ14" s="40">
        <v>50</v>
      </c>
      <c r="AR14" s="40">
        <v>71</v>
      </c>
      <c r="AS14" s="40">
        <v>3</v>
      </c>
      <c r="AT14" s="40">
        <v>47</v>
      </c>
      <c r="AU14" s="40"/>
      <c r="AV14" s="40">
        <v>1</v>
      </c>
      <c r="AW14" s="39"/>
      <c r="AX14" s="40"/>
      <c r="AY14" s="41">
        <v>45</v>
      </c>
      <c r="AZ14" s="10">
        <v>13</v>
      </c>
      <c r="BA14" s="2">
        <v>2</v>
      </c>
      <c r="BB14" s="2">
        <v>3</v>
      </c>
      <c r="BC14" s="2"/>
      <c r="BD14" s="2"/>
      <c r="BE14" s="2"/>
      <c r="BF14" s="2">
        <v>3</v>
      </c>
      <c r="BG14" s="2"/>
      <c r="BH14" s="2"/>
      <c r="BI14" s="2"/>
      <c r="BJ14" s="9"/>
      <c r="BK14" s="10"/>
      <c r="BL14" s="2"/>
      <c r="BM14" s="2"/>
      <c r="BN14" s="2"/>
      <c r="BO14" s="9"/>
      <c r="BP14" s="4"/>
      <c r="BQ14" s="2"/>
      <c r="BR14" s="2"/>
      <c r="BS14" s="2"/>
      <c r="BT14" s="10">
        <v>1</v>
      </c>
      <c r="BU14" s="2">
        <v>2</v>
      </c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>
        <v>3</v>
      </c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>
        <v>2</v>
      </c>
      <c r="DK14" s="2">
        <v>167</v>
      </c>
      <c r="DL14" s="2">
        <v>1</v>
      </c>
      <c r="DM14" s="2">
        <v>2</v>
      </c>
      <c r="DN14" s="2">
        <v>3</v>
      </c>
      <c r="DO14" s="2">
        <v>1</v>
      </c>
      <c r="DP14" s="2"/>
      <c r="DQ14" s="2">
        <v>4</v>
      </c>
      <c r="DR14" s="2"/>
      <c r="DS14" s="2"/>
      <c r="DT14" s="2"/>
      <c r="DU14" s="2"/>
      <c r="DV14" s="2">
        <v>9</v>
      </c>
      <c r="DW14" s="2"/>
      <c r="DX14" s="2"/>
      <c r="DY14" s="2">
        <v>1</v>
      </c>
      <c r="DZ14" s="2">
        <v>2</v>
      </c>
      <c r="EA14" s="2"/>
      <c r="EB14" s="2"/>
      <c r="EC14" s="2">
        <v>1</v>
      </c>
      <c r="ED14" s="2">
        <v>4</v>
      </c>
      <c r="EE14" s="2"/>
      <c r="EF14" s="2">
        <v>1</v>
      </c>
      <c r="EG14" s="2">
        <v>2</v>
      </c>
      <c r="EH14" s="2">
        <v>1</v>
      </c>
      <c r="EI14" s="2">
        <v>1</v>
      </c>
      <c r="EJ14" s="2">
        <v>2</v>
      </c>
      <c r="EK14" s="2"/>
      <c r="EL14" s="2"/>
      <c r="EM14" s="2">
        <v>7</v>
      </c>
      <c r="EN14" s="2">
        <v>20</v>
      </c>
      <c r="EO14" s="2"/>
      <c r="EP14" s="2"/>
      <c r="EQ14" s="2"/>
      <c r="ER14" s="2">
        <v>6</v>
      </c>
      <c r="ES14" s="2">
        <v>3</v>
      </c>
      <c r="ET14" s="2">
        <v>2</v>
      </c>
      <c r="EU14" s="2"/>
      <c r="EV14" s="2">
        <v>6</v>
      </c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>
        <v>5</v>
      </c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9">
        <v>1</v>
      </c>
      <c r="GL14">
        <v>1</v>
      </c>
    </row>
    <row r="15" spans="1:211">
      <c r="A15">
        <v>24343</v>
      </c>
      <c r="B15" s="98" t="s">
        <v>244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v>3</v>
      </c>
      <c r="P15" s="2"/>
      <c r="Q15" s="2"/>
      <c r="R15" s="2"/>
      <c r="S15" s="2"/>
      <c r="T15" s="2"/>
      <c r="U15" s="2"/>
      <c r="V15" s="3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v>1</v>
      </c>
      <c r="AH15" s="2"/>
      <c r="AI15" s="2"/>
      <c r="AJ15" s="2"/>
      <c r="AK15" s="2"/>
      <c r="AL15" s="3"/>
      <c r="AM15" s="10">
        <v>17</v>
      </c>
      <c r="AN15" s="2"/>
      <c r="AO15" s="9"/>
      <c r="AP15" s="54">
        <v>168</v>
      </c>
      <c r="AQ15" s="40">
        <v>142</v>
      </c>
      <c r="AR15" s="40">
        <v>16</v>
      </c>
      <c r="AS15" s="40"/>
      <c r="AT15" s="40">
        <v>21</v>
      </c>
      <c r="AU15" s="40"/>
      <c r="AV15" s="40"/>
      <c r="AW15" s="40">
        <v>3</v>
      </c>
      <c r="AX15" s="39"/>
      <c r="AY15" s="41">
        <v>60</v>
      </c>
      <c r="AZ15" s="10">
        <v>2</v>
      </c>
      <c r="BA15" s="2"/>
      <c r="BB15" s="2"/>
      <c r="BC15" s="2"/>
      <c r="BD15" s="2"/>
      <c r="BE15" s="2"/>
      <c r="BF15" s="2">
        <v>1</v>
      </c>
      <c r="BG15" s="2"/>
      <c r="BH15" s="2"/>
      <c r="BI15" s="2"/>
      <c r="BJ15" s="9"/>
      <c r="BK15" s="10"/>
      <c r="BL15" s="2"/>
      <c r="BM15" s="2"/>
      <c r="BN15" s="2"/>
      <c r="BO15" s="9"/>
      <c r="BP15" s="4">
        <v>1</v>
      </c>
      <c r="BQ15" s="2"/>
      <c r="BR15" s="2"/>
      <c r="BS15" s="2"/>
      <c r="BT15" s="10">
        <v>1</v>
      </c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>
        <v>76</v>
      </c>
      <c r="DL15" s="2"/>
      <c r="DM15" s="2"/>
      <c r="DN15" s="2"/>
      <c r="DO15" s="2"/>
      <c r="DP15" s="2"/>
      <c r="DQ15" s="2">
        <v>4</v>
      </c>
      <c r="DR15" s="2"/>
      <c r="DS15" s="2">
        <v>1</v>
      </c>
      <c r="DT15" s="2"/>
      <c r="DU15" s="2"/>
      <c r="DV15" s="2">
        <v>1</v>
      </c>
      <c r="DW15" s="2"/>
      <c r="DX15" s="2"/>
      <c r="DY15" s="2"/>
      <c r="DZ15" s="2">
        <v>1</v>
      </c>
      <c r="EA15" s="2"/>
      <c r="EB15" s="2"/>
      <c r="EC15" s="2"/>
      <c r="ED15" s="2">
        <v>2</v>
      </c>
      <c r="EE15" s="2"/>
      <c r="EF15" s="2"/>
      <c r="EG15" s="2"/>
      <c r="EH15" s="2"/>
      <c r="EI15" s="2"/>
      <c r="EJ15" s="2">
        <v>1</v>
      </c>
      <c r="EK15" s="2"/>
      <c r="EL15" s="2"/>
      <c r="EM15" s="2">
        <v>2</v>
      </c>
      <c r="EN15" s="2">
        <v>7</v>
      </c>
      <c r="EO15" s="2"/>
      <c r="EP15" s="2">
        <v>3</v>
      </c>
      <c r="EQ15" s="2"/>
      <c r="ER15" s="2">
        <v>2</v>
      </c>
      <c r="ES15" s="2">
        <v>1</v>
      </c>
      <c r="ET15" s="2">
        <v>1</v>
      </c>
      <c r="EU15" s="2"/>
      <c r="EV15" s="2">
        <v>5</v>
      </c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>
        <v>3</v>
      </c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9">
        <v>1</v>
      </c>
      <c r="GL15">
        <v>2</v>
      </c>
    </row>
    <row r="16" spans="1:211" ht="19.5" thickBot="1">
      <c r="A16">
        <v>24344</v>
      </c>
      <c r="B16" s="101" t="s">
        <v>245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1</v>
      </c>
      <c r="N16" s="15"/>
      <c r="O16" s="15">
        <v>1</v>
      </c>
      <c r="P16" s="15"/>
      <c r="Q16" s="15"/>
      <c r="R16" s="15"/>
      <c r="S16" s="15"/>
      <c r="T16" s="15"/>
      <c r="U16" s="15"/>
      <c r="V16" s="17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>
        <v>1</v>
      </c>
      <c r="AH16" s="15"/>
      <c r="AI16" s="15"/>
      <c r="AJ16" s="15"/>
      <c r="AK16" s="15"/>
      <c r="AL16" s="17"/>
      <c r="AM16" s="18">
        <v>14</v>
      </c>
      <c r="AN16" s="15"/>
      <c r="AO16" s="31">
        <v>2</v>
      </c>
      <c r="AP16" s="90">
        <v>194</v>
      </c>
      <c r="AQ16" s="52">
        <v>81</v>
      </c>
      <c r="AR16" s="52">
        <v>25</v>
      </c>
      <c r="AS16" s="52">
        <v>1</v>
      </c>
      <c r="AT16" s="52">
        <v>9</v>
      </c>
      <c r="AU16" s="52"/>
      <c r="AV16" s="52">
        <v>1</v>
      </c>
      <c r="AW16" s="52">
        <v>9</v>
      </c>
      <c r="AX16" s="52"/>
      <c r="AY16" s="95"/>
      <c r="AZ16" s="18"/>
      <c r="BA16" s="15">
        <v>3</v>
      </c>
      <c r="BB16" s="15">
        <v>1</v>
      </c>
      <c r="BC16" s="15"/>
      <c r="BD16" s="15"/>
      <c r="BE16" s="15"/>
      <c r="BF16" s="15"/>
      <c r="BG16" s="15"/>
      <c r="BH16" s="15"/>
      <c r="BI16" s="15"/>
      <c r="BJ16" s="31"/>
      <c r="BK16" s="18"/>
      <c r="BL16" s="15"/>
      <c r="BM16" s="15"/>
      <c r="BN16" s="15"/>
      <c r="BO16" s="31"/>
      <c r="BP16" s="14"/>
      <c r="BQ16" s="15"/>
      <c r="BR16" s="15"/>
      <c r="BS16" s="15"/>
      <c r="BT16" s="18">
        <v>1</v>
      </c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>
        <v>1</v>
      </c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>
        <v>91</v>
      </c>
      <c r="DL16" s="15"/>
      <c r="DM16" s="15">
        <v>3</v>
      </c>
      <c r="DN16" s="15">
        <v>2</v>
      </c>
      <c r="DO16" s="15">
        <v>2</v>
      </c>
      <c r="DP16" s="15"/>
      <c r="DQ16" s="15">
        <v>2</v>
      </c>
      <c r="DR16" s="15"/>
      <c r="DS16" s="15"/>
      <c r="DT16" s="15"/>
      <c r="DU16" s="15"/>
      <c r="DV16" s="15">
        <v>4</v>
      </c>
      <c r="DW16" s="15"/>
      <c r="DX16" s="15"/>
      <c r="DY16" s="15"/>
      <c r="DZ16" s="15">
        <v>1</v>
      </c>
      <c r="EA16" s="15"/>
      <c r="EB16" s="15"/>
      <c r="EC16" s="15"/>
      <c r="ED16" s="15">
        <v>4</v>
      </c>
      <c r="EE16" s="15"/>
      <c r="EF16" s="15">
        <v>1</v>
      </c>
      <c r="EG16" s="15">
        <v>1</v>
      </c>
      <c r="EH16" s="15"/>
      <c r="EI16" s="15"/>
      <c r="EJ16" s="15"/>
      <c r="EK16" s="15"/>
      <c r="EL16" s="15"/>
      <c r="EM16" s="15">
        <v>1</v>
      </c>
      <c r="EN16" s="15">
        <v>4</v>
      </c>
      <c r="EO16" s="15"/>
      <c r="EP16" s="15"/>
      <c r="EQ16" s="15">
        <v>2</v>
      </c>
      <c r="ER16" s="15">
        <v>1</v>
      </c>
      <c r="ES16" s="15"/>
      <c r="ET16" s="15"/>
      <c r="EU16" s="15"/>
      <c r="EV16" s="15">
        <v>1</v>
      </c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>
        <v>2</v>
      </c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31"/>
      <c r="GL16">
        <v>1</v>
      </c>
    </row>
    <row r="17" spans="1:211">
      <c r="A17">
        <v>24203</v>
      </c>
      <c r="B17" s="97" t="s">
        <v>229</v>
      </c>
      <c r="C17" s="6">
        <v>3</v>
      </c>
      <c r="D17" s="6"/>
      <c r="E17" s="6"/>
      <c r="F17" s="6"/>
      <c r="G17" s="6"/>
      <c r="H17" s="6"/>
      <c r="I17" s="6"/>
      <c r="J17" s="6">
        <v>1</v>
      </c>
      <c r="K17" s="6"/>
      <c r="L17" s="6"/>
      <c r="M17" s="6">
        <v>3</v>
      </c>
      <c r="N17" s="6"/>
      <c r="O17" s="6">
        <v>13</v>
      </c>
      <c r="P17" s="6">
        <v>1</v>
      </c>
      <c r="Q17" s="6"/>
      <c r="R17" s="6"/>
      <c r="S17" s="6">
        <v>2</v>
      </c>
      <c r="T17" s="6"/>
      <c r="U17" s="6"/>
      <c r="V17" s="22">
        <v>1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v>1</v>
      </c>
      <c r="AH17" s="6"/>
      <c r="AI17" s="6"/>
      <c r="AJ17" s="6"/>
      <c r="AK17" s="6"/>
      <c r="AL17" s="22"/>
      <c r="AM17" s="21">
        <v>295</v>
      </c>
      <c r="AN17" s="6">
        <v>9</v>
      </c>
      <c r="AO17" s="7">
        <v>7</v>
      </c>
      <c r="AP17" s="21">
        <v>54</v>
      </c>
      <c r="AQ17" s="6"/>
      <c r="AR17" s="6">
        <v>150</v>
      </c>
      <c r="AS17" s="6"/>
      <c r="AT17" s="6"/>
      <c r="AU17" s="6"/>
      <c r="AV17" s="6"/>
      <c r="AW17" s="6">
        <v>1</v>
      </c>
      <c r="AX17" s="6"/>
      <c r="AY17" s="7"/>
      <c r="AZ17" s="35"/>
      <c r="BA17" s="36">
        <v>300</v>
      </c>
      <c r="BB17" s="36">
        <v>176</v>
      </c>
      <c r="BC17" s="36">
        <v>24</v>
      </c>
      <c r="BD17" s="36">
        <v>22</v>
      </c>
      <c r="BE17" s="36"/>
      <c r="BF17" s="36">
        <v>7</v>
      </c>
      <c r="BG17" s="36">
        <v>43</v>
      </c>
      <c r="BH17" s="36">
        <v>31</v>
      </c>
      <c r="BI17" s="36"/>
      <c r="BJ17" s="37">
        <v>4</v>
      </c>
      <c r="BK17" s="21"/>
      <c r="BL17" s="6"/>
      <c r="BM17" s="6"/>
      <c r="BN17" s="6"/>
      <c r="BO17" s="7"/>
      <c r="BP17" s="23">
        <v>2</v>
      </c>
      <c r="BQ17" s="6">
        <v>4</v>
      </c>
      <c r="BR17" s="6">
        <v>1</v>
      </c>
      <c r="BS17" s="6"/>
      <c r="BT17" s="21">
        <v>2</v>
      </c>
      <c r="BU17" s="6">
        <v>2</v>
      </c>
      <c r="BV17" s="6"/>
      <c r="BW17" s="6"/>
      <c r="BX17" s="6"/>
      <c r="BY17" s="6">
        <v>1</v>
      </c>
      <c r="BZ17" s="6"/>
      <c r="CA17" s="6">
        <v>1</v>
      </c>
      <c r="CB17" s="6"/>
      <c r="CC17" s="6"/>
      <c r="CD17" s="6"/>
      <c r="CE17" s="6"/>
      <c r="CF17" s="6"/>
      <c r="CG17" s="6"/>
      <c r="CH17" s="6">
        <v>1</v>
      </c>
      <c r="CI17" s="6">
        <v>3</v>
      </c>
      <c r="CJ17" s="6"/>
      <c r="CK17" s="6">
        <v>2</v>
      </c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>
        <v>3</v>
      </c>
      <c r="DK17" s="6">
        <v>183</v>
      </c>
      <c r="DL17" s="6"/>
      <c r="DM17" s="6">
        <v>2</v>
      </c>
      <c r="DN17" s="6"/>
      <c r="DO17" s="6"/>
      <c r="DP17" s="6"/>
      <c r="DQ17" s="6">
        <v>4</v>
      </c>
      <c r="DR17" s="6"/>
      <c r="DS17" s="6"/>
      <c r="DT17" s="6"/>
      <c r="DU17" s="6">
        <v>2</v>
      </c>
      <c r="DV17" s="6">
        <v>5</v>
      </c>
      <c r="DW17" s="6"/>
      <c r="DX17" s="6"/>
      <c r="DY17" s="6"/>
      <c r="DZ17" s="6"/>
      <c r="EA17" s="6"/>
      <c r="EB17" s="6"/>
      <c r="EC17" s="6">
        <v>1</v>
      </c>
      <c r="ED17" s="6">
        <v>3</v>
      </c>
      <c r="EE17" s="6"/>
      <c r="EF17" s="6">
        <v>3</v>
      </c>
      <c r="EG17" s="6">
        <v>2</v>
      </c>
      <c r="EH17" s="6">
        <v>1</v>
      </c>
      <c r="EI17" s="6"/>
      <c r="EJ17" s="6">
        <v>1</v>
      </c>
      <c r="EK17" s="6"/>
      <c r="EL17" s="6"/>
      <c r="EM17" s="6">
        <v>1</v>
      </c>
      <c r="EN17" s="6">
        <v>8</v>
      </c>
      <c r="EO17" s="6"/>
      <c r="EP17" s="6">
        <v>1</v>
      </c>
      <c r="EQ17" s="6"/>
      <c r="ER17" s="6">
        <v>1</v>
      </c>
      <c r="ES17" s="6"/>
      <c r="ET17" s="6">
        <v>1</v>
      </c>
      <c r="EU17" s="6"/>
      <c r="EV17" s="6">
        <v>6</v>
      </c>
      <c r="EW17" s="6">
        <v>5</v>
      </c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>
        <v>19</v>
      </c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7">
        <v>3</v>
      </c>
      <c r="GL17">
        <v>40</v>
      </c>
      <c r="GM17">
        <v>2</v>
      </c>
      <c r="GO17">
        <v>1</v>
      </c>
      <c r="GW17">
        <v>1</v>
      </c>
      <c r="HC17">
        <v>1</v>
      </c>
    </row>
    <row r="18" spans="1:211">
      <c r="A18">
        <v>24204</v>
      </c>
      <c r="B18" s="98" t="s">
        <v>230</v>
      </c>
      <c r="C18" s="2">
        <v>1</v>
      </c>
      <c r="D18" s="2"/>
      <c r="E18" s="2"/>
      <c r="F18" s="2"/>
      <c r="G18" s="2"/>
      <c r="H18" s="2"/>
      <c r="I18" s="2"/>
      <c r="J18" s="2"/>
      <c r="K18" s="2"/>
      <c r="L18" s="2">
        <v>1</v>
      </c>
      <c r="M18" s="2">
        <v>1</v>
      </c>
      <c r="N18" s="2">
        <v>2</v>
      </c>
      <c r="O18" s="2">
        <v>13</v>
      </c>
      <c r="P18" s="2">
        <v>4</v>
      </c>
      <c r="Q18" s="2"/>
      <c r="R18" s="2"/>
      <c r="S18" s="2"/>
      <c r="T18" s="2">
        <v>1</v>
      </c>
      <c r="U18" s="2">
        <v>1</v>
      </c>
      <c r="V18" s="3">
        <v>1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2</v>
      </c>
      <c r="AH18" s="2"/>
      <c r="AI18" s="2"/>
      <c r="AJ18" s="2"/>
      <c r="AK18" s="2"/>
      <c r="AL18" s="3"/>
      <c r="AM18" s="8">
        <v>1092</v>
      </c>
      <c r="AN18" s="2">
        <v>32</v>
      </c>
      <c r="AO18" s="9">
        <v>4</v>
      </c>
      <c r="AP18" s="10">
        <v>115</v>
      </c>
      <c r="AQ18" s="2">
        <v>2</v>
      </c>
      <c r="AR18" s="2">
        <v>228</v>
      </c>
      <c r="AS18" s="2">
        <v>13</v>
      </c>
      <c r="AT18" s="2"/>
      <c r="AU18" s="2"/>
      <c r="AV18" s="2"/>
      <c r="AW18" s="2">
        <v>1</v>
      </c>
      <c r="AX18" s="2"/>
      <c r="AY18" s="9">
        <v>1</v>
      </c>
      <c r="AZ18" s="54">
        <v>607</v>
      </c>
      <c r="BA18" s="39"/>
      <c r="BB18" s="40">
        <v>30</v>
      </c>
      <c r="BC18" s="40">
        <v>1</v>
      </c>
      <c r="BD18" s="40">
        <v>220</v>
      </c>
      <c r="BE18" s="40">
        <v>4</v>
      </c>
      <c r="BF18" s="40">
        <v>5</v>
      </c>
      <c r="BG18" s="40"/>
      <c r="BH18" s="40">
        <v>2</v>
      </c>
      <c r="BI18" s="40"/>
      <c r="BJ18" s="41"/>
      <c r="BK18" s="10"/>
      <c r="BL18" s="2"/>
      <c r="BM18" s="2"/>
      <c r="BN18" s="2"/>
      <c r="BO18" s="9"/>
      <c r="BP18" s="4">
        <v>2</v>
      </c>
      <c r="BQ18" s="2">
        <v>1</v>
      </c>
      <c r="BR18" s="2"/>
      <c r="BS18" s="2"/>
      <c r="BT18" s="10">
        <v>1</v>
      </c>
      <c r="BU18" s="2">
        <v>2</v>
      </c>
      <c r="BV18" s="2">
        <v>1</v>
      </c>
      <c r="BW18" s="2"/>
      <c r="BX18" s="2">
        <v>1</v>
      </c>
      <c r="BY18" s="2"/>
      <c r="BZ18" s="2"/>
      <c r="CA18" s="2">
        <v>2</v>
      </c>
      <c r="CB18" s="2"/>
      <c r="CC18" s="2"/>
      <c r="CD18" s="2">
        <v>1</v>
      </c>
      <c r="CE18" s="2"/>
      <c r="CF18" s="2">
        <v>1</v>
      </c>
      <c r="CG18" s="2"/>
      <c r="CH18" s="2"/>
      <c r="CI18" s="2">
        <v>2</v>
      </c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>
        <v>1</v>
      </c>
      <c r="DK18" s="2">
        <v>336</v>
      </c>
      <c r="DL18" s="2">
        <v>1</v>
      </c>
      <c r="DM18" s="2"/>
      <c r="DN18" s="2"/>
      <c r="DO18" s="2"/>
      <c r="DP18" s="2"/>
      <c r="DQ18" s="2">
        <v>2</v>
      </c>
      <c r="DR18" s="2"/>
      <c r="DS18" s="2"/>
      <c r="DT18" s="2"/>
      <c r="DU18" s="2">
        <v>1</v>
      </c>
      <c r="DV18" s="2">
        <v>14</v>
      </c>
      <c r="DW18" s="2"/>
      <c r="DX18" s="2"/>
      <c r="DY18" s="2"/>
      <c r="DZ18" s="2">
        <v>2</v>
      </c>
      <c r="EA18" s="2"/>
      <c r="EB18" s="2"/>
      <c r="EC18" s="2"/>
      <c r="ED18" s="2">
        <v>4</v>
      </c>
      <c r="EE18" s="2"/>
      <c r="EF18" s="2">
        <v>4</v>
      </c>
      <c r="EG18" s="2"/>
      <c r="EH18" s="2"/>
      <c r="EI18" s="2">
        <v>1</v>
      </c>
      <c r="EJ18" s="2">
        <v>2</v>
      </c>
      <c r="EK18" s="2"/>
      <c r="EL18" s="2"/>
      <c r="EM18" s="2">
        <v>4</v>
      </c>
      <c r="EN18" s="2">
        <v>19</v>
      </c>
      <c r="EO18" s="2"/>
      <c r="EP18" s="2"/>
      <c r="EQ18" s="2"/>
      <c r="ER18" s="2">
        <v>6</v>
      </c>
      <c r="ES18" s="2"/>
      <c r="ET18" s="2">
        <v>1</v>
      </c>
      <c r="EU18" s="2"/>
      <c r="EV18" s="2">
        <v>4</v>
      </c>
      <c r="EW18" s="2">
        <v>5</v>
      </c>
      <c r="EX18" s="2"/>
      <c r="EY18" s="2"/>
      <c r="EZ18" s="2">
        <v>2</v>
      </c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>
        <v>31</v>
      </c>
      <c r="FM18" s="2"/>
      <c r="FN18" s="2"/>
      <c r="FO18" s="2"/>
      <c r="FP18" s="2"/>
      <c r="FQ18" s="2"/>
      <c r="FR18" s="2">
        <v>1</v>
      </c>
      <c r="FS18" s="2"/>
      <c r="FT18" s="2"/>
      <c r="FU18" s="2"/>
      <c r="FV18" s="2"/>
      <c r="FW18" s="9">
        <v>4</v>
      </c>
      <c r="GL18">
        <v>57</v>
      </c>
      <c r="GO18">
        <v>1</v>
      </c>
      <c r="GR18">
        <v>2</v>
      </c>
      <c r="GT18">
        <v>1</v>
      </c>
      <c r="HA18">
        <v>1</v>
      </c>
    </row>
    <row r="19" spans="1:211">
      <c r="A19">
        <v>24211</v>
      </c>
      <c r="B19" s="98" t="s">
        <v>236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1</v>
      </c>
      <c r="P19" s="2"/>
      <c r="Q19" s="2"/>
      <c r="R19" s="2"/>
      <c r="S19" s="2"/>
      <c r="T19" s="2">
        <v>1</v>
      </c>
      <c r="U19" s="2"/>
      <c r="V19" s="3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"/>
      <c r="AM19" s="10">
        <v>25</v>
      </c>
      <c r="AN19" s="2"/>
      <c r="AO19" s="9"/>
      <c r="AP19" s="10">
        <v>7</v>
      </c>
      <c r="AQ19" s="2"/>
      <c r="AR19" s="2">
        <v>7</v>
      </c>
      <c r="AS19" s="2"/>
      <c r="AT19" s="2"/>
      <c r="AU19" s="2"/>
      <c r="AV19" s="2"/>
      <c r="AW19" s="2"/>
      <c r="AX19" s="2"/>
      <c r="AY19" s="9"/>
      <c r="AZ19" s="54">
        <v>254</v>
      </c>
      <c r="BA19" s="40">
        <v>27</v>
      </c>
      <c r="BB19" s="39"/>
      <c r="BC19" s="40">
        <v>25</v>
      </c>
      <c r="BD19" s="40">
        <v>2</v>
      </c>
      <c r="BE19" s="40"/>
      <c r="BF19" s="40"/>
      <c r="BG19" s="40">
        <v>2</v>
      </c>
      <c r="BH19" s="40"/>
      <c r="BI19" s="40"/>
      <c r="BJ19" s="41">
        <v>1</v>
      </c>
      <c r="BK19" s="10"/>
      <c r="BL19" s="2"/>
      <c r="BM19" s="2"/>
      <c r="BN19" s="2"/>
      <c r="BO19" s="9"/>
      <c r="BP19" s="4"/>
      <c r="BQ19" s="2"/>
      <c r="BR19" s="2"/>
      <c r="BS19" s="2"/>
      <c r="BT19" s="10"/>
      <c r="BU19" s="2"/>
      <c r="BV19" s="2"/>
      <c r="BW19" s="2"/>
      <c r="BX19" s="2">
        <v>1</v>
      </c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>
        <v>10</v>
      </c>
      <c r="DL19" s="2"/>
      <c r="DM19" s="2"/>
      <c r="DN19" s="2"/>
      <c r="DO19" s="2"/>
      <c r="DP19" s="2"/>
      <c r="DQ19" s="2">
        <v>1</v>
      </c>
      <c r="DR19" s="2"/>
      <c r="DS19" s="2"/>
      <c r="DT19" s="2"/>
      <c r="DU19" s="2">
        <v>1</v>
      </c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>
        <v>1</v>
      </c>
      <c r="EJ19" s="2"/>
      <c r="EK19" s="2"/>
      <c r="EL19" s="2"/>
      <c r="EM19" s="2"/>
      <c r="EN19" s="2">
        <v>2</v>
      </c>
      <c r="EO19" s="2"/>
      <c r="EP19" s="2"/>
      <c r="EQ19" s="2"/>
      <c r="ER19" s="2">
        <v>1</v>
      </c>
      <c r="ES19" s="2"/>
      <c r="ET19" s="2"/>
      <c r="EU19" s="2"/>
      <c r="EV19" s="2">
        <v>1</v>
      </c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>
        <v>2</v>
      </c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9"/>
      <c r="GL19">
        <v>3</v>
      </c>
      <c r="HC19">
        <v>1</v>
      </c>
    </row>
    <row r="20" spans="1:211">
      <c r="A20">
        <v>24215</v>
      </c>
      <c r="B20" s="98" t="s">
        <v>239</v>
      </c>
      <c r="C20" s="2"/>
      <c r="D20" s="2"/>
      <c r="E20" s="2"/>
      <c r="F20" s="2"/>
      <c r="G20" s="2"/>
      <c r="H20" s="2">
        <v>1</v>
      </c>
      <c r="I20" s="2"/>
      <c r="J20" s="2"/>
      <c r="K20" s="2"/>
      <c r="L20" s="2"/>
      <c r="M20" s="2"/>
      <c r="N20" s="2"/>
      <c r="O20" s="2">
        <v>5</v>
      </c>
      <c r="P20" s="2">
        <v>1</v>
      </c>
      <c r="Q20" s="2"/>
      <c r="R20" s="2"/>
      <c r="S20" s="2">
        <v>1</v>
      </c>
      <c r="T20" s="2"/>
      <c r="U20" s="2"/>
      <c r="V20" s="3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v>2</v>
      </c>
      <c r="AH20" s="2"/>
      <c r="AI20" s="2"/>
      <c r="AJ20" s="2"/>
      <c r="AK20" s="2"/>
      <c r="AL20" s="3"/>
      <c r="AM20" s="10">
        <v>36</v>
      </c>
      <c r="AN20" s="2">
        <v>2</v>
      </c>
      <c r="AO20" s="9">
        <v>2</v>
      </c>
      <c r="AP20" s="10">
        <v>8</v>
      </c>
      <c r="AQ20" s="2"/>
      <c r="AR20" s="2">
        <v>12</v>
      </c>
      <c r="AS20" s="2"/>
      <c r="AT20" s="2"/>
      <c r="AU20" s="2"/>
      <c r="AV20" s="2"/>
      <c r="AW20" s="2"/>
      <c r="AX20" s="2"/>
      <c r="AY20" s="9"/>
      <c r="AZ20" s="54">
        <v>614</v>
      </c>
      <c r="BA20" s="40">
        <v>24</v>
      </c>
      <c r="BB20" s="40">
        <v>60</v>
      </c>
      <c r="BC20" s="39"/>
      <c r="BD20" s="40">
        <v>1</v>
      </c>
      <c r="BE20" s="40">
        <v>1</v>
      </c>
      <c r="BF20" s="40">
        <v>1</v>
      </c>
      <c r="BG20" s="40">
        <v>7</v>
      </c>
      <c r="BH20" s="40">
        <v>2</v>
      </c>
      <c r="BI20" s="40"/>
      <c r="BJ20" s="41">
        <v>1</v>
      </c>
      <c r="BK20" s="10"/>
      <c r="BL20" s="2"/>
      <c r="BM20" s="2"/>
      <c r="BN20" s="2"/>
      <c r="BO20" s="9"/>
      <c r="BP20" s="4">
        <v>1</v>
      </c>
      <c r="BQ20" s="2"/>
      <c r="BR20" s="2"/>
      <c r="BS20" s="2"/>
      <c r="BT20" s="10">
        <v>1</v>
      </c>
      <c r="BU20" s="2">
        <v>1</v>
      </c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>
        <v>1</v>
      </c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>
        <v>29</v>
      </c>
      <c r="DL20" s="2">
        <v>2</v>
      </c>
      <c r="DM20" s="2">
        <v>1</v>
      </c>
      <c r="DN20" s="2">
        <v>1</v>
      </c>
      <c r="DO20" s="2"/>
      <c r="DP20" s="2"/>
      <c r="DQ20" s="2">
        <v>4</v>
      </c>
      <c r="DR20" s="2"/>
      <c r="DS20" s="2"/>
      <c r="DT20" s="2"/>
      <c r="DU20" s="2"/>
      <c r="DV20" s="2">
        <v>1</v>
      </c>
      <c r="DW20" s="2"/>
      <c r="DX20" s="2"/>
      <c r="DY20" s="2"/>
      <c r="DZ20" s="2">
        <v>1</v>
      </c>
      <c r="EA20" s="2"/>
      <c r="EB20" s="2"/>
      <c r="EC20" s="2"/>
      <c r="ED20" s="2">
        <v>2</v>
      </c>
      <c r="EE20" s="2"/>
      <c r="EF20" s="2">
        <v>1</v>
      </c>
      <c r="EG20" s="2"/>
      <c r="EH20" s="2"/>
      <c r="EI20" s="2"/>
      <c r="EJ20" s="2"/>
      <c r="EK20" s="2"/>
      <c r="EL20" s="2"/>
      <c r="EM20" s="2"/>
      <c r="EN20" s="2">
        <v>10</v>
      </c>
      <c r="EO20" s="2"/>
      <c r="EP20" s="2"/>
      <c r="EQ20" s="2"/>
      <c r="ER20" s="2">
        <v>1</v>
      </c>
      <c r="ES20" s="2"/>
      <c r="ET20" s="2">
        <v>1</v>
      </c>
      <c r="EU20" s="2"/>
      <c r="EV20" s="2">
        <v>1</v>
      </c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>
        <v>8</v>
      </c>
      <c r="FM20" s="2"/>
      <c r="FN20" s="2"/>
      <c r="FO20" s="2"/>
      <c r="FP20" s="2">
        <v>1</v>
      </c>
      <c r="FQ20" s="2"/>
      <c r="FR20" s="2"/>
      <c r="FS20" s="2"/>
      <c r="FT20" s="2"/>
      <c r="FU20" s="2"/>
      <c r="FV20" s="2"/>
      <c r="FW20" s="9"/>
      <c r="GL20">
        <v>15</v>
      </c>
      <c r="GP20">
        <v>1</v>
      </c>
      <c r="GS20">
        <v>1</v>
      </c>
      <c r="HC20">
        <v>1</v>
      </c>
    </row>
    <row r="21" spans="1:211">
      <c r="A21">
        <v>24441</v>
      </c>
      <c r="B21" s="98" t="s">
        <v>246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4</v>
      </c>
      <c r="P21" s="2">
        <v>1</v>
      </c>
      <c r="Q21" s="2"/>
      <c r="R21" s="2"/>
      <c r="S21" s="2">
        <v>1</v>
      </c>
      <c r="T21" s="2"/>
      <c r="U21" s="2"/>
      <c r="V21" s="3">
        <v>1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"/>
      <c r="AM21" s="10">
        <v>46</v>
      </c>
      <c r="AN21" s="2">
        <v>4</v>
      </c>
      <c r="AO21" s="9">
        <v>1</v>
      </c>
      <c r="AP21" s="10">
        <v>10</v>
      </c>
      <c r="AQ21" s="2"/>
      <c r="AR21" s="2">
        <v>16</v>
      </c>
      <c r="AS21" s="2"/>
      <c r="AT21" s="2"/>
      <c r="AU21" s="2"/>
      <c r="AV21" s="2"/>
      <c r="AW21" s="2"/>
      <c r="AX21" s="2"/>
      <c r="AY21" s="9"/>
      <c r="AZ21" s="54">
        <v>108</v>
      </c>
      <c r="BA21" s="40">
        <v>153</v>
      </c>
      <c r="BB21" s="40">
        <v>3</v>
      </c>
      <c r="BC21" s="40">
        <v>1</v>
      </c>
      <c r="BD21" s="39"/>
      <c r="BE21" s="40">
        <v>1</v>
      </c>
      <c r="BF21" s="40">
        <v>1</v>
      </c>
      <c r="BG21" s="40">
        <v>1</v>
      </c>
      <c r="BH21" s="40">
        <v>3</v>
      </c>
      <c r="BI21" s="40"/>
      <c r="BJ21" s="41"/>
      <c r="BK21" s="10"/>
      <c r="BL21" s="2"/>
      <c r="BM21" s="2"/>
      <c r="BN21" s="2"/>
      <c r="BO21" s="9"/>
      <c r="BP21" s="4"/>
      <c r="BQ21" s="2"/>
      <c r="BR21" s="2"/>
      <c r="BS21" s="2"/>
      <c r="BT21" s="10">
        <v>1</v>
      </c>
      <c r="BU21" s="2">
        <v>1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>
        <v>1</v>
      </c>
      <c r="DB21" s="2"/>
      <c r="DC21" s="2"/>
      <c r="DD21" s="2"/>
      <c r="DE21" s="2"/>
      <c r="DF21" s="2"/>
      <c r="DG21" s="2"/>
      <c r="DH21" s="2"/>
      <c r="DI21" s="2"/>
      <c r="DJ21" s="2"/>
      <c r="DK21" s="2">
        <v>22</v>
      </c>
      <c r="DL21" s="2"/>
      <c r="DM21" s="2">
        <v>1</v>
      </c>
      <c r="DN21" s="2"/>
      <c r="DO21" s="2"/>
      <c r="DP21" s="2"/>
      <c r="DQ21" s="2">
        <v>1</v>
      </c>
      <c r="DR21" s="2"/>
      <c r="DS21" s="2"/>
      <c r="DT21" s="2"/>
      <c r="DU21" s="2"/>
      <c r="DV21" s="2">
        <v>3</v>
      </c>
      <c r="DW21" s="2"/>
      <c r="DX21" s="2"/>
      <c r="DY21" s="2">
        <v>1</v>
      </c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>
        <v>1</v>
      </c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>
        <v>1</v>
      </c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9"/>
      <c r="GL21">
        <v>1</v>
      </c>
    </row>
    <row r="22" spans="1:211">
      <c r="A22">
        <v>24442</v>
      </c>
      <c r="B22" s="98" t="s">
        <v>247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2"/>
      <c r="Q22" s="2"/>
      <c r="R22" s="2"/>
      <c r="S22" s="2"/>
      <c r="T22" s="2"/>
      <c r="U22" s="2"/>
      <c r="V22" s="3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v>1</v>
      </c>
      <c r="AH22" s="2"/>
      <c r="AI22" s="2"/>
      <c r="AJ22" s="2"/>
      <c r="AK22" s="2"/>
      <c r="AL22" s="3"/>
      <c r="AM22" s="10">
        <v>90</v>
      </c>
      <c r="AN22" s="2">
        <v>5</v>
      </c>
      <c r="AO22" s="9"/>
      <c r="AP22" s="10">
        <v>12</v>
      </c>
      <c r="AQ22" s="2"/>
      <c r="AR22" s="2">
        <v>30</v>
      </c>
      <c r="AS22" s="2"/>
      <c r="AT22" s="2"/>
      <c r="AU22" s="2"/>
      <c r="AV22" s="2"/>
      <c r="AW22" s="2"/>
      <c r="AX22" s="2"/>
      <c r="AY22" s="9"/>
      <c r="AZ22" s="54">
        <v>263</v>
      </c>
      <c r="BA22" s="40">
        <v>224</v>
      </c>
      <c r="BB22" s="40">
        <v>38</v>
      </c>
      <c r="BC22" s="40">
        <v>6</v>
      </c>
      <c r="BD22" s="40">
        <v>15</v>
      </c>
      <c r="BE22" s="39"/>
      <c r="BF22" s="40">
        <v>3</v>
      </c>
      <c r="BG22" s="40"/>
      <c r="BH22" s="40">
        <v>1</v>
      </c>
      <c r="BI22" s="40"/>
      <c r="BJ22" s="41"/>
      <c r="BK22" s="10"/>
      <c r="BL22" s="2"/>
      <c r="BM22" s="2"/>
      <c r="BN22" s="2"/>
      <c r="BO22" s="9"/>
      <c r="BP22" s="4"/>
      <c r="BQ22" s="2"/>
      <c r="BR22" s="2"/>
      <c r="BS22" s="2"/>
      <c r="BT22" s="10">
        <v>1</v>
      </c>
      <c r="BU22" s="2"/>
      <c r="BV22" s="2"/>
      <c r="BW22" s="2"/>
      <c r="BX22" s="2"/>
      <c r="BY22" s="2">
        <v>1</v>
      </c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>
        <v>1</v>
      </c>
      <c r="DK22" s="2">
        <v>43</v>
      </c>
      <c r="DL22" s="2">
        <v>1</v>
      </c>
      <c r="DM22" s="2"/>
      <c r="DN22" s="2"/>
      <c r="DO22" s="2"/>
      <c r="DP22" s="2"/>
      <c r="DQ22" s="2">
        <v>2</v>
      </c>
      <c r="DR22" s="2"/>
      <c r="DS22" s="2"/>
      <c r="DT22" s="2"/>
      <c r="DU22" s="2"/>
      <c r="DV22" s="2">
        <v>1</v>
      </c>
      <c r="DW22" s="2"/>
      <c r="DX22" s="2"/>
      <c r="DY22" s="2"/>
      <c r="DZ22" s="2"/>
      <c r="EA22" s="2"/>
      <c r="EB22" s="2"/>
      <c r="EC22" s="2">
        <v>1</v>
      </c>
      <c r="ED22" s="2"/>
      <c r="EE22" s="2"/>
      <c r="EF22" s="2">
        <v>1</v>
      </c>
      <c r="EG22" s="2"/>
      <c r="EH22" s="2"/>
      <c r="EI22" s="2"/>
      <c r="EJ22" s="2"/>
      <c r="EK22" s="2"/>
      <c r="EL22" s="2"/>
      <c r="EM22" s="2"/>
      <c r="EN22" s="2">
        <v>7</v>
      </c>
      <c r="EO22" s="2"/>
      <c r="EP22" s="2"/>
      <c r="EQ22" s="2"/>
      <c r="ER22" s="2">
        <v>1</v>
      </c>
      <c r="ES22" s="2"/>
      <c r="ET22" s="2"/>
      <c r="EU22" s="2"/>
      <c r="EV22" s="2"/>
      <c r="EW22" s="2">
        <v>1</v>
      </c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>
        <v>5</v>
      </c>
      <c r="FM22" s="2"/>
      <c r="FN22" s="2"/>
      <c r="FO22" s="2"/>
      <c r="FP22" s="2"/>
      <c r="FQ22" s="2"/>
      <c r="FR22" s="2">
        <v>1</v>
      </c>
      <c r="FS22" s="2"/>
      <c r="FT22" s="2"/>
      <c r="FU22" s="2"/>
      <c r="FV22" s="2"/>
      <c r="FW22" s="9"/>
      <c r="GL22">
        <v>5</v>
      </c>
    </row>
    <row r="23" spans="1:211">
      <c r="A23">
        <v>24443</v>
      </c>
      <c r="B23" s="98" t="s">
        <v>248</v>
      </c>
      <c r="C23" s="2">
        <v>1</v>
      </c>
      <c r="D23" s="2"/>
      <c r="E23" s="2"/>
      <c r="F23" s="2"/>
      <c r="G23" s="2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"/>
      <c r="AM23" s="10">
        <v>23</v>
      </c>
      <c r="AN23" s="2"/>
      <c r="AO23" s="9"/>
      <c r="AP23" s="10">
        <v>2</v>
      </c>
      <c r="AQ23" s="2">
        <v>1</v>
      </c>
      <c r="AR23" s="2">
        <v>6</v>
      </c>
      <c r="AS23" s="2"/>
      <c r="AT23" s="2"/>
      <c r="AU23" s="2"/>
      <c r="AV23" s="2"/>
      <c r="AW23" s="2"/>
      <c r="AX23" s="2"/>
      <c r="AY23" s="9"/>
      <c r="AZ23" s="54">
        <v>36</v>
      </c>
      <c r="BA23" s="40">
        <v>99</v>
      </c>
      <c r="BB23" s="40">
        <v>1</v>
      </c>
      <c r="BC23" s="40"/>
      <c r="BD23" s="40">
        <v>38</v>
      </c>
      <c r="BE23" s="40"/>
      <c r="BF23" s="39"/>
      <c r="BG23" s="40"/>
      <c r="BH23" s="40">
        <v>1</v>
      </c>
      <c r="BI23" s="40"/>
      <c r="BJ23" s="41"/>
      <c r="BK23" s="10"/>
      <c r="BL23" s="2"/>
      <c r="BM23" s="2"/>
      <c r="BN23" s="2"/>
      <c r="BO23" s="9"/>
      <c r="BP23" s="4">
        <v>3</v>
      </c>
      <c r="BQ23" s="2"/>
      <c r="BR23" s="2"/>
      <c r="BS23" s="2"/>
      <c r="BT23" s="10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>
        <v>4</v>
      </c>
      <c r="DL23" s="2"/>
      <c r="DM23" s="2"/>
      <c r="DN23" s="2">
        <v>1</v>
      </c>
      <c r="DO23" s="2"/>
      <c r="DP23" s="2"/>
      <c r="DQ23" s="2">
        <v>1</v>
      </c>
      <c r="DR23" s="2"/>
      <c r="DS23" s="2"/>
      <c r="DT23" s="2"/>
      <c r="DU23" s="2"/>
      <c r="DV23" s="2">
        <v>1</v>
      </c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>
        <v>1</v>
      </c>
      <c r="EO23" s="2"/>
      <c r="EP23" s="2"/>
      <c r="EQ23" s="2"/>
      <c r="ER23" s="2"/>
      <c r="ES23" s="2"/>
      <c r="ET23" s="2"/>
      <c r="EU23" s="2"/>
      <c r="EV23" s="2"/>
      <c r="EW23" s="2">
        <v>1</v>
      </c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>
        <v>2</v>
      </c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9"/>
      <c r="GL23">
        <v>3</v>
      </c>
    </row>
    <row r="24" spans="1:211">
      <c r="A24">
        <v>24461</v>
      </c>
      <c r="B24" s="98" t="s">
        <v>249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v>3</v>
      </c>
      <c r="P24" s="2"/>
      <c r="Q24" s="2"/>
      <c r="R24" s="2"/>
      <c r="S24" s="2"/>
      <c r="T24" s="2"/>
      <c r="U24" s="2"/>
      <c r="V24" s="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"/>
      <c r="AM24" s="10">
        <v>46</v>
      </c>
      <c r="AN24" s="2"/>
      <c r="AO24" s="9"/>
      <c r="AP24" s="10">
        <v>5</v>
      </c>
      <c r="AQ24" s="2">
        <v>2</v>
      </c>
      <c r="AR24" s="2">
        <v>20</v>
      </c>
      <c r="AS24" s="2"/>
      <c r="AT24" s="2"/>
      <c r="AU24" s="2"/>
      <c r="AV24" s="2"/>
      <c r="AW24" s="2">
        <v>1</v>
      </c>
      <c r="AX24" s="2"/>
      <c r="AY24" s="9"/>
      <c r="AZ24" s="54">
        <v>294</v>
      </c>
      <c r="BA24" s="40">
        <v>91</v>
      </c>
      <c r="BB24" s="40">
        <v>19</v>
      </c>
      <c r="BC24" s="40"/>
      <c r="BD24" s="40">
        <v>20</v>
      </c>
      <c r="BE24" s="40"/>
      <c r="BF24" s="40"/>
      <c r="BG24" s="39"/>
      <c r="BH24" s="40">
        <v>21</v>
      </c>
      <c r="BI24" s="40"/>
      <c r="BJ24" s="41"/>
      <c r="BK24" s="10"/>
      <c r="BL24" s="2"/>
      <c r="BM24" s="2"/>
      <c r="BN24" s="2"/>
      <c r="BO24" s="9"/>
      <c r="BP24" s="4">
        <v>1</v>
      </c>
      <c r="BQ24" s="2"/>
      <c r="BR24" s="2"/>
      <c r="BS24" s="2"/>
      <c r="BT24" s="10"/>
      <c r="BU24" s="2"/>
      <c r="BV24" s="2"/>
      <c r="BW24" s="2"/>
      <c r="BX24" s="2">
        <v>1</v>
      </c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>
        <v>25</v>
      </c>
      <c r="DL24" s="2"/>
      <c r="DM24" s="2">
        <v>1</v>
      </c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>
        <v>1</v>
      </c>
      <c r="EO24" s="2"/>
      <c r="EP24" s="2"/>
      <c r="EQ24" s="2">
        <v>1</v>
      </c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>
        <v>1</v>
      </c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9">
        <v>2</v>
      </c>
      <c r="GL24">
        <v>11</v>
      </c>
    </row>
    <row r="25" spans="1:211">
      <c r="A25">
        <v>24470</v>
      </c>
      <c r="B25" s="98" t="s">
        <v>250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1</v>
      </c>
      <c r="P25" s="2"/>
      <c r="Q25" s="2"/>
      <c r="R25" s="2"/>
      <c r="S25" s="2"/>
      <c r="T25" s="2"/>
      <c r="U25" s="2"/>
      <c r="V25" s="3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"/>
      <c r="AM25" s="10">
        <v>14</v>
      </c>
      <c r="AN25" s="2"/>
      <c r="AO25" s="9"/>
      <c r="AP25" s="10">
        <v>1</v>
      </c>
      <c r="AQ25" s="2"/>
      <c r="AR25" s="2">
        <v>8</v>
      </c>
      <c r="AS25" s="2">
        <v>1</v>
      </c>
      <c r="AT25" s="2"/>
      <c r="AU25" s="2"/>
      <c r="AV25" s="2"/>
      <c r="AW25" s="2"/>
      <c r="AX25" s="2"/>
      <c r="AY25" s="9"/>
      <c r="AZ25" s="54">
        <v>139</v>
      </c>
      <c r="BA25" s="40">
        <v>27</v>
      </c>
      <c r="BB25" s="40">
        <v>12</v>
      </c>
      <c r="BC25" s="40">
        <v>2</v>
      </c>
      <c r="BD25" s="40">
        <v>9</v>
      </c>
      <c r="BE25" s="40"/>
      <c r="BF25" s="40"/>
      <c r="BG25" s="40">
        <v>1</v>
      </c>
      <c r="BH25" s="39"/>
      <c r="BI25" s="40"/>
      <c r="BJ25" s="41"/>
      <c r="BK25" s="10"/>
      <c r="BL25" s="2"/>
      <c r="BM25" s="2"/>
      <c r="BN25" s="2"/>
      <c r="BO25" s="9"/>
      <c r="BP25" s="4"/>
      <c r="BQ25" s="2"/>
      <c r="BR25" s="2"/>
      <c r="BS25" s="2"/>
      <c r="BT25" s="10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>
        <v>4</v>
      </c>
      <c r="DL25" s="2"/>
      <c r="DM25" s="2">
        <v>2</v>
      </c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>
        <v>1</v>
      </c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>
        <v>2</v>
      </c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9"/>
      <c r="GL25">
        <v>1</v>
      </c>
    </row>
    <row r="26" spans="1:211">
      <c r="A26">
        <v>24471</v>
      </c>
      <c r="B26" s="98" t="s">
        <v>251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3"/>
      <c r="AM26" s="10">
        <v>11</v>
      </c>
      <c r="AN26" s="2">
        <v>1</v>
      </c>
      <c r="AO26" s="9">
        <v>1</v>
      </c>
      <c r="AP26" s="10">
        <v>1</v>
      </c>
      <c r="AQ26" s="2"/>
      <c r="AR26" s="2">
        <v>3</v>
      </c>
      <c r="AS26" s="2"/>
      <c r="AT26" s="2"/>
      <c r="AU26" s="2"/>
      <c r="AV26" s="2"/>
      <c r="AW26" s="2"/>
      <c r="AX26" s="2"/>
      <c r="AY26" s="9"/>
      <c r="AZ26" s="54">
        <v>31</v>
      </c>
      <c r="BA26" s="40">
        <v>77</v>
      </c>
      <c r="BB26" s="40"/>
      <c r="BC26" s="40"/>
      <c r="BD26" s="40">
        <v>32</v>
      </c>
      <c r="BE26" s="40"/>
      <c r="BF26" s="40">
        <v>14</v>
      </c>
      <c r="BG26" s="40">
        <v>4</v>
      </c>
      <c r="BH26" s="40">
        <v>1</v>
      </c>
      <c r="BI26" s="39"/>
      <c r="BJ26" s="41"/>
      <c r="BK26" s="10">
        <v>3</v>
      </c>
      <c r="BL26" s="2"/>
      <c r="BM26" s="2"/>
      <c r="BN26" s="2"/>
      <c r="BO26" s="9"/>
      <c r="BP26" s="4"/>
      <c r="BQ26" s="2"/>
      <c r="BR26" s="2"/>
      <c r="BS26" s="2"/>
      <c r="BT26" s="10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>
        <v>5</v>
      </c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>
        <v>1</v>
      </c>
      <c r="EO26" s="2"/>
      <c r="EP26" s="2"/>
      <c r="EQ26" s="2">
        <v>1</v>
      </c>
      <c r="ER26" s="2"/>
      <c r="ES26" s="2"/>
      <c r="ET26" s="2">
        <v>1</v>
      </c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>
        <v>1</v>
      </c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9"/>
      <c r="GL26">
        <v>2</v>
      </c>
      <c r="GO26">
        <v>1</v>
      </c>
    </row>
    <row r="27" spans="1:211" ht="19.5" thickBot="1">
      <c r="A27">
        <v>24472</v>
      </c>
      <c r="B27" s="99" t="s">
        <v>252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v>1</v>
      </c>
      <c r="P27" s="11"/>
      <c r="Q27" s="11"/>
      <c r="R27" s="11"/>
      <c r="S27" s="11"/>
      <c r="T27" s="11"/>
      <c r="U27" s="11"/>
      <c r="V27" s="25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25"/>
      <c r="AM27" s="12">
        <v>8</v>
      </c>
      <c r="AN27" s="11"/>
      <c r="AO27" s="27"/>
      <c r="AP27" s="12"/>
      <c r="AQ27" s="11"/>
      <c r="AR27" s="11">
        <v>2</v>
      </c>
      <c r="AS27" s="11">
        <v>1</v>
      </c>
      <c r="AT27" s="11"/>
      <c r="AU27" s="11"/>
      <c r="AV27" s="11"/>
      <c r="AW27" s="11"/>
      <c r="AX27" s="11"/>
      <c r="AY27" s="27"/>
      <c r="AZ27" s="42">
        <v>115</v>
      </c>
      <c r="BA27" s="43">
        <v>8</v>
      </c>
      <c r="BB27" s="43">
        <v>4</v>
      </c>
      <c r="BC27" s="43">
        <v>7</v>
      </c>
      <c r="BD27" s="43"/>
      <c r="BE27" s="43"/>
      <c r="BF27" s="43"/>
      <c r="BG27" s="43">
        <v>1</v>
      </c>
      <c r="BH27" s="43">
        <v>3</v>
      </c>
      <c r="BI27" s="43"/>
      <c r="BJ27" s="44"/>
      <c r="BK27" s="12"/>
      <c r="BL27" s="11"/>
      <c r="BM27" s="11"/>
      <c r="BN27" s="11"/>
      <c r="BO27" s="27"/>
      <c r="BP27" s="26"/>
      <c r="BQ27" s="11">
        <v>1</v>
      </c>
      <c r="BR27" s="11"/>
      <c r="BS27" s="11"/>
      <c r="BT27" s="12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>
        <v>3</v>
      </c>
      <c r="DL27" s="11"/>
      <c r="DM27" s="11"/>
      <c r="DN27" s="11"/>
      <c r="DO27" s="11">
        <v>1</v>
      </c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>
        <v>1</v>
      </c>
      <c r="ED27" s="11">
        <v>1</v>
      </c>
      <c r="EE27" s="11"/>
      <c r="EF27" s="11"/>
      <c r="EG27" s="11"/>
      <c r="EH27" s="11">
        <v>1</v>
      </c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>
        <v>1</v>
      </c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27"/>
      <c r="GL27">
        <v>1</v>
      </c>
    </row>
    <row r="28" spans="1:211">
      <c r="A28">
        <v>24209</v>
      </c>
      <c r="B28" s="100" t="s">
        <v>234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13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13"/>
      <c r="AM28" s="30">
        <v>5</v>
      </c>
      <c r="AN28" s="5"/>
      <c r="AO28" s="19">
        <v>1</v>
      </c>
      <c r="AP28" s="30">
        <v>3</v>
      </c>
      <c r="AQ28" s="5"/>
      <c r="AR28" s="5">
        <v>1</v>
      </c>
      <c r="AS28" s="5"/>
      <c r="AT28" s="5"/>
      <c r="AU28" s="5"/>
      <c r="AV28" s="5"/>
      <c r="AW28" s="5"/>
      <c r="AX28" s="5"/>
      <c r="AY28" s="19"/>
      <c r="AZ28" s="30">
        <v>3</v>
      </c>
      <c r="BA28" s="5">
        <v>4</v>
      </c>
      <c r="BB28" s="5"/>
      <c r="BC28" s="5"/>
      <c r="BD28" s="5">
        <v>1</v>
      </c>
      <c r="BE28" s="5"/>
      <c r="BF28" s="5"/>
      <c r="BG28" s="5"/>
      <c r="BH28" s="5"/>
      <c r="BI28" s="5"/>
      <c r="BJ28" s="19"/>
      <c r="BK28" s="94"/>
      <c r="BL28" s="46">
        <v>27</v>
      </c>
      <c r="BM28" s="46"/>
      <c r="BN28" s="46"/>
      <c r="BO28" s="88"/>
      <c r="BP28" s="20"/>
      <c r="BQ28" s="5"/>
      <c r="BR28" s="5"/>
      <c r="BS28" s="5"/>
      <c r="BT28" s="30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>
        <v>3</v>
      </c>
      <c r="DL28" s="5"/>
      <c r="DM28" s="5"/>
      <c r="DN28" s="5"/>
      <c r="DO28" s="5">
        <v>1</v>
      </c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>
        <v>2</v>
      </c>
      <c r="EE28" s="5"/>
      <c r="EF28" s="5"/>
      <c r="EG28" s="5">
        <v>1</v>
      </c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>
        <v>1</v>
      </c>
      <c r="EW28" s="5">
        <v>1</v>
      </c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>
        <v>2</v>
      </c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19"/>
      <c r="GL28">
        <v>4</v>
      </c>
    </row>
    <row r="29" spans="1:211">
      <c r="A29">
        <v>24212</v>
      </c>
      <c r="B29" s="98" t="s">
        <v>237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3"/>
      <c r="AM29" s="10">
        <v>8</v>
      </c>
      <c r="AN29" s="2">
        <v>1</v>
      </c>
      <c r="AO29" s="9"/>
      <c r="AP29" s="10">
        <v>1</v>
      </c>
      <c r="AQ29" s="2"/>
      <c r="AR29" s="2">
        <v>5</v>
      </c>
      <c r="AS29" s="2">
        <v>2</v>
      </c>
      <c r="AT29" s="2"/>
      <c r="AU29" s="2"/>
      <c r="AV29" s="2"/>
      <c r="AW29" s="2"/>
      <c r="AX29" s="2"/>
      <c r="AY29" s="9"/>
      <c r="AZ29" s="10">
        <v>3</v>
      </c>
      <c r="BA29" s="2"/>
      <c r="BB29" s="2">
        <v>1</v>
      </c>
      <c r="BC29" s="2">
        <v>1</v>
      </c>
      <c r="BD29" s="2"/>
      <c r="BE29" s="2"/>
      <c r="BF29" s="2"/>
      <c r="BG29" s="2"/>
      <c r="BH29" s="2"/>
      <c r="BI29" s="2"/>
      <c r="BJ29" s="9"/>
      <c r="BK29" s="54"/>
      <c r="BL29" s="39"/>
      <c r="BM29" s="40"/>
      <c r="BN29" s="40">
        <v>37</v>
      </c>
      <c r="BO29" s="41"/>
      <c r="BP29" s="4"/>
      <c r="BQ29" s="2"/>
      <c r="BR29" s="2"/>
      <c r="BS29" s="2"/>
      <c r="BT29" s="10">
        <v>2</v>
      </c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>
        <v>3</v>
      </c>
      <c r="DL29" s="2"/>
      <c r="DM29" s="2"/>
      <c r="DN29" s="2">
        <v>1</v>
      </c>
      <c r="DO29" s="2"/>
      <c r="DP29" s="2"/>
      <c r="DQ29" s="2"/>
      <c r="DR29" s="2"/>
      <c r="DS29" s="2"/>
      <c r="DT29" s="2"/>
      <c r="DU29" s="2">
        <v>1</v>
      </c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>
        <v>1</v>
      </c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>
        <v>2</v>
      </c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9"/>
      <c r="GL29">
        <v>3</v>
      </c>
      <c r="HA29">
        <v>1</v>
      </c>
    </row>
    <row r="30" spans="1:211">
      <c r="A30">
        <v>24543</v>
      </c>
      <c r="B30" s="98" t="s">
        <v>253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3"/>
      <c r="AM30" s="10">
        <v>12</v>
      </c>
      <c r="AN30" s="2">
        <v>1</v>
      </c>
      <c r="AO30" s="9">
        <v>1</v>
      </c>
      <c r="AP30" s="10">
        <v>3</v>
      </c>
      <c r="AQ30" s="2"/>
      <c r="AR30" s="2">
        <v>5</v>
      </c>
      <c r="AS30" s="2"/>
      <c r="AT30" s="2"/>
      <c r="AU30" s="2"/>
      <c r="AV30" s="2"/>
      <c r="AW30" s="2"/>
      <c r="AX30" s="2"/>
      <c r="AY30" s="9"/>
      <c r="AZ30" s="10">
        <v>9</v>
      </c>
      <c r="BA30" s="2">
        <v>43</v>
      </c>
      <c r="BB30" s="2">
        <v>1</v>
      </c>
      <c r="BC30" s="2">
        <v>1</v>
      </c>
      <c r="BD30" s="2">
        <v>21</v>
      </c>
      <c r="BE30" s="2"/>
      <c r="BF30" s="2"/>
      <c r="BG30" s="2"/>
      <c r="BH30" s="2"/>
      <c r="BI30" s="2"/>
      <c r="BJ30" s="9"/>
      <c r="BK30" s="54">
        <v>179</v>
      </c>
      <c r="BL30" s="40">
        <v>7</v>
      </c>
      <c r="BM30" s="39"/>
      <c r="BN30" s="40">
        <v>2</v>
      </c>
      <c r="BO30" s="41"/>
      <c r="BP30" s="4"/>
      <c r="BQ30" s="2"/>
      <c r="BR30" s="2"/>
      <c r="BS30" s="2"/>
      <c r="BT30" s="10">
        <v>1</v>
      </c>
      <c r="BU30" s="2"/>
      <c r="BV30" s="2"/>
      <c r="BW30" s="2"/>
      <c r="BX30" s="2"/>
      <c r="BY30" s="2"/>
      <c r="BZ30" s="2"/>
      <c r="CA30" s="2">
        <v>1</v>
      </c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>
        <v>5</v>
      </c>
      <c r="DL30" s="2"/>
      <c r="DM30" s="2">
        <v>1</v>
      </c>
      <c r="DN30" s="2"/>
      <c r="DO30" s="2"/>
      <c r="DP30" s="2">
        <v>1</v>
      </c>
      <c r="DQ30" s="2"/>
      <c r="DR30" s="2"/>
      <c r="DS30" s="2"/>
      <c r="DT30" s="2"/>
      <c r="DU30" s="2">
        <v>1</v>
      </c>
      <c r="DV30" s="2">
        <v>2</v>
      </c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>
        <v>2</v>
      </c>
      <c r="EO30" s="2"/>
      <c r="EP30" s="2"/>
      <c r="EQ30" s="2"/>
      <c r="ER30" s="2">
        <v>1</v>
      </c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>
        <v>1</v>
      </c>
      <c r="FM30" s="2">
        <v>1</v>
      </c>
      <c r="FN30" s="2"/>
      <c r="FO30" s="2"/>
      <c r="FP30" s="2"/>
      <c r="FQ30" s="2"/>
      <c r="FR30" s="2"/>
      <c r="FS30" s="2"/>
      <c r="FT30" s="2"/>
      <c r="FU30" s="2"/>
      <c r="FV30" s="2"/>
      <c r="FW30" s="9"/>
      <c r="GL30">
        <v>3</v>
      </c>
    </row>
    <row r="31" spans="1:211">
      <c r="A31">
        <v>24561</v>
      </c>
      <c r="B31" s="98" t="s">
        <v>254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1</v>
      </c>
      <c r="P31" s="2"/>
      <c r="Q31" s="2"/>
      <c r="R31" s="2"/>
      <c r="S31" s="2"/>
      <c r="T31" s="2"/>
      <c r="U31" s="2"/>
      <c r="V31" s="3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3"/>
      <c r="AM31" s="10">
        <v>4</v>
      </c>
      <c r="AN31" s="2">
        <v>1</v>
      </c>
      <c r="AO31" s="9"/>
      <c r="AP31" s="10">
        <v>2</v>
      </c>
      <c r="AQ31" s="2"/>
      <c r="AR31" s="2"/>
      <c r="AS31" s="2"/>
      <c r="AT31" s="2"/>
      <c r="AU31" s="2"/>
      <c r="AV31" s="2"/>
      <c r="AW31" s="2"/>
      <c r="AX31" s="2"/>
      <c r="AY31" s="9"/>
      <c r="AZ31" s="10">
        <v>2</v>
      </c>
      <c r="BA31" s="2"/>
      <c r="BB31" s="2"/>
      <c r="BC31" s="2"/>
      <c r="BD31" s="2"/>
      <c r="BE31" s="2"/>
      <c r="BF31" s="2"/>
      <c r="BG31" s="2"/>
      <c r="BH31" s="2"/>
      <c r="BI31" s="2"/>
      <c r="BJ31" s="9"/>
      <c r="BK31" s="54"/>
      <c r="BL31" s="40">
        <v>134</v>
      </c>
      <c r="BM31" s="40"/>
      <c r="BN31" s="39"/>
      <c r="BO31" s="41"/>
      <c r="BP31" s="4"/>
      <c r="BQ31" s="2"/>
      <c r="BR31" s="2"/>
      <c r="BS31" s="2"/>
      <c r="BT31" s="10"/>
      <c r="BU31" s="2">
        <v>1</v>
      </c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>
        <v>2</v>
      </c>
      <c r="DL31" s="2"/>
      <c r="DM31" s="2"/>
      <c r="DN31" s="2"/>
      <c r="DO31" s="2"/>
      <c r="DP31" s="2"/>
      <c r="DQ31" s="2">
        <v>1</v>
      </c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>
        <v>1</v>
      </c>
      <c r="EO31" s="2"/>
      <c r="EP31" s="2"/>
      <c r="EQ31" s="2"/>
      <c r="ER31" s="2"/>
      <c r="ES31" s="2"/>
      <c r="ET31" s="2"/>
      <c r="EU31" s="2"/>
      <c r="EV31" s="2">
        <v>1</v>
      </c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>
        <v>1</v>
      </c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9"/>
      <c r="GL31">
        <v>5</v>
      </c>
      <c r="GU31">
        <v>1</v>
      </c>
    </row>
    <row r="32" spans="1:211" ht="19.5" thickBot="1">
      <c r="A32">
        <v>24562</v>
      </c>
      <c r="B32" s="99" t="s">
        <v>255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25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>
        <v>1</v>
      </c>
      <c r="AH32" s="11"/>
      <c r="AI32" s="11"/>
      <c r="AJ32" s="11"/>
      <c r="AK32" s="11"/>
      <c r="AL32" s="25"/>
      <c r="AM32" s="12"/>
      <c r="AN32" s="11">
        <v>2</v>
      </c>
      <c r="AO32" s="27"/>
      <c r="AP32" s="12"/>
      <c r="AQ32" s="11"/>
      <c r="AR32" s="11">
        <v>1</v>
      </c>
      <c r="AS32" s="11"/>
      <c r="AT32" s="11"/>
      <c r="AU32" s="11"/>
      <c r="AV32" s="11"/>
      <c r="AW32" s="11"/>
      <c r="AX32" s="11"/>
      <c r="AY32" s="27"/>
      <c r="AZ32" s="12">
        <v>2</v>
      </c>
      <c r="BA32" s="11">
        <v>1</v>
      </c>
      <c r="BB32" s="11"/>
      <c r="BC32" s="11"/>
      <c r="BD32" s="11"/>
      <c r="BE32" s="11"/>
      <c r="BF32" s="11">
        <v>1</v>
      </c>
      <c r="BG32" s="11"/>
      <c r="BH32" s="11"/>
      <c r="BI32" s="11"/>
      <c r="BJ32" s="27"/>
      <c r="BK32" s="42"/>
      <c r="BL32" s="43">
        <v>114</v>
      </c>
      <c r="BM32" s="43"/>
      <c r="BN32" s="43">
        <v>61</v>
      </c>
      <c r="BO32" s="44"/>
      <c r="BP32" s="26"/>
      <c r="BQ32" s="11"/>
      <c r="BR32" s="11"/>
      <c r="BS32" s="11"/>
      <c r="BT32" s="12">
        <v>2</v>
      </c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>
        <v>2</v>
      </c>
      <c r="EO32" s="11"/>
      <c r="EP32" s="11"/>
      <c r="EQ32" s="11">
        <v>1</v>
      </c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>
        <v>1</v>
      </c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27"/>
      <c r="GL32">
        <v>4</v>
      </c>
    </row>
    <row r="33" spans="3:211">
      <c r="C33">
        <f t="shared" ref="C33:V33" si="0">SUM(C4:C32)</f>
        <v>12</v>
      </c>
      <c r="D33">
        <f t="shared" si="0"/>
        <v>1</v>
      </c>
      <c r="E33">
        <f t="shared" si="0"/>
        <v>0</v>
      </c>
      <c r="F33">
        <f t="shared" si="0"/>
        <v>8</v>
      </c>
      <c r="G33">
        <f t="shared" si="0"/>
        <v>3</v>
      </c>
      <c r="H33">
        <f t="shared" si="0"/>
        <v>1</v>
      </c>
      <c r="I33">
        <f t="shared" si="0"/>
        <v>1</v>
      </c>
      <c r="J33">
        <f t="shared" si="0"/>
        <v>4</v>
      </c>
      <c r="K33">
        <f t="shared" si="0"/>
        <v>1</v>
      </c>
      <c r="L33">
        <f t="shared" si="0"/>
        <v>2</v>
      </c>
      <c r="M33">
        <f t="shared" si="0"/>
        <v>18</v>
      </c>
      <c r="N33">
        <f t="shared" si="0"/>
        <v>19</v>
      </c>
      <c r="O33">
        <f t="shared" si="0"/>
        <v>169</v>
      </c>
      <c r="P33">
        <f t="shared" si="0"/>
        <v>41</v>
      </c>
      <c r="Q33">
        <f t="shared" si="0"/>
        <v>4</v>
      </c>
      <c r="R33">
        <f t="shared" si="0"/>
        <v>3</v>
      </c>
      <c r="S33">
        <f t="shared" si="0"/>
        <v>17</v>
      </c>
      <c r="T33">
        <f t="shared" si="0"/>
        <v>11</v>
      </c>
      <c r="U33">
        <f t="shared" si="0"/>
        <v>4</v>
      </c>
      <c r="V33">
        <f t="shared" si="0"/>
        <v>10</v>
      </c>
      <c r="W33">
        <f t="shared" ref="W33:AW33" si="1">SUM(W4:W32)</f>
        <v>0</v>
      </c>
      <c r="X33">
        <f t="shared" si="1"/>
        <v>0</v>
      </c>
      <c r="Y33">
        <f t="shared" si="1"/>
        <v>0</v>
      </c>
      <c r="Z33">
        <f t="shared" si="1"/>
        <v>0</v>
      </c>
      <c r="AA33">
        <f t="shared" si="1"/>
        <v>0</v>
      </c>
      <c r="AB33">
        <f t="shared" si="1"/>
        <v>0</v>
      </c>
      <c r="AC33">
        <f t="shared" si="1"/>
        <v>5</v>
      </c>
      <c r="AD33">
        <f t="shared" si="1"/>
        <v>0</v>
      </c>
      <c r="AE33">
        <f t="shared" si="1"/>
        <v>0</v>
      </c>
      <c r="AF33">
        <f t="shared" si="1"/>
        <v>0</v>
      </c>
      <c r="AG33">
        <f t="shared" si="1"/>
        <v>49</v>
      </c>
      <c r="AH33">
        <f t="shared" si="1"/>
        <v>1</v>
      </c>
      <c r="AI33">
        <f t="shared" si="1"/>
        <v>0</v>
      </c>
      <c r="AJ33">
        <f t="shared" si="1"/>
        <v>0</v>
      </c>
      <c r="AK33">
        <f t="shared" si="1"/>
        <v>0</v>
      </c>
      <c r="AL33">
        <f t="shared" si="1"/>
        <v>0</v>
      </c>
      <c r="AM33">
        <f t="shared" si="1"/>
        <v>4574</v>
      </c>
      <c r="AN33">
        <f t="shared" si="1"/>
        <v>560</v>
      </c>
      <c r="AO33">
        <f t="shared" si="1"/>
        <v>443</v>
      </c>
      <c r="AP33">
        <f t="shared" si="1"/>
        <v>4848</v>
      </c>
      <c r="AQ33">
        <f t="shared" si="1"/>
        <v>1418</v>
      </c>
      <c r="AR33">
        <f t="shared" si="1"/>
        <v>2853</v>
      </c>
      <c r="AS33">
        <f t="shared" si="1"/>
        <v>375</v>
      </c>
      <c r="AT33">
        <f t="shared" si="1"/>
        <v>545</v>
      </c>
      <c r="AU33">
        <f t="shared" si="1"/>
        <v>2</v>
      </c>
      <c r="AV33">
        <f t="shared" si="1"/>
        <v>5</v>
      </c>
      <c r="AW33">
        <f t="shared" si="1"/>
        <v>210</v>
      </c>
      <c r="AX33">
        <f t="shared" ref="AX33:FF33" si="2">SUM(AX4:AX32)</f>
        <v>2</v>
      </c>
      <c r="AY33">
        <f t="shared" si="2"/>
        <v>703</v>
      </c>
      <c r="AZ33">
        <f t="shared" si="2"/>
        <v>3271</v>
      </c>
      <c r="BA33">
        <f t="shared" si="2"/>
        <v>1599</v>
      </c>
      <c r="BB33">
        <f t="shared" si="2"/>
        <v>400</v>
      </c>
      <c r="BC33">
        <f t="shared" si="2"/>
        <v>78</v>
      </c>
      <c r="BD33">
        <f t="shared" si="2"/>
        <v>402</v>
      </c>
      <c r="BE33">
        <f t="shared" si="2"/>
        <v>6</v>
      </c>
      <c r="BF33">
        <f t="shared" si="2"/>
        <v>58</v>
      </c>
      <c r="BG33">
        <f t="shared" si="2"/>
        <v>59</v>
      </c>
      <c r="BH33">
        <f t="shared" si="2"/>
        <v>66</v>
      </c>
      <c r="BI33">
        <f t="shared" si="2"/>
        <v>0</v>
      </c>
      <c r="BJ33">
        <f t="shared" si="2"/>
        <v>6</v>
      </c>
      <c r="BK33">
        <f t="shared" si="2"/>
        <v>185</v>
      </c>
      <c r="BL33">
        <f t="shared" si="2"/>
        <v>282</v>
      </c>
      <c r="BM33">
        <f t="shared" si="2"/>
        <v>0</v>
      </c>
      <c r="BN33">
        <f t="shared" si="2"/>
        <v>100</v>
      </c>
      <c r="BO33">
        <f t="shared" si="2"/>
        <v>0</v>
      </c>
      <c r="BP33">
        <f t="shared" si="2"/>
        <v>39</v>
      </c>
      <c r="BQ33">
        <f t="shared" si="2"/>
        <v>16</v>
      </c>
      <c r="BR33">
        <f t="shared" si="2"/>
        <v>3</v>
      </c>
      <c r="BS33">
        <f t="shared" si="2"/>
        <v>0</v>
      </c>
      <c r="BT33">
        <f t="shared" ref="BT33:CE33" si="3">SUM(BT4:BT32)</f>
        <v>57</v>
      </c>
      <c r="BU33">
        <f t="shared" si="3"/>
        <v>31</v>
      </c>
      <c r="BV33">
        <f t="shared" si="3"/>
        <v>1</v>
      </c>
      <c r="BW33">
        <f t="shared" si="3"/>
        <v>0</v>
      </c>
      <c r="BX33">
        <f t="shared" si="3"/>
        <v>21</v>
      </c>
      <c r="BY33">
        <f t="shared" si="3"/>
        <v>3</v>
      </c>
      <c r="BZ33">
        <f t="shared" si="3"/>
        <v>2</v>
      </c>
      <c r="CA33">
        <f t="shared" si="3"/>
        <v>18</v>
      </c>
      <c r="CB33">
        <f t="shared" si="3"/>
        <v>2</v>
      </c>
      <c r="CC33">
        <f t="shared" si="3"/>
        <v>0</v>
      </c>
      <c r="CD33">
        <f t="shared" si="3"/>
        <v>4</v>
      </c>
      <c r="CE33">
        <f t="shared" si="3"/>
        <v>0</v>
      </c>
      <c r="CF33">
        <f t="shared" ref="CF33:DK33" si="4">SUM(CF4:CF32)</f>
        <v>6</v>
      </c>
      <c r="CG33">
        <f t="shared" si="4"/>
        <v>2</v>
      </c>
      <c r="CH33">
        <f t="shared" si="4"/>
        <v>1</v>
      </c>
      <c r="CI33">
        <f t="shared" si="4"/>
        <v>21</v>
      </c>
      <c r="CJ33">
        <f t="shared" si="4"/>
        <v>0</v>
      </c>
      <c r="CK33">
        <f t="shared" si="4"/>
        <v>6</v>
      </c>
      <c r="CL33">
        <f t="shared" si="4"/>
        <v>0</v>
      </c>
      <c r="CM33">
        <f t="shared" si="4"/>
        <v>0</v>
      </c>
      <c r="CN33">
        <f t="shared" si="4"/>
        <v>1</v>
      </c>
      <c r="CO33">
        <f t="shared" si="4"/>
        <v>0</v>
      </c>
      <c r="CP33">
        <f t="shared" si="4"/>
        <v>0</v>
      </c>
      <c r="CQ33">
        <f t="shared" si="4"/>
        <v>0</v>
      </c>
      <c r="CR33">
        <f t="shared" si="4"/>
        <v>0</v>
      </c>
      <c r="CS33">
        <f t="shared" si="4"/>
        <v>0</v>
      </c>
      <c r="CT33">
        <f t="shared" si="4"/>
        <v>0</v>
      </c>
      <c r="CU33">
        <f t="shared" si="4"/>
        <v>0</v>
      </c>
      <c r="CV33">
        <f t="shared" si="4"/>
        <v>0</v>
      </c>
      <c r="CW33">
        <f t="shared" si="4"/>
        <v>0</v>
      </c>
      <c r="CX33">
        <f t="shared" si="4"/>
        <v>0</v>
      </c>
      <c r="CY33">
        <f t="shared" si="4"/>
        <v>0</v>
      </c>
      <c r="CZ33">
        <f t="shared" si="4"/>
        <v>0</v>
      </c>
      <c r="DA33">
        <f t="shared" si="4"/>
        <v>5</v>
      </c>
      <c r="DB33">
        <f t="shared" si="4"/>
        <v>0</v>
      </c>
      <c r="DC33">
        <f t="shared" si="4"/>
        <v>0</v>
      </c>
      <c r="DD33">
        <f t="shared" si="4"/>
        <v>0</v>
      </c>
      <c r="DE33">
        <f t="shared" si="4"/>
        <v>0</v>
      </c>
      <c r="DF33">
        <f t="shared" si="4"/>
        <v>0</v>
      </c>
      <c r="DG33">
        <f t="shared" si="4"/>
        <v>0</v>
      </c>
      <c r="DH33">
        <f t="shared" si="4"/>
        <v>0</v>
      </c>
      <c r="DI33">
        <f t="shared" si="4"/>
        <v>0</v>
      </c>
      <c r="DJ33">
        <f t="shared" si="4"/>
        <v>33</v>
      </c>
      <c r="DK33">
        <f t="shared" si="4"/>
        <v>5561</v>
      </c>
      <c r="DL33">
        <f t="shared" ref="DL33:EQ33" si="5">SUM(DL4:DL32)</f>
        <v>33</v>
      </c>
      <c r="DM33">
        <f t="shared" si="5"/>
        <v>37</v>
      </c>
      <c r="DN33">
        <f t="shared" si="5"/>
        <v>43</v>
      </c>
      <c r="DO33">
        <f t="shared" si="5"/>
        <v>22</v>
      </c>
      <c r="DP33">
        <f t="shared" si="5"/>
        <v>12</v>
      </c>
      <c r="DQ33">
        <f t="shared" si="5"/>
        <v>310</v>
      </c>
      <c r="DR33">
        <f t="shared" si="5"/>
        <v>2</v>
      </c>
      <c r="DS33">
        <f t="shared" si="5"/>
        <v>21</v>
      </c>
      <c r="DT33">
        <f t="shared" si="5"/>
        <v>0</v>
      </c>
      <c r="DU33">
        <f t="shared" si="5"/>
        <v>34</v>
      </c>
      <c r="DV33">
        <f t="shared" si="5"/>
        <v>206</v>
      </c>
      <c r="DW33">
        <f t="shared" si="5"/>
        <v>2</v>
      </c>
      <c r="DX33">
        <f t="shared" si="5"/>
        <v>0</v>
      </c>
      <c r="DY33">
        <f t="shared" si="5"/>
        <v>16</v>
      </c>
      <c r="DZ33">
        <f t="shared" si="5"/>
        <v>29</v>
      </c>
      <c r="EA33">
        <f t="shared" si="5"/>
        <v>1</v>
      </c>
      <c r="EB33">
        <f t="shared" si="5"/>
        <v>9</v>
      </c>
      <c r="EC33">
        <f t="shared" si="5"/>
        <v>20</v>
      </c>
      <c r="ED33">
        <f t="shared" si="5"/>
        <v>94</v>
      </c>
      <c r="EE33">
        <f t="shared" si="5"/>
        <v>0</v>
      </c>
      <c r="EF33">
        <f t="shared" si="5"/>
        <v>57</v>
      </c>
      <c r="EG33">
        <f t="shared" si="5"/>
        <v>55</v>
      </c>
      <c r="EH33">
        <f t="shared" si="5"/>
        <v>10</v>
      </c>
      <c r="EI33">
        <f t="shared" si="5"/>
        <v>10</v>
      </c>
      <c r="EJ33">
        <f t="shared" si="5"/>
        <v>22</v>
      </c>
      <c r="EK33">
        <f t="shared" si="5"/>
        <v>0</v>
      </c>
      <c r="EL33">
        <f t="shared" si="5"/>
        <v>1</v>
      </c>
      <c r="EM33">
        <f t="shared" si="5"/>
        <v>120</v>
      </c>
      <c r="EN33">
        <f t="shared" si="5"/>
        <v>427</v>
      </c>
      <c r="EO33">
        <f t="shared" si="5"/>
        <v>0</v>
      </c>
      <c r="EP33">
        <f t="shared" si="5"/>
        <v>89</v>
      </c>
      <c r="EQ33">
        <f t="shared" si="5"/>
        <v>35</v>
      </c>
      <c r="ER33">
        <f>SUM(ER4:ER32)</f>
        <v>100</v>
      </c>
      <c r="ES33">
        <f>SUM(ES4:ES32)</f>
        <v>58</v>
      </c>
      <c r="ET33">
        <f>SUM(ET4:ET32)</f>
        <v>40</v>
      </c>
      <c r="EU33">
        <f>SUM(EU4:EU32)</f>
        <v>1</v>
      </c>
      <c r="EV33">
        <f>SUM(EV4:EV32)</f>
        <v>236</v>
      </c>
      <c r="EW33">
        <f t="shared" si="2"/>
        <v>62</v>
      </c>
      <c r="EX33">
        <f t="shared" si="2"/>
        <v>3</v>
      </c>
      <c r="EY33">
        <f t="shared" si="2"/>
        <v>1</v>
      </c>
      <c r="EZ33">
        <f t="shared" si="2"/>
        <v>16</v>
      </c>
      <c r="FA33">
        <f t="shared" si="2"/>
        <v>0</v>
      </c>
      <c r="FB33">
        <f t="shared" si="2"/>
        <v>0</v>
      </c>
      <c r="FC33">
        <f t="shared" si="2"/>
        <v>0</v>
      </c>
      <c r="FD33">
        <f t="shared" si="2"/>
        <v>3</v>
      </c>
      <c r="FE33">
        <f t="shared" si="2"/>
        <v>0</v>
      </c>
      <c r="FF33">
        <f t="shared" si="2"/>
        <v>0</v>
      </c>
      <c r="FG33">
        <f t="shared" ref="FG33:GL33" si="6">SUM(FG4:FG32)</f>
        <v>0</v>
      </c>
      <c r="FH33">
        <f t="shared" si="6"/>
        <v>0</v>
      </c>
      <c r="FI33">
        <f t="shared" si="6"/>
        <v>0</v>
      </c>
      <c r="FJ33">
        <f t="shared" si="6"/>
        <v>0</v>
      </c>
      <c r="FK33">
        <f t="shared" si="6"/>
        <v>0</v>
      </c>
      <c r="FL33">
        <f t="shared" si="6"/>
        <v>382</v>
      </c>
      <c r="FM33">
        <f t="shared" si="6"/>
        <v>1</v>
      </c>
      <c r="FN33">
        <f t="shared" si="6"/>
        <v>0</v>
      </c>
      <c r="FO33">
        <f t="shared" si="6"/>
        <v>1</v>
      </c>
      <c r="FP33">
        <f t="shared" si="6"/>
        <v>6</v>
      </c>
      <c r="FQ33">
        <f t="shared" si="6"/>
        <v>0</v>
      </c>
      <c r="FR33">
        <f t="shared" si="6"/>
        <v>5</v>
      </c>
      <c r="FS33">
        <f t="shared" si="6"/>
        <v>1</v>
      </c>
      <c r="FT33">
        <f t="shared" si="6"/>
        <v>0</v>
      </c>
      <c r="FU33">
        <f t="shared" si="6"/>
        <v>0</v>
      </c>
      <c r="FV33">
        <f t="shared" si="6"/>
        <v>0</v>
      </c>
      <c r="FW33">
        <f t="shared" si="6"/>
        <v>62</v>
      </c>
      <c r="FX33">
        <f t="shared" si="6"/>
        <v>0</v>
      </c>
      <c r="FY33">
        <f t="shared" si="6"/>
        <v>6</v>
      </c>
      <c r="FZ33">
        <f t="shared" si="6"/>
        <v>0</v>
      </c>
      <c r="GA33">
        <f t="shared" si="6"/>
        <v>0</v>
      </c>
      <c r="GB33">
        <f t="shared" si="6"/>
        <v>1</v>
      </c>
      <c r="GC33">
        <f t="shared" si="6"/>
        <v>0</v>
      </c>
      <c r="GD33">
        <f t="shared" si="6"/>
        <v>0</v>
      </c>
      <c r="GE33">
        <f t="shared" si="6"/>
        <v>0</v>
      </c>
      <c r="GF33">
        <f t="shared" si="6"/>
        <v>0</v>
      </c>
      <c r="GG33">
        <f t="shared" si="6"/>
        <v>1</v>
      </c>
      <c r="GH33">
        <f t="shared" si="6"/>
        <v>0</v>
      </c>
      <c r="GI33">
        <f t="shared" si="6"/>
        <v>0</v>
      </c>
      <c r="GJ33">
        <f t="shared" si="6"/>
        <v>0</v>
      </c>
      <c r="GK33">
        <f t="shared" si="6"/>
        <v>0</v>
      </c>
      <c r="GL33">
        <f t="shared" si="6"/>
        <v>1060</v>
      </c>
      <c r="GM33">
        <f t="shared" ref="GM33" si="7">SUM(GM4:GM32)</f>
        <v>3</v>
      </c>
      <c r="GN33">
        <f t="shared" ref="GN33:HC33" si="8">SUM(GN4:GN32)</f>
        <v>2</v>
      </c>
      <c r="GO33">
        <f t="shared" si="8"/>
        <v>11</v>
      </c>
      <c r="GP33">
        <f t="shared" si="8"/>
        <v>9</v>
      </c>
      <c r="GQ33">
        <f t="shared" si="8"/>
        <v>3</v>
      </c>
      <c r="GR33">
        <f t="shared" si="8"/>
        <v>4</v>
      </c>
      <c r="GS33">
        <f t="shared" si="8"/>
        <v>2</v>
      </c>
      <c r="GT33">
        <f t="shared" si="8"/>
        <v>1</v>
      </c>
      <c r="GU33">
        <f t="shared" si="8"/>
        <v>3</v>
      </c>
      <c r="GV33">
        <f t="shared" si="8"/>
        <v>7</v>
      </c>
      <c r="GW33">
        <f t="shared" si="8"/>
        <v>1</v>
      </c>
      <c r="GX33">
        <f t="shared" si="8"/>
        <v>0</v>
      </c>
      <c r="GY33">
        <f t="shared" si="8"/>
        <v>1</v>
      </c>
      <c r="GZ33">
        <f t="shared" si="8"/>
        <v>2</v>
      </c>
      <c r="HA33">
        <f t="shared" si="8"/>
        <v>4</v>
      </c>
      <c r="HB33">
        <f t="shared" si="8"/>
        <v>0</v>
      </c>
      <c r="HC33">
        <f t="shared" si="8"/>
        <v>4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0E0A-7299-4EB1-B2F5-D906DD086964}">
  <dimension ref="A1:JJ39"/>
  <sheetViews>
    <sheetView zoomScale="70" zoomScaleNormal="70" workbookViewId="0">
      <selection activeCell="B5" sqref="B5"/>
    </sheetView>
  </sheetViews>
  <sheetFormatPr defaultRowHeight="18.75"/>
  <cols>
    <col min="1" max="1" width="6.875" bestFit="1" customWidth="1"/>
    <col min="2" max="2" width="11" bestFit="1" customWidth="1"/>
    <col min="3" max="15" width="0" hidden="1" customWidth="1"/>
    <col min="16" max="126" width="6.625" hidden="1" customWidth="1"/>
    <col min="127" max="163" width="6.625" customWidth="1"/>
    <col min="164" max="168" width="6.625" hidden="1" customWidth="1"/>
    <col min="169" max="169" width="6.625" customWidth="1"/>
    <col min="170" max="189" width="6.625" hidden="1" customWidth="1"/>
    <col min="190" max="190" width="6.625" customWidth="1"/>
    <col min="191" max="191" width="6.625" hidden="1" customWidth="1"/>
    <col min="192" max="194" width="6.625" customWidth="1"/>
    <col min="195" max="199" width="7.125" hidden="1" customWidth="1"/>
    <col min="200" max="200" width="6.625" customWidth="1"/>
    <col min="201" max="270" width="0" hidden="1" customWidth="1"/>
  </cols>
  <sheetData>
    <row r="1" spans="1:270">
      <c r="C1" t="s">
        <v>377</v>
      </c>
      <c r="D1" t="s">
        <v>377</v>
      </c>
      <c r="E1" t="s">
        <v>377</v>
      </c>
      <c r="F1" t="s">
        <v>377</v>
      </c>
      <c r="G1" t="s">
        <v>377</v>
      </c>
      <c r="H1" t="s">
        <v>377</v>
      </c>
      <c r="I1" t="s">
        <v>377</v>
      </c>
      <c r="J1" t="s">
        <v>377</v>
      </c>
      <c r="K1" t="s">
        <v>377</v>
      </c>
      <c r="L1" t="s">
        <v>377</v>
      </c>
      <c r="M1" t="s">
        <v>377</v>
      </c>
      <c r="N1" t="s">
        <v>377</v>
      </c>
      <c r="O1" t="s">
        <v>377</v>
      </c>
      <c r="P1" t="s">
        <v>377</v>
      </c>
      <c r="Q1" t="s">
        <v>377</v>
      </c>
      <c r="R1" t="s">
        <v>377</v>
      </c>
      <c r="S1" t="s">
        <v>377</v>
      </c>
      <c r="T1" t="s">
        <v>377</v>
      </c>
      <c r="U1" t="s">
        <v>377</v>
      </c>
      <c r="V1" t="s">
        <v>377</v>
      </c>
      <c r="W1" t="s">
        <v>377</v>
      </c>
      <c r="X1" t="s">
        <v>377</v>
      </c>
      <c r="Y1" t="s">
        <v>377</v>
      </c>
      <c r="Z1" t="s">
        <v>377</v>
      </c>
      <c r="AA1" t="s">
        <v>377</v>
      </c>
      <c r="AB1" t="s">
        <v>377</v>
      </c>
      <c r="AC1" t="s">
        <v>377</v>
      </c>
      <c r="AD1" t="s">
        <v>377</v>
      </c>
      <c r="AE1" t="s">
        <v>377</v>
      </c>
      <c r="AF1" t="s">
        <v>377</v>
      </c>
      <c r="AG1" t="s">
        <v>377</v>
      </c>
      <c r="AH1" t="s">
        <v>377</v>
      </c>
      <c r="AI1" t="s">
        <v>377</v>
      </c>
      <c r="AJ1" t="s">
        <v>377</v>
      </c>
      <c r="AK1" t="s">
        <v>377</v>
      </c>
      <c r="AL1" t="s">
        <v>377</v>
      </c>
      <c r="AM1" t="s">
        <v>377</v>
      </c>
      <c r="AN1" t="s">
        <v>377</v>
      </c>
      <c r="AO1" t="s">
        <v>377</v>
      </c>
      <c r="AP1" t="s">
        <v>377</v>
      </c>
      <c r="AQ1" t="s">
        <v>377</v>
      </c>
      <c r="AR1" t="s">
        <v>377</v>
      </c>
      <c r="AS1" t="s">
        <v>377</v>
      </c>
      <c r="AT1" t="s">
        <v>377</v>
      </c>
      <c r="AU1" t="s">
        <v>377</v>
      </c>
      <c r="AV1" t="s">
        <v>377</v>
      </c>
      <c r="AW1" t="s">
        <v>377</v>
      </c>
      <c r="AX1" t="s">
        <v>377</v>
      </c>
      <c r="AY1" t="s">
        <v>377</v>
      </c>
      <c r="AZ1" t="s">
        <v>377</v>
      </c>
      <c r="BA1" t="s">
        <v>377</v>
      </c>
      <c r="BB1" t="s">
        <v>377</v>
      </c>
      <c r="BC1" t="s">
        <v>377</v>
      </c>
      <c r="BD1" t="s">
        <v>377</v>
      </c>
      <c r="BE1" t="s">
        <v>377</v>
      </c>
      <c r="BF1" t="s">
        <v>377</v>
      </c>
      <c r="BG1" t="s">
        <v>377</v>
      </c>
      <c r="BH1" t="s">
        <v>377</v>
      </c>
      <c r="BI1" t="s">
        <v>377</v>
      </c>
      <c r="BJ1" t="s">
        <v>377</v>
      </c>
      <c r="BK1" t="s">
        <v>377</v>
      </c>
      <c r="BL1" t="s">
        <v>377</v>
      </c>
      <c r="BM1" t="s">
        <v>377</v>
      </c>
      <c r="BN1" t="s">
        <v>377</v>
      </c>
      <c r="BO1" t="s">
        <v>377</v>
      </c>
      <c r="BP1" t="s">
        <v>377</v>
      </c>
      <c r="BQ1" t="s">
        <v>377</v>
      </c>
      <c r="BR1" t="s">
        <v>377</v>
      </c>
      <c r="BS1" t="s">
        <v>377</v>
      </c>
      <c r="BT1" t="s">
        <v>377</v>
      </c>
      <c r="BU1" t="s">
        <v>377</v>
      </c>
      <c r="BV1" t="s">
        <v>377</v>
      </c>
      <c r="BW1" t="s">
        <v>377</v>
      </c>
      <c r="BX1" t="s">
        <v>377</v>
      </c>
      <c r="BY1" t="s">
        <v>377</v>
      </c>
      <c r="BZ1" t="s">
        <v>377</v>
      </c>
      <c r="CA1" t="s">
        <v>377</v>
      </c>
      <c r="CB1" t="s">
        <v>377</v>
      </c>
      <c r="CC1" t="s">
        <v>377</v>
      </c>
      <c r="CD1" t="s">
        <v>377</v>
      </c>
      <c r="CE1" t="s">
        <v>377</v>
      </c>
      <c r="CF1" t="s">
        <v>377</v>
      </c>
      <c r="CG1" t="s">
        <v>377</v>
      </c>
      <c r="CH1" t="s">
        <v>377</v>
      </c>
      <c r="CI1" t="s">
        <v>377</v>
      </c>
      <c r="CJ1" t="s">
        <v>377</v>
      </c>
      <c r="CK1" t="s">
        <v>377</v>
      </c>
      <c r="CL1" t="s">
        <v>377</v>
      </c>
      <c r="CM1" t="s">
        <v>377</v>
      </c>
      <c r="CN1" t="s">
        <v>377</v>
      </c>
      <c r="CO1" t="s">
        <v>377</v>
      </c>
      <c r="CP1" t="s">
        <v>377</v>
      </c>
      <c r="CQ1" t="s">
        <v>377</v>
      </c>
      <c r="CR1" t="s">
        <v>377</v>
      </c>
      <c r="CS1" t="s">
        <v>377</v>
      </c>
      <c r="CT1" t="s">
        <v>377</v>
      </c>
      <c r="CU1" t="s">
        <v>377</v>
      </c>
      <c r="CV1" t="s">
        <v>377</v>
      </c>
      <c r="CW1" t="s">
        <v>377</v>
      </c>
      <c r="CX1" t="s">
        <v>377</v>
      </c>
      <c r="CY1" t="s">
        <v>377</v>
      </c>
      <c r="CZ1" t="s">
        <v>377</v>
      </c>
      <c r="DA1" t="s">
        <v>377</v>
      </c>
      <c r="DB1" t="s">
        <v>377</v>
      </c>
      <c r="DC1" t="s">
        <v>377</v>
      </c>
      <c r="DD1" t="s">
        <v>377</v>
      </c>
      <c r="DE1" t="s">
        <v>377</v>
      </c>
      <c r="DF1" t="s">
        <v>377</v>
      </c>
      <c r="DG1" t="s">
        <v>377</v>
      </c>
      <c r="DH1" t="s">
        <v>377</v>
      </c>
      <c r="DI1" t="s">
        <v>377</v>
      </c>
      <c r="DJ1" t="s">
        <v>377</v>
      </c>
      <c r="DK1" t="s">
        <v>377</v>
      </c>
      <c r="DL1" t="s">
        <v>377</v>
      </c>
      <c r="DM1" t="s">
        <v>377</v>
      </c>
      <c r="DN1" t="s">
        <v>377</v>
      </c>
      <c r="DO1" t="s">
        <v>377</v>
      </c>
      <c r="DP1" t="s">
        <v>377</v>
      </c>
      <c r="DQ1" t="s">
        <v>377</v>
      </c>
      <c r="DR1" t="s">
        <v>377</v>
      </c>
      <c r="DS1" t="s">
        <v>377</v>
      </c>
      <c r="DT1" t="s">
        <v>377</v>
      </c>
      <c r="DU1" t="s">
        <v>377</v>
      </c>
      <c r="DV1" t="s">
        <v>377</v>
      </c>
      <c r="DW1" t="s">
        <v>377</v>
      </c>
      <c r="DX1" t="s">
        <v>377</v>
      </c>
      <c r="DY1" t="s">
        <v>377</v>
      </c>
      <c r="DZ1" t="s">
        <v>377</v>
      </c>
      <c r="EA1" t="s">
        <v>377</v>
      </c>
      <c r="EB1" t="s">
        <v>377</v>
      </c>
      <c r="EC1" t="s">
        <v>377</v>
      </c>
      <c r="ED1" t="s">
        <v>377</v>
      </c>
      <c r="EE1" t="s">
        <v>377</v>
      </c>
      <c r="EF1" t="s">
        <v>377</v>
      </c>
      <c r="EG1" t="s">
        <v>377</v>
      </c>
      <c r="EH1" t="s">
        <v>377</v>
      </c>
      <c r="EI1" t="s">
        <v>377</v>
      </c>
      <c r="EJ1" t="s">
        <v>377</v>
      </c>
      <c r="EK1" t="s">
        <v>377</v>
      </c>
      <c r="EL1" t="s">
        <v>377</v>
      </c>
      <c r="EM1" t="s">
        <v>377</v>
      </c>
      <c r="EN1" t="s">
        <v>377</v>
      </c>
      <c r="EO1" t="s">
        <v>377</v>
      </c>
      <c r="EP1" t="s">
        <v>377</v>
      </c>
      <c r="EQ1" t="s">
        <v>377</v>
      </c>
      <c r="ER1" t="s">
        <v>377</v>
      </c>
      <c r="ES1" t="s">
        <v>377</v>
      </c>
      <c r="ET1" t="s">
        <v>377</v>
      </c>
      <c r="EU1" t="s">
        <v>377</v>
      </c>
      <c r="EV1" t="s">
        <v>377</v>
      </c>
      <c r="EW1" t="s">
        <v>377</v>
      </c>
      <c r="EX1" t="s">
        <v>377</v>
      </c>
      <c r="EY1" t="s">
        <v>377</v>
      </c>
      <c r="EZ1" t="s">
        <v>377</v>
      </c>
      <c r="FA1" t="s">
        <v>377</v>
      </c>
      <c r="FB1" t="s">
        <v>377</v>
      </c>
      <c r="FC1" t="s">
        <v>377</v>
      </c>
      <c r="FD1" t="s">
        <v>377</v>
      </c>
      <c r="FE1" t="s">
        <v>377</v>
      </c>
      <c r="FF1" t="s">
        <v>377</v>
      </c>
      <c r="FG1" t="s">
        <v>377</v>
      </c>
      <c r="FH1" t="s">
        <v>377</v>
      </c>
      <c r="FI1" t="s">
        <v>377</v>
      </c>
      <c r="FJ1" t="s">
        <v>377</v>
      </c>
      <c r="FK1" t="s">
        <v>377</v>
      </c>
      <c r="FL1" t="s">
        <v>377</v>
      </c>
      <c r="FM1" t="s">
        <v>377</v>
      </c>
      <c r="FN1" t="s">
        <v>377</v>
      </c>
      <c r="FO1" t="s">
        <v>377</v>
      </c>
      <c r="FP1" t="s">
        <v>377</v>
      </c>
      <c r="FQ1" t="s">
        <v>377</v>
      </c>
      <c r="FR1" t="s">
        <v>377</v>
      </c>
      <c r="FS1" t="s">
        <v>377</v>
      </c>
      <c r="FT1" t="s">
        <v>377</v>
      </c>
      <c r="FU1" t="s">
        <v>377</v>
      </c>
      <c r="FV1" t="s">
        <v>377</v>
      </c>
      <c r="FW1" t="s">
        <v>377</v>
      </c>
      <c r="FX1" t="s">
        <v>377</v>
      </c>
      <c r="FY1" t="s">
        <v>377</v>
      </c>
      <c r="FZ1" t="s">
        <v>377</v>
      </c>
      <c r="GA1" t="s">
        <v>377</v>
      </c>
      <c r="GB1" t="s">
        <v>377</v>
      </c>
      <c r="GC1" t="s">
        <v>377</v>
      </c>
      <c r="GD1" t="s">
        <v>377</v>
      </c>
      <c r="GE1" t="s">
        <v>377</v>
      </c>
      <c r="GF1" t="s">
        <v>377</v>
      </c>
      <c r="GG1" t="s">
        <v>377</v>
      </c>
      <c r="GH1" t="s">
        <v>377</v>
      </c>
      <c r="GI1" t="s">
        <v>377</v>
      </c>
      <c r="GJ1" t="s">
        <v>377</v>
      </c>
      <c r="GK1" t="s">
        <v>377</v>
      </c>
      <c r="GL1" t="s">
        <v>377</v>
      </c>
      <c r="GM1" t="s">
        <v>377</v>
      </c>
      <c r="GN1" t="s">
        <v>377</v>
      </c>
      <c r="GO1" t="s">
        <v>377</v>
      </c>
      <c r="GP1" t="s">
        <v>377</v>
      </c>
      <c r="GQ1" t="s">
        <v>377</v>
      </c>
      <c r="GR1" t="s">
        <v>377</v>
      </c>
      <c r="GS1" t="s">
        <v>377</v>
      </c>
      <c r="GT1" t="s">
        <v>377</v>
      </c>
      <c r="GU1" t="s">
        <v>377</v>
      </c>
      <c r="GV1" t="s">
        <v>377</v>
      </c>
      <c r="GW1" t="s">
        <v>377</v>
      </c>
      <c r="GX1" t="s">
        <v>377</v>
      </c>
      <c r="GY1" t="s">
        <v>377</v>
      </c>
      <c r="GZ1" t="s">
        <v>377</v>
      </c>
      <c r="HA1" t="s">
        <v>377</v>
      </c>
      <c r="HB1" t="s">
        <v>377</v>
      </c>
      <c r="HC1" t="s">
        <v>377</v>
      </c>
      <c r="HD1" t="s">
        <v>377</v>
      </c>
      <c r="HE1" t="s">
        <v>377</v>
      </c>
      <c r="HF1" t="s">
        <v>377</v>
      </c>
      <c r="HG1" t="s">
        <v>377</v>
      </c>
      <c r="HH1" t="s">
        <v>377</v>
      </c>
      <c r="HI1" t="s">
        <v>377</v>
      </c>
      <c r="HJ1" t="s">
        <v>377</v>
      </c>
      <c r="HK1" t="s">
        <v>377</v>
      </c>
      <c r="HL1" t="s">
        <v>377</v>
      </c>
      <c r="HM1" t="s">
        <v>377</v>
      </c>
      <c r="HN1" t="s">
        <v>377</v>
      </c>
      <c r="HO1" t="s">
        <v>377</v>
      </c>
      <c r="HP1" t="s">
        <v>377</v>
      </c>
      <c r="HQ1" t="s">
        <v>377</v>
      </c>
      <c r="HR1" t="s">
        <v>377</v>
      </c>
      <c r="HS1" t="s">
        <v>377</v>
      </c>
      <c r="HT1" t="s">
        <v>377</v>
      </c>
      <c r="HU1" t="s">
        <v>377</v>
      </c>
      <c r="HV1" t="s">
        <v>377</v>
      </c>
      <c r="HW1" t="s">
        <v>377</v>
      </c>
      <c r="HX1" t="s">
        <v>377</v>
      </c>
      <c r="HY1" t="s">
        <v>377</v>
      </c>
      <c r="HZ1" t="s">
        <v>377</v>
      </c>
      <c r="IA1" t="s">
        <v>377</v>
      </c>
      <c r="IB1" t="s">
        <v>377</v>
      </c>
      <c r="IC1" t="s">
        <v>377</v>
      </c>
      <c r="ID1" t="s">
        <v>377</v>
      </c>
      <c r="IE1" t="s">
        <v>377</v>
      </c>
      <c r="IF1" t="s">
        <v>377</v>
      </c>
      <c r="IG1" t="s">
        <v>377</v>
      </c>
      <c r="IH1" t="s">
        <v>377</v>
      </c>
      <c r="II1" t="s">
        <v>377</v>
      </c>
      <c r="IJ1" t="s">
        <v>377</v>
      </c>
      <c r="IK1" t="s">
        <v>377</v>
      </c>
      <c r="IL1" t="s">
        <v>377</v>
      </c>
      <c r="IM1" t="s">
        <v>377</v>
      </c>
      <c r="IN1" t="s">
        <v>377</v>
      </c>
      <c r="IO1" t="s">
        <v>377</v>
      </c>
      <c r="IP1" t="s">
        <v>377</v>
      </c>
      <c r="IQ1" t="s">
        <v>377</v>
      </c>
      <c r="IR1" t="s">
        <v>377</v>
      </c>
      <c r="IS1" t="s">
        <v>377</v>
      </c>
      <c r="IT1" t="s">
        <v>377</v>
      </c>
      <c r="IU1" t="s">
        <v>377</v>
      </c>
      <c r="IV1" t="s">
        <v>377</v>
      </c>
      <c r="IW1" t="s">
        <v>377</v>
      </c>
      <c r="IX1" t="s">
        <v>377</v>
      </c>
      <c r="IY1" t="s">
        <v>377</v>
      </c>
      <c r="IZ1" t="s">
        <v>377</v>
      </c>
      <c r="JA1" t="s">
        <v>377</v>
      </c>
      <c r="JB1" t="s">
        <v>377</v>
      </c>
      <c r="JC1" t="s">
        <v>377</v>
      </c>
      <c r="JD1" t="s">
        <v>377</v>
      </c>
      <c r="JE1" t="s">
        <v>377</v>
      </c>
      <c r="JF1" t="s">
        <v>377</v>
      </c>
      <c r="JG1" t="s">
        <v>377</v>
      </c>
      <c r="JH1" t="s">
        <v>377</v>
      </c>
      <c r="JI1" t="s">
        <v>377</v>
      </c>
      <c r="JJ1" t="s">
        <v>377</v>
      </c>
    </row>
    <row r="2" spans="1:270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14401</v>
      </c>
      <c r="Q2">
        <v>14402</v>
      </c>
      <c r="R2">
        <v>15000</v>
      </c>
      <c r="S2">
        <v>16000</v>
      </c>
      <c r="T2">
        <v>17000</v>
      </c>
      <c r="U2">
        <v>18000</v>
      </c>
      <c r="V2">
        <v>19201</v>
      </c>
      <c r="W2">
        <v>19202</v>
      </c>
      <c r="X2">
        <v>19204</v>
      </c>
      <c r="Y2">
        <v>19205</v>
      </c>
      <c r="Z2">
        <v>19206</v>
      </c>
      <c r="AA2">
        <v>19207</v>
      </c>
      <c r="AB2">
        <v>19208</v>
      </c>
      <c r="AC2">
        <v>19209</v>
      </c>
      <c r="AD2">
        <v>19210</v>
      </c>
      <c r="AE2">
        <v>19211</v>
      </c>
      <c r="AF2">
        <v>19212</v>
      </c>
      <c r="AG2">
        <v>19213</v>
      </c>
      <c r="AH2">
        <v>19214</v>
      </c>
      <c r="AI2">
        <v>19346</v>
      </c>
      <c r="AJ2">
        <v>19364</v>
      </c>
      <c r="AK2">
        <v>19365</v>
      </c>
      <c r="AL2">
        <v>19366</v>
      </c>
      <c r="AM2">
        <v>19368</v>
      </c>
      <c r="AN2">
        <v>19384</v>
      </c>
      <c r="AO2">
        <v>19422</v>
      </c>
      <c r="AP2">
        <v>19423</v>
      </c>
      <c r="AQ2">
        <v>19424</v>
      </c>
      <c r="AR2">
        <v>19425</v>
      </c>
      <c r="AS2">
        <v>19429</v>
      </c>
      <c r="AT2">
        <v>19430</v>
      </c>
      <c r="AU2">
        <v>19442</v>
      </c>
      <c r="AV2">
        <v>19443</v>
      </c>
      <c r="AW2">
        <v>20201</v>
      </c>
      <c r="AX2">
        <v>20202</v>
      </c>
      <c r="AY2">
        <v>20203</v>
      </c>
      <c r="AZ2">
        <v>20204</v>
      </c>
      <c r="BA2">
        <v>20205</v>
      </c>
      <c r="BB2">
        <v>20206</v>
      </c>
      <c r="BC2">
        <v>20207</v>
      </c>
      <c r="BD2">
        <v>20208</v>
      </c>
      <c r="BE2">
        <v>20209</v>
      </c>
      <c r="BF2">
        <v>20210</v>
      </c>
      <c r="BG2">
        <v>20211</v>
      </c>
      <c r="BH2">
        <v>20212</v>
      </c>
      <c r="BI2">
        <v>20213</v>
      </c>
      <c r="BJ2">
        <v>20214</v>
      </c>
      <c r="BK2">
        <v>20215</v>
      </c>
      <c r="BL2">
        <v>20217</v>
      </c>
      <c r="BM2">
        <v>20218</v>
      </c>
      <c r="BN2">
        <v>20219</v>
      </c>
      <c r="BO2">
        <v>20220</v>
      </c>
      <c r="BP2">
        <v>20303</v>
      </c>
      <c r="BQ2">
        <v>20304</v>
      </c>
      <c r="BR2">
        <v>20305</v>
      </c>
      <c r="BS2">
        <v>20306</v>
      </c>
      <c r="BT2">
        <v>20307</v>
      </c>
      <c r="BU2">
        <v>20309</v>
      </c>
      <c r="BV2">
        <v>20321</v>
      </c>
      <c r="BW2">
        <v>20323</v>
      </c>
      <c r="BX2">
        <v>20324</v>
      </c>
      <c r="BY2">
        <v>20349</v>
      </c>
      <c r="BZ2">
        <v>20350</v>
      </c>
      <c r="CA2">
        <v>20361</v>
      </c>
      <c r="CB2">
        <v>20362</v>
      </c>
      <c r="CC2">
        <v>20363</v>
      </c>
      <c r="CD2">
        <v>20382</v>
      </c>
      <c r="CE2">
        <v>20383</v>
      </c>
      <c r="CF2">
        <v>20384</v>
      </c>
      <c r="CG2">
        <v>20385</v>
      </c>
      <c r="CH2">
        <v>20386</v>
      </c>
      <c r="CI2">
        <v>20388</v>
      </c>
      <c r="CJ2">
        <v>20402</v>
      </c>
      <c r="CK2">
        <v>20403</v>
      </c>
      <c r="CL2">
        <v>20404</v>
      </c>
      <c r="CM2">
        <v>20407</v>
      </c>
      <c r="CN2">
        <v>20409</v>
      </c>
      <c r="CO2">
        <v>20410</v>
      </c>
      <c r="CP2">
        <v>20411</v>
      </c>
      <c r="CQ2">
        <v>20412</v>
      </c>
      <c r="CR2">
        <v>20413</v>
      </c>
      <c r="CS2">
        <v>20414</v>
      </c>
      <c r="CT2">
        <v>20415</v>
      </c>
      <c r="CU2">
        <v>20416</v>
      </c>
      <c r="CV2">
        <v>20417</v>
      </c>
      <c r="CW2">
        <v>20422</v>
      </c>
      <c r="CX2">
        <v>20423</v>
      </c>
      <c r="CY2">
        <v>20425</v>
      </c>
      <c r="CZ2">
        <v>20429</v>
      </c>
      <c r="DA2">
        <v>20430</v>
      </c>
      <c r="DB2">
        <v>20432</v>
      </c>
      <c r="DC2">
        <v>20446</v>
      </c>
      <c r="DD2">
        <v>20448</v>
      </c>
      <c r="DE2">
        <v>20450</v>
      </c>
      <c r="DF2">
        <v>20451</v>
      </c>
      <c r="DG2">
        <v>20452</v>
      </c>
      <c r="DH2">
        <v>20481</v>
      </c>
      <c r="DI2">
        <v>20482</v>
      </c>
      <c r="DJ2">
        <v>20485</v>
      </c>
      <c r="DK2">
        <v>20486</v>
      </c>
      <c r="DL2">
        <v>20521</v>
      </c>
      <c r="DM2">
        <v>20541</v>
      </c>
      <c r="DN2">
        <v>20543</v>
      </c>
      <c r="DO2">
        <v>20561</v>
      </c>
      <c r="DP2">
        <v>20562</v>
      </c>
      <c r="DQ2">
        <v>20563</v>
      </c>
      <c r="DR2">
        <v>20583</v>
      </c>
      <c r="DS2">
        <v>20588</v>
      </c>
      <c r="DT2">
        <v>20590</v>
      </c>
      <c r="DU2">
        <v>20602</v>
      </c>
      <c r="DV2">
        <v>21000</v>
      </c>
      <c r="DW2">
        <v>22100</v>
      </c>
      <c r="DX2">
        <v>22130</v>
      </c>
      <c r="DY2">
        <v>22221</v>
      </c>
      <c r="DZ2">
        <v>22211</v>
      </c>
      <c r="EA2">
        <v>22213</v>
      </c>
      <c r="EB2">
        <v>22216</v>
      </c>
      <c r="EC2">
        <v>22223</v>
      </c>
      <c r="ED2">
        <v>22224</v>
      </c>
      <c r="EE2">
        <v>22461</v>
      </c>
      <c r="EF2">
        <v>22209</v>
      </c>
      <c r="EG2">
        <v>22212</v>
      </c>
      <c r="EH2">
        <v>22214</v>
      </c>
      <c r="EI2">
        <v>22226</v>
      </c>
      <c r="EJ2">
        <v>22424</v>
      </c>
      <c r="EK2">
        <v>22429</v>
      </c>
      <c r="EL2">
        <v>22207</v>
      </c>
      <c r="EM2">
        <v>22210</v>
      </c>
      <c r="EN2">
        <v>22203</v>
      </c>
      <c r="EO2">
        <v>22206</v>
      </c>
      <c r="EP2">
        <v>22215</v>
      </c>
      <c r="EQ2">
        <v>22220</v>
      </c>
      <c r="ER2">
        <v>22222</v>
      </c>
      <c r="ES2">
        <v>22225</v>
      </c>
      <c r="ET2">
        <v>22325</v>
      </c>
      <c r="EU2">
        <v>22341</v>
      </c>
      <c r="EV2">
        <v>22342</v>
      </c>
      <c r="EW2">
        <v>22344</v>
      </c>
      <c r="EX2">
        <v>22205</v>
      </c>
      <c r="EY2">
        <v>22208</v>
      </c>
      <c r="EZ2">
        <v>22219</v>
      </c>
      <c r="FA2">
        <v>22301</v>
      </c>
      <c r="FB2">
        <v>22302</v>
      </c>
      <c r="FC2">
        <v>22304</v>
      </c>
      <c r="FD2">
        <v>22305</v>
      </c>
      <c r="FE2">
        <v>22306</v>
      </c>
      <c r="FF2">
        <v>14100</v>
      </c>
      <c r="FG2">
        <v>14130</v>
      </c>
      <c r="FH2">
        <v>14150</v>
      </c>
      <c r="FI2">
        <v>14201</v>
      </c>
      <c r="FJ2">
        <v>14203</v>
      </c>
      <c r="FK2">
        <v>14204</v>
      </c>
      <c r="FL2">
        <v>14205</v>
      </c>
      <c r="FM2">
        <v>14206</v>
      </c>
      <c r="FN2">
        <v>14207</v>
      </c>
      <c r="FO2">
        <v>14208</v>
      </c>
      <c r="FP2">
        <v>14210</v>
      </c>
      <c r="FQ2">
        <v>14211</v>
      </c>
      <c r="FR2">
        <v>14212</v>
      </c>
      <c r="FS2">
        <v>14213</v>
      </c>
      <c r="FT2">
        <v>14214</v>
      </c>
      <c r="FU2">
        <v>14215</v>
      </c>
      <c r="FV2">
        <v>14216</v>
      </c>
      <c r="FW2">
        <v>14217</v>
      </c>
      <c r="FX2">
        <v>14218</v>
      </c>
      <c r="FY2">
        <v>14301</v>
      </c>
      <c r="FZ2">
        <v>14321</v>
      </c>
      <c r="GA2">
        <v>14341</v>
      </c>
      <c r="GB2">
        <v>14342</v>
      </c>
      <c r="GC2">
        <v>14361</v>
      </c>
      <c r="GD2">
        <v>14362</v>
      </c>
      <c r="GE2">
        <v>14363</v>
      </c>
      <c r="GF2">
        <v>14364</v>
      </c>
      <c r="GG2">
        <v>14366</v>
      </c>
      <c r="GH2">
        <v>14382</v>
      </c>
      <c r="GI2">
        <v>14383</v>
      </c>
      <c r="GJ2">
        <v>14384</v>
      </c>
      <c r="GK2">
        <v>23100</v>
      </c>
      <c r="GL2">
        <v>23201</v>
      </c>
      <c r="GM2">
        <v>23202</v>
      </c>
      <c r="GN2">
        <v>23203</v>
      </c>
      <c r="GO2">
        <v>23204</v>
      </c>
      <c r="GP2">
        <v>23205</v>
      </c>
      <c r="GQ2">
        <v>23206</v>
      </c>
      <c r="GR2">
        <v>23207</v>
      </c>
      <c r="GS2">
        <v>23208</v>
      </c>
      <c r="GT2">
        <v>23209</v>
      </c>
      <c r="GU2">
        <v>23210</v>
      </c>
      <c r="GV2">
        <v>23211</v>
      </c>
      <c r="GW2">
        <v>23212</v>
      </c>
      <c r="GX2">
        <v>23213</v>
      </c>
      <c r="GY2">
        <v>23214</v>
      </c>
      <c r="GZ2">
        <v>23215</v>
      </c>
      <c r="HA2">
        <v>23216</v>
      </c>
      <c r="HB2">
        <v>23217</v>
      </c>
      <c r="HC2">
        <v>23219</v>
      </c>
      <c r="HD2">
        <v>23220</v>
      </c>
      <c r="HE2">
        <v>23221</v>
      </c>
      <c r="HF2">
        <v>23222</v>
      </c>
      <c r="HG2">
        <v>23223</v>
      </c>
      <c r="HH2">
        <v>23224</v>
      </c>
      <c r="HI2">
        <v>23225</v>
      </c>
      <c r="HJ2">
        <v>23226</v>
      </c>
      <c r="HK2">
        <v>23227</v>
      </c>
      <c r="HL2">
        <v>23228</v>
      </c>
      <c r="HM2">
        <v>23229</v>
      </c>
      <c r="HN2">
        <v>23230</v>
      </c>
      <c r="HO2">
        <v>23231</v>
      </c>
      <c r="HP2">
        <v>23232</v>
      </c>
      <c r="HQ2">
        <v>23233</v>
      </c>
      <c r="HR2">
        <v>23234</v>
      </c>
      <c r="HS2">
        <v>23235</v>
      </c>
      <c r="HT2">
        <v>23236</v>
      </c>
      <c r="HU2">
        <v>23237</v>
      </c>
      <c r="HV2">
        <v>23238</v>
      </c>
      <c r="HW2">
        <v>23302</v>
      </c>
      <c r="HX2">
        <v>23342</v>
      </c>
      <c r="HY2">
        <v>23361</v>
      </c>
      <c r="HZ2">
        <v>23362</v>
      </c>
      <c r="IA2">
        <v>23424</v>
      </c>
      <c r="IB2">
        <v>23425</v>
      </c>
      <c r="IC2">
        <v>23427</v>
      </c>
      <c r="ID2">
        <v>23441</v>
      </c>
      <c r="IE2">
        <v>23442</v>
      </c>
      <c r="IF2">
        <v>23445</v>
      </c>
      <c r="IG2">
        <v>23446</v>
      </c>
      <c r="IH2">
        <v>23447</v>
      </c>
      <c r="II2">
        <v>23501</v>
      </c>
      <c r="IJ2">
        <v>23561</v>
      </c>
      <c r="IK2">
        <v>23562</v>
      </c>
      <c r="IL2">
        <v>23563</v>
      </c>
      <c r="IM2">
        <v>24000</v>
      </c>
      <c r="IN2">
        <v>25000</v>
      </c>
      <c r="IO2">
        <v>26000</v>
      </c>
      <c r="IP2">
        <v>27000</v>
      </c>
      <c r="IQ2">
        <v>28000</v>
      </c>
      <c r="IR2">
        <v>29000</v>
      </c>
      <c r="IS2">
        <v>30000</v>
      </c>
      <c r="IT2">
        <v>31000</v>
      </c>
      <c r="IU2">
        <v>32000</v>
      </c>
      <c r="IV2">
        <v>33000</v>
      </c>
      <c r="IW2">
        <v>34000</v>
      </c>
      <c r="IX2">
        <v>35000</v>
      </c>
      <c r="IY2">
        <v>36000</v>
      </c>
      <c r="IZ2">
        <v>37000</v>
      </c>
      <c r="JA2">
        <v>38000</v>
      </c>
      <c r="JB2">
        <v>39000</v>
      </c>
      <c r="JC2">
        <v>40000</v>
      </c>
      <c r="JD2">
        <v>41000</v>
      </c>
      <c r="JE2">
        <v>42000</v>
      </c>
      <c r="JF2">
        <v>43000</v>
      </c>
      <c r="JG2">
        <v>44000</v>
      </c>
      <c r="JH2">
        <v>45000</v>
      </c>
      <c r="JI2">
        <v>46000</v>
      </c>
      <c r="JJ2">
        <v>47000</v>
      </c>
    </row>
    <row r="3" spans="1:270" ht="114.75" thickBot="1">
      <c r="B3" s="96" t="s">
        <v>454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09" t="s">
        <v>409</v>
      </c>
      <c r="Q3" s="109" t="s">
        <v>410</v>
      </c>
      <c r="R3" s="109" t="s">
        <v>15</v>
      </c>
      <c r="S3" s="109" t="s">
        <v>16</v>
      </c>
      <c r="T3" s="109" t="s">
        <v>17</v>
      </c>
      <c r="U3" s="109" t="s">
        <v>18</v>
      </c>
      <c r="V3" s="109" t="s">
        <v>411</v>
      </c>
      <c r="W3" s="109" t="s">
        <v>412</v>
      </c>
      <c r="X3" s="109" t="s">
        <v>413</v>
      </c>
      <c r="Y3" s="109" t="s">
        <v>414</v>
      </c>
      <c r="Z3" s="109" t="s">
        <v>415</v>
      </c>
      <c r="AA3" s="109" t="s">
        <v>416</v>
      </c>
      <c r="AB3" s="109" t="s">
        <v>417</v>
      </c>
      <c r="AC3" s="109" t="s">
        <v>418</v>
      </c>
      <c r="AD3" s="109" t="s">
        <v>419</v>
      </c>
      <c r="AE3" s="109" t="s">
        <v>420</v>
      </c>
      <c r="AF3" s="109" t="s">
        <v>421</v>
      </c>
      <c r="AG3" s="109" t="s">
        <v>422</v>
      </c>
      <c r="AH3" s="109" t="s">
        <v>423</v>
      </c>
      <c r="AI3" s="109" t="s">
        <v>424</v>
      </c>
      <c r="AJ3" s="109" t="s">
        <v>425</v>
      </c>
      <c r="AK3" s="109" t="s">
        <v>426</v>
      </c>
      <c r="AL3" s="109" t="s">
        <v>427</v>
      </c>
      <c r="AM3" s="109" t="s">
        <v>428</v>
      </c>
      <c r="AN3" s="109" t="s">
        <v>429</v>
      </c>
      <c r="AO3" s="109" t="s">
        <v>430</v>
      </c>
      <c r="AP3" s="109" t="s">
        <v>431</v>
      </c>
      <c r="AQ3" s="109" t="s">
        <v>432</v>
      </c>
      <c r="AR3" s="109" t="s">
        <v>433</v>
      </c>
      <c r="AS3" s="109" t="s">
        <v>434</v>
      </c>
      <c r="AT3" s="109" t="s">
        <v>435</v>
      </c>
      <c r="AU3" s="109" t="s">
        <v>436</v>
      </c>
      <c r="AV3" s="109" t="s">
        <v>437</v>
      </c>
      <c r="AW3" s="109" t="s">
        <v>20</v>
      </c>
      <c r="AX3" s="109" t="s">
        <v>21</v>
      </c>
      <c r="AY3" s="109" t="s">
        <v>22</v>
      </c>
      <c r="AZ3" s="109" t="s">
        <v>23</v>
      </c>
      <c r="BA3" s="109" t="s">
        <v>24</v>
      </c>
      <c r="BB3" s="109" t="s">
        <v>25</v>
      </c>
      <c r="BC3" s="109" t="s">
        <v>26</v>
      </c>
      <c r="BD3" s="109" t="s">
        <v>27</v>
      </c>
      <c r="BE3" s="109" t="s">
        <v>28</v>
      </c>
      <c r="BF3" s="109" t="s">
        <v>29</v>
      </c>
      <c r="BG3" s="109" t="s">
        <v>30</v>
      </c>
      <c r="BH3" s="109" t="s">
        <v>31</v>
      </c>
      <c r="BI3" s="109" t="s">
        <v>32</v>
      </c>
      <c r="BJ3" s="109" t="s">
        <v>33</v>
      </c>
      <c r="BK3" s="109" t="s">
        <v>34</v>
      </c>
      <c r="BL3" s="109" t="s">
        <v>35</v>
      </c>
      <c r="BM3" s="109" t="s">
        <v>36</v>
      </c>
      <c r="BN3" s="109" t="s">
        <v>37</v>
      </c>
      <c r="BO3" s="109" t="s">
        <v>38</v>
      </c>
      <c r="BP3" s="109" t="s">
        <v>39</v>
      </c>
      <c r="BQ3" s="109" t="s">
        <v>40</v>
      </c>
      <c r="BR3" s="109" t="s">
        <v>41</v>
      </c>
      <c r="BS3" s="109" t="s">
        <v>42</v>
      </c>
      <c r="BT3" s="109" t="s">
        <v>43</v>
      </c>
      <c r="BU3" s="109" t="s">
        <v>44</v>
      </c>
      <c r="BV3" s="109" t="s">
        <v>45</v>
      </c>
      <c r="BW3" s="109" t="s">
        <v>46</v>
      </c>
      <c r="BX3" s="109" t="s">
        <v>47</v>
      </c>
      <c r="BY3" s="109" t="s">
        <v>48</v>
      </c>
      <c r="BZ3" s="109" t="s">
        <v>49</v>
      </c>
      <c r="CA3" s="109" t="s">
        <v>50</v>
      </c>
      <c r="CB3" s="109" t="s">
        <v>51</v>
      </c>
      <c r="CC3" s="109" t="s">
        <v>52</v>
      </c>
      <c r="CD3" s="109" t="s">
        <v>53</v>
      </c>
      <c r="CE3" s="109" t="s">
        <v>54</v>
      </c>
      <c r="CF3" s="109" t="s">
        <v>55</v>
      </c>
      <c r="CG3" s="109" t="s">
        <v>56</v>
      </c>
      <c r="CH3" s="109" t="s">
        <v>57</v>
      </c>
      <c r="CI3" s="109" t="s">
        <v>58</v>
      </c>
      <c r="CJ3" s="109" t="s">
        <v>59</v>
      </c>
      <c r="CK3" s="109" t="s">
        <v>60</v>
      </c>
      <c r="CL3" s="109" t="s">
        <v>61</v>
      </c>
      <c r="CM3" s="109" t="s">
        <v>62</v>
      </c>
      <c r="CN3" s="109" t="s">
        <v>63</v>
      </c>
      <c r="CO3" s="109" t="s">
        <v>64</v>
      </c>
      <c r="CP3" s="109" t="s">
        <v>65</v>
      </c>
      <c r="CQ3" s="109" t="s">
        <v>66</v>
      </c>
      <c r="CR3" s="109" t="s">
        <v>67</v>
      </c>
      <c r="CS3" s="109" t="s">
        <v>68</v>
      </c>
      <c r="CT3" s="109" t="s">
        <v>69</v>
      </c>
      <c r="CU3" s="109" t="s">
        <v>70</v>
      </c>
      <c r="CV3" s="109" t="s">
        <v>71</v>
      </c>
      <c r="CW3" s="109" t="s">
        <v>72</v>
      </c>
      <c r="CX3" s="109" t="s">
        <v>73</v>
      </c>
      <c r="CY3" s="109" t="s">
        <v>74</v>
      </c>
      <c r="CZ3" s="109" t="s">
        <v>75</v>
      </c>
      <c r="DA3" s="109" t="s">
        <v>76</v>
      </c>
      <c r="DB3" s="109" t="s">
        <v>77</v>
      </c>
      <c r="DC3" s="109" t="s">
        <v>78</v>
      </c>
      <c r="DD3" s="109" t="s">
        <v>79</v>
      </c>
      <c r="DE3" s="109" t="s">
        <v>80</v>
      </c>
      <c r="DF3" s="109" t="s">
        <v>81</v>
      </c>
      <c r="DG3" s="109" t="s">
        <v>82</v>
      </c>
      <c r="DH3" s="109" t="s">
        <v>83</v>
      </c>
      <c r="DI3" s="109" t="s">
        <v>84</v>
      </c>
      <c r="DJ3" s="109" t="s">
        <v>85</v>
      </c>
      <c r="DK3" s="109" t="s">
        <v>86</v>
      </c>
      <c r="DL3" s="109" t="s">
        <v>87</v>
      </c>
      <c r="DM3" s="109" t="s">
        <v>88</v>
      </c>
      <c r="DN3" s="109" t="s">
        <v>89</v>
      </c>
      <c r="DO3" s="109" t="s">
        <v>90</v>
      </c>
      <c r="DP3" s="109" t="s">
        <v>91</v>
      </c>
      <c r="DQ3" s="109" t="s">
        <v>92</v>
      </c>
      <c r="DR3" s="109" t="s">
        <v>93</v>
      </c>
      <c r="DS3" s="109" t="s">
        <v>94</v>
      </c>
      <c r="DT3" s="109" t="s">
        <v>95</v>
      </c>
      <c r="DU3" s="109" t="s">
        <v>96</v>
      </c>
      <c r="DV3" s="114" t="s">
        <v>438</v>
      </c>
      <c r="DW3" s="138" t="s">
        <v>138</v>
      </c>
      <c r="DX3" s="139" t="s">
        <v>139</v>
      </c>
      <c r="DY3" s="140" t="s">
        <v>155</v>
      </c>
      <c r="DZ3" s="148" t="s">
        <v>147</v>
      </c>
      <c r="EA3" s="141" t="s">
        <v>149</v>
      </c>
      <c r="EB3" s="141" t="s">
        <v>152</v>
      </c>
      <c r="EC3" s="141" t="s">
        <v>157</v>
      </c>
      <c r="ED3" s="141" t="s">
        <v>158</v>
      </c>
      <c r="EE3" s="149" t="s">
        <v>172</v>
      </c>
      <c r="EF3" s="139" t="s">
        <v>145</v>
      </c>
      <c r="EG3" s="141" t="s">
        <v>148</v>
      </c>
      <c r="EH3" s="141" t="s">
        <v>150</v>
      </c>
      <c r="EI3" s="141" t="s">
        <v>160</v>
      </c>
      <c r="EJ3" s="141" t="s">
        <v>170</v>
      </c>
      <c r="EK3" s="140" t="s">
        <v>171</v>
      </c>
      <c r="EL3" s="139" t="s">
        <v>143</v>
      </c>
      <c r="EM3" s="140" t="s">
        <v>146</v>
      </c>
      <c r="EN3" s="148" t="s">
        <v>140</v>
      </c>
      <c r="EO3" s="141" t="s">
        <v>142</v>
      </c>
      <c r="EP3" s="141" t="s">
        <v>151</v>
      </c>
      <c r="EQ3" s="141" t="s">
        <v>154</v>
      </c>
      <c r="ER3" s="141" t="s">
        <v>156</v>
      </c>
      <c r="ES3" s="141" t="s">
        <v>159</v>
      </c>
      <c r="ET3" s="141" t="s">
        <v>166</v>
      </c>
      <c r="EU3" s="141" t="s">
        <v>167</v>
      </c>
      <c r="EV3" s="141" t="s">
        <v>168</v>
      </c>
      <c r="EW3" s="149" t="s">
        <v>169</v>
      </c>
      <c r="EX3" s="139" t="s">
        <v>141</v>
      </c>
      <c r="EY3" s="140" t="s">
        <v>144</v>
      </c>
      <c r="EZ3" s="139" t="s">
        <v>153</v>
      </c>
      <c r="FA3" s="141" t="s">
        <v>161</v>
      </c>
      <c r="FB3" s="141" t="s">
        <v>162</v>
      </c>
      <c r="FC3" s="141" t="s">
        <v>163</v>
      </c>
      <c r="FD3" s="141" t="s">
        <v>164</v>
      </c>
      <c r="FE3" s="140" t="s">
        <v>165</v>
      </c>
      <c r="FF3" s="109" t="s">
        <v>378</v>
      </c>
      <c r="FG3" s="109" t="s">
        <v>379</v>
      </c>
      <c r="FH3" s="109" t="s">
        <v>380</v>
      </c>
      <c r="FI3" s="109" t="s">
        <v>381</v>
      </c>
      <c r="FJ3" s="109" t="s">
        <v>382</v>
      </c>
      <c r="FK3" s="109" t="s">
        <v>383</v>
      </c>
      <c r="FL3" s="109" t="s">
        <v>384</v>
      </c>
      <c r="FM3" s="109" t="s">
        <v>385</v>
      </c>
      <c r="FN3" s="109" t="s">
        <v>386</v>
      </c>
      <c r="FO3" s="109" t="s">
        <v>387</v>
      </c>
      <c r="FP3" s="109" t="s">
        <v>388</v>
      </c>
      <c r="FQ3" s="109" t="s">
        <v>389</v>
      </c>
      <c r="FR3" s="109" t="s">
        <v>390</v>
      </c>
      <c r="FS3" s="109" t="s">
        <v>391</v>
      </c>
      <c r="FT3" s="109" t="s">
        <v>392</v>
      </c>
      <c r="FU3" s="109" t="s">
        <v>393</v>
      </c>
      <c r="FV3" s="109" t="s">
        <v>394</v>
      </c>
      <c r="FW3" s="109" t="s">
        <v>395</v>
      </c>
      <c r="FX3" s="109" t="s">
        <v>396</v>
      </c>
      <c r="FY3" s="109" t="s">
        <v>397</v>
      </c>
      <c r="FZ3" s="109" t="s">
        <v>398</v>
      </c>
      <c r="GA3" s="109" t="s">
        <v>399</v>
      </c>
      <c r="GB3" s="109" t="s">
        <v>400</v>
      </c>
      <c r="GC3" s="109" t="s">
        <v>401</v>
      </c>
      <c r="GD3" s="109" t="s">
        <v>402</v>
      </c>
      <c r="GE3" s="109" t="s">
        <v>403</v>
      </c>
      <c r="GF3" s="109" t="s">
        <v>404</v>
      </c>
      <c r="GG3" s="109" t="s">
        <v>405</v>
      </c>
      <c r="GH3" s="109" t="s">
        <v>406</v>
      </c>
      <c r="GI3" s="109" t="s">
        <v>407</v>
      </c>
      <c r="GJ3" s="109" t="s">
        <v>408</v>
      </c>
      <c r="GK3" s="116" t="s">
        <v>173</v>
      </c>
      <c r="GL3" s="109" t="s">
        <v>174</v>
      </c>
      <c r="GM3" s="109" t="s">
        <v>175</v>
      </c>
      <c r="GN3" s="109" t="s">
        <v>176</v>
      </c>
      <c r="GO3" s="109" t="s">
        <v>177</v>
      </c>
      <c r="GP3" s="109" t="s">
        <v>178</v>
      </c>
      <c r="GQ3" s="109" t="s">
        <v>179</v>
      </c>
      <c r="GR3" s="109" t="s">
        <v>180</v>
      </c>
      <c r="GS3" t="s">
        <v>181</v>
      </c>
      <c r="GT3" t="s">
        <v>182</v>
      </c>
      <c r="GU3" t="s">
        <v>183</v>
      </c>
      <c r="GV3" t="s">
        <v>184</v>
      </c>
      <c r="GW3" t="s">
        <v>185</v>
      </c>
      <c r="GX3" t="s">
        <v>186</v>
      </c>
      <c r="GY3" t="s">
        <v>187</v>
      </c>
      <c r="GZ3" t="s">
        <v>188</v>
      </c>
      <c r="HA3" t="s">
        <v>189</v>
      </c>
      <c r="HB3" t="s">
        <v>190</v>
      </c>
      <c r="HC3" t="s">
        <v>191</v>
      </c>
      <c r="HD3" t="s">
        <v>192</v>
      </c>
      <c r="HE3" t="s">
        <v>193</v>
      </c>
      <c r="HF3" t="s">
        <v>194</v>
      </c>
      <c r="HG3" t="s">
        <v>195</v>
      </c>
      <c r="HH3" t="s">
        <v>196</v>
      </c>
      <c r="HI3" t="s">
        <v>197</v>
      </c>
      <c r="HJ3" t="s">
        <v>198</v>
      </c>
      <c r="HK3" t="s">
        <v>199</v>
      </c>
      <c r="HL3" t="s">
        <v>200</v>
      </c>
      <c r="HM3" t="s">
        <v>201</v>
      </c>
      <c r="HN3" t="s">
        <v>202</v>
      </c>
      <c r="HO3" t="s">
        <v>203</v>
      </c>
      <c r="HP3" t="s">
        <v>204</v>
      </c>
      <c r="HQ3" t="s">
        <v>205</v>
      </c>
      <c r="HR3" t="s">
        <v>206</v>
      </c>
      <c r="HS3" t="s">
        <v>207</v>
      </c>
      <c r="HT3" t="s">
        <v>208</v>
      </c>
      <c r="HU3" t="s">
        <v>209</v>
      </c>
      <c r="HV3" t="s">
        <v>210</v>
      </c>
      <c r="HW3" t="s">
        <v>211</v>
      </c>
      <c r="HX3" t="s">
        <v>212</v>
      </c>
      <c r="HY3" t="s">
        <v>213</v>
      </c>
      <c r="HZ3" t="s">
        <v>214</v>
      </c>
      <c r="IA3" t="s">
        <v>215</v>
      </c>
      <c r="IB3" t="s">
        <v>216</v>
      </c>
      <c r="IC3" t="s">
        <v>217</v>
      </c>
      <c r="ID3" t="s">
        <v>218</v>
      </c>
      <c r="IE3" t="s">
        <v>219</v>
      </c>
      <c r="IF3" t="s">
        <v>220</v>
      </c>
      <c r="IG3" t="s">
        <v>221</v>
      </c>
      <c r="IH3" t="s">
        <v>222</v>
      </c>
      <c r="II3" t="s">
        <v>223</v>
      </c>
      <c r="IJ3" t="s">
        <v>224</v>
      </c>
      <c r="IK3" t="s">
        <v>225</v>
      </c>
      <c r="IL3" t="s">
        <v>226</v>
      </c>
      <c r="IM3" t="s">
        <v>317</v>
      </c>
      <c r="IN3" t="s">
        <v>256</v>
      </c>
      <c r="IO3" t="s">
        <v>257</v>
      </c>
      <c r="IP3" t="s">
        <v>258</v>
      </c>
      <c r="IQ3" t="s">
        <v>259</v>
      </c>
      <c r="IR3" t="s">
        <v>260</v>
      </c>
      <c r="IS3" t="s">
        <v>261</v>
      </c>
      <c r="IT3" t="s">
        <v>262</v>
      </c>
      <c r="IU3" t="s">
        <v>263</v>
      </c>
      <c r="IV3" t="s">
        <v>264</v>
      </c>
      <c r="IW3" t="s">
        <v>265</v>
      </c>
      <c r="IX3" t="s">
        <v>266</v>
      </c>
      <c r="IY3" t="s">
        <v>267</v>
      </c>
      <c r="IZ3" t="s">
        <v>268</v>
      </c>
      <c r="JA3" t="s">
        <v>269</v>
      </c>
      <c r="JB3" t="s">
        <v>270</v>
      </c>
      <c r="JC3" t="s">
        <v>271</v>
      </c>
      <c r="JD3" t="s">
        <v>272</v>
      </c>
      <c r="JE3" t="s">
        <v>273</v>
      </c>
      <c r="JF3" t="s">
        <v>274</v>
      </c>
      <c r="JG3" t="s">
        <v>275</v>
      </c>
      <c r="JH3" t="s">
        <v>276</v>
      </c>
      <c r="JI3" t="s">
        <v>277</v>
      </c>
      <c r="JJ3" t="s">
        <v>278</v>
      </c>
    </row>
    <row r="4" spans="1:270" ht="19.5" thickBot="1">
      <c r="A4">
        <v>22100</v>
      </c>
      <c r="B4" s="142" t="s">
        <v>138</v>
      </c>
      <c r="C4" s="118">
        <v>10</v>
      </c>
      <c r="D4" s="111">
        <v>6</v>
      </c>
      <c r="E4" s="111">
        <v>11</v>
      </c>
      <c r="F4" s="111">
        <v>16</v>
      </c>
      <c r="G4" s="111">
        <v>3</v>
      </c>
      <c r="H4" s="111">
        <v>2</v>
      </c>
      <c r="I4" s="111">
        <v>9</v>
      </c>
      <c r="J4" s="111">
        <v>9</v>
      </c>
      <c r="K4" s="111">
        <v>14</v>
      </c>
      <c r="L4" s="111">
        <v>6</v>
      </c>
      <c r="M4" s="111">
        <v>55</v>
      </c>
      <c r="N4" s="111">
        <v>51</v>
      </c>
      <c r="O4" s="136">
        <v>1446</v>
      </c>
      <c r="P4" s="111">
        <v>1</v>
      </c>
      <c r="Q4" s="111"/>
      <c r="R4" s="111">
        <v>7</v>
      </c>
      <c r="S4" s="111">
        <v>11</v>
      </c>
      <c r="T4" s="111">
        <v>6</v>
      </c>
      <c r="U4" s="111">
        <v>7</v>
      </c>
      <c r="V4" s="111">
        <v>34</v>
      </c>
      <c r="W4" s="111">
        <v>3</v>
      </c>
      <c r="X4" s="111">
        <v>2</v>
      </c>
      <c r="Y4" s="111">
        <v>1</v>
      </c>
      <c r="Z4" s="111">
        <v>1</v>
      </c>
      <c r="AA4" s="111">
        <v>1</v>
      </c>
      <c r="AB4" s="111">
        <v>2</v>
      </c>
      <c r="AC4" s="111">
        <v>3</v>
      </c>
      <c r="AD4" s="111">
        <v>3</v>
      </c>
      <c r="AE4" s="111">
        <v>2</v>
      </c>
      <c r="AF4" s="111">
        <v>3</v>
      </c>
      <c r="AG4" s="111">
        <v>1</v>
      </c>
      <c r="AH4" s="111">
        <v>2</v>
      </c>
      <c r="AI4" s="111">
        <v>1</v>
      </c>
      <c r="AJ4" s="111">
        <v>2</v>
      </c>
      <c r="AK4" s="111">
        <v>11</v>
      </c>
      <c r="AL4" s="111">
        <v>40</v>
      </c>
      <c r="AM4" s="111">
        <v>2</v>
      </c>
      <c r="AN4" s="111">
        <v>2</v>
      </c>
      <c r="AO4" s="111"/>
      <c r="AP4" s="111"/>
      <c r="AQ4" s="111">
        <v>3</v>
      </c>
      <c r="AR4" s="111"/>
      <c r="AS4" s="111">
        <v>4</v>
      </c>
      <c r="AT4" s="111">
        <v>5</v>
      </c>
      <c r="AU4" s="111"/>
      <c r="AV4" s="111"/>
      <c r="AW4" s="111">
        <v>8</v>
      </c>
      <c r="AX4" s="111">
        <v>8</v>
      </c>
      <c r="AY4" s="111">
        <v>2</v>
      </c>
      <c r="AZ4" s="111">
        <v>2</v>
      </c>
      <c r="BA4" s="111">
        <v>8</v>
      </c>
      <c r="BB4" s="111">
        <v>3</v>
      </c>
      <c r="BC4" s="111"/>
      <c r="BD4" s="111"/>
      <c r="BE4" s="111">
        <v>1</v>
      </c>
      <c r="BF4" s="111">
        <v>2</v>
      </c>
      <c r="BG4" s="111"/>
      <c r="BH4" s="111"/>
      <c r="BI4" s="111"/>
      <c r="BJ4" s="111">
        <v>1</v>
      </c>
      <c r="BK4" s="111">
        <v>1</v>
      </c>
      <c r="BL4" s="111">
        <v>1</v>
      </c>
      <c r="BM4" s="111"/>
      <c r="BN4" s="111"/>
      <c r="BO4" s="111">
        <v>3</v>
      </c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>
        <v>1</v>
      </c>
      <c r="CB4" s="111"/>
      <c r="CC4" s="111"/>
      <c r="CD4" s="111"/>
      <c r="CE4" s="111"/>
      <c r="CF4" s="111"/>
      <c r="CG4" s="111">
        <v>1</v>
      </c>
      <c r="CH4" s="111"/>
      <c r="CI4" s="111"/>
      <c r="CJ4" s="111"/>
      <c r="CK4" s="111"/>
      <c r="CL4" s="111">
        <v>1</v>
      </c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>
        <v>1</v>
      </c>
      <c r="DE4" s="111"/>
      <c r="DF4" s="111"/>
      <c r="DG4" s="111"/>
      <c r="DH4" s="111"/>
      <c r="DI4" s="111"/>
      <c r="DJ4" s="111">
        <v>2</v>
      </c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5">
        <v>31</v>
      </c>
      <c r="DW4" s="150"/>
      <c r="DX4" s="130">
        <v>1232</v>
      </c>
      <c r="DY4" s="113">
        <v>21</v>
      </c>
      <c r="DZ4" s="118">
        <v>319</v>
      </c>
      <c r="EA4" s="111">
        <v>573</v>
      </c>
      <c r="EB4" s="111">
        <v>287</v>
      </c>
      <c r="EC4" s="111">
        <v>139</v>
      </c>
      <c r="ED4" s="111">
        <v>345</v>
      </c>
      <c r="EE4" s="115">
        <v>30</v>
      </c>
      <c r="EF4" s="130">
        <v>1356</v>
      </c>
      <c r="EG4" s="112">
        <v>4918</v>
      </c>
      <c r="EH4" s="112">
        <v>4829</v>
      </c>
      <c r="EI4" s="111">
        <v>742</v>
      </c>
      <c r="EJ4" s="111">
        <v>597</v>
      </c>
      <c r="EK4" s="113">
        <v>80</v>
      </c>
      <c r="EL4" s="110">
        <v>874</v>
      </c>
      <c r="EM4" s="135">
        <v>5833</v>
      </c>
      <c r="EN4" s="117">
        <v>1826</v>
      </c>
      <c r="EO4" s="111">
        <v>482</v>
      </c>
      <c r="EP4" s="111">
        <v>141</v>
      </c>
      <c r="EQ4" s="111">
        <v>182</v>
      </c>
      <c r="ER4" s="111">
        <v>24</v>
      </c>
      <c r="ES4" s="111">
        <v>63</v>
      </c>
      <c r="ET4" s="111">
        <v>24</v>
      </c>
      <c r="EU4" s="111">
        <v>104</v>
      </c>
      <c r="EV4" s="111">
        <v>140</v>
      </c>
      <c r="EW4" s="115">
        <v>20</v>
      </c>
      <c r="EX4" s="110">
        <v>60</v>
      </c>
      <c r="EY4" s="113">
        <v>27</v>
      </c>
      <c r="EZ4" s="110">
        <v>11</v>
      </c>
      <c r="FA4" s="111">
        <v>2</v>
      </c>
      <c r="FB4" s="111">
        <v>10</v>
      </c>
      <c r="FC4" s="111"/>
      <c r="FD4" s="111"/>
      <c r="FE4" s="113">
        <v>4</v>
      </c>
      <c r="FF4" s="110">
        <v>233</v>
      </c>
      <c r="FG4" s="111">
        <v>66</v>
      </c>
      <c r="FH4" s="111">
        <v>20</v>
      </c>
      <c r="FI4" s="111">
        <v>8</v>
      </c>
      <c r="FJ4" s="111">
        <v>23</v>
      </c>
      <c r="FK4" s="111">
        <v>8</v>
      </c>
      <c r="FL4" s="111">
        <v>7</v>
      </c>
      <c r="FM4" s="111">
        <v>51</v>
      </c>
      <c r="FN4" s="111">
        <v>4</v>
      </c>
      <c r="FO4" s="111"/>
      <c r="FP4" s="111">
        <v>2</v>
      </c>
      <c r="FQ4" s="111">
        <v>10</v>
      </c>
      <c r="FR4" s="111">
        <v>35</v>
      </c>
      <c r="FS4" s="111">
        <v>12</v>
      </c>
      <c r="FT4" s="111">
        <v>10</v>
      </c>
      <c r="FU4" s="111">
        <v>9</v>
      </c>
      <c r="FV4" s="111">
        <v>1</v>
      </c>
      <c r="FW4" s="111">
        <v>7</v>
      </c>
      <c r="FX4" s="111"/>
      <c r="FY4" s="111"/>
      <c r="FZ4" s="111">
        <v>2</v>
      </c>
      <c r="GA4" s="111"/>
      <c r="GB4" s="111"/>
      <c r="GC4" s="111">
        <v>2</v>
      </c>
      <c r="GD4" s="111"/>
      <c r="GE4" s="111">
        <v>2</v>
      </c>
      <c r="GF4" s="111">
        <v>9</v>
      </c>
      <c r="GG4" s="111">
        <v>7</v>
      </c>
      <c r="GH4" s="111">
        <v>4</v>
      </c>
      <c r="GI4" s="111"/>
      <c r="GJ4" s="111">
        <v>4</v>
      </c>
      <c r="GK4" s="118">
        <v>437</v>
      </c>
      <c r="GL4" s="111">
        <v>67</v>
      </c>
      <c r="GM4" s="111">
        <v>14</v>
      </c>
      <c r="GN4" s="111">
        <v>11</v>
      </c>
      <c r="GO4" s="111">
        <v>2</v>
      </c>
      <c r="GP4" s="111">
        <v>4</v>
      </c>
      <c r="GQ4" s="111">
        <v>15</v>
      </c>
      <c r="GR4" s="113">
        <v>10</v>
      </c>
      <c r="GS4">
        <v>1</v>
      </c>
      <c r="GT4">
        <v>1</v>
      </c>
      <c r="GU4">
        <v>10</v>
      </c>
      <c r="GV4">
        <v>45</v>
      </c>
      <c r="GW4">
        <v>6</v>
      </c>
      <c r="GX4">
        <v>5</v>
      </c>
      <c r="GY4">
        <v>1</v>
      </c>
      <c r="GZ4">
        <v>2</v>
      </c>
      <c r="HA4">
        <v>1</v>
      </c>
      <c r="HC4">
        <v>9</v>
      </c>
      <c r="HD4">
        <v>1</v>
      </c>
      <c r="HE4">
        <v>4</v>
      </c>
      <c r="HF4">
        <v>5</v>
      </c>
      <c r="HG4">
        <v>6</v>
      </c>
      <c r="HH4">
        <v>4</v>
      </c>
      <c r="HI4">
        <v>3</v>
      </c>
      <c r="HJ4">
        <v>3</v>
      </c>
      <c r="HK4">
        <v>1</v>
      </c>
      <c r="HM4">
        <v>6</v>
      </c>
      <c r="HN4">
        <v>6</v>
      </c>
      <c r="HO4">
        <v>4</v>
      </c>
      <c r="HP4">
        <v>1</v>
      </c>
      <c r="HQ4">
        <v>7</v>
      </c>
      <c r="HR4">
        <v>4</v>
      </c>
      <c r="HS4">
        <v>1</v>
      </c>
      <c r="HT4">
        <v>2</v>
      </c>
      <c r="HU4">
        <v>1</v>
      </c>
      <c r="HV4">
        <v>4</v>
      </c>
      <c r="HW4">
        <v>1</v>
      </c>
      <c r="HX4">
        <v>1</v>
      </c>
      <c r="IC4">
        <v>1</v>
      </c>
      <c r="IG4">
        <v>1</v>
      </c>
      <c r="IJ4">
        <v>2</v>
      </c>
      <c r="IM4">
        <v>22</v>
      </c>
      <c r="IN4">
        <v>9</v>
      </c>
      <c r="IO4">
        <v>20</v>
      </c>
      <c r="IP4">
        <v>45</v>
      </c>
      <c r="IQ4">
        <v>20</v>
      </c>
      <c r="IS4">
        <v>1</v>
      </c>
      <c r="IU4">
        <v>1</v>
      </c>
      <c r="IV4">
        <v>1</v>
      </c>
      <c r="IW4">
        <v>9</v>
      </c>
      <c r="IX4">
        <v>5</v>
      </c>
      <c r="IY4">
        <v>2</v>
      </c>
      <c r="IZ4">
        <v>2</v>
      </c>
      <c r="JA4">
        <v>3</v>
      </c>
      <c r="JC4">
        <v>10</v>
      </c>
      <c r="JD4">
        <v>1</v>
      </c>
      <c r="JE4">
        <v>1</v>
      </c>
      <c r="JF4">
        <v>1</v>
      </c>
      <c r="JG4">
        <v>4</v>
      </c>
      <c r="JI4">
        <v>1</v>
      </c>
      <c r="JJ4">
        <v>3</v>
      </c>
    </row>
    <row r="5" spans="1:270">
      <c r="A5">
        <v>22130</v>
      </c>
      <c r="B5" s="143" t="s">
        <v>139</v>
      </c>
      <c r="C5" s="20">
        <v>7</v>
      </c>
      <c r="D5" s="5">
        <v>1</v>
      </c>
      <c r="E5" s="5">
        <v>1</v>
      </c>
      <c r="F5" s="5">
        <v>10</v>
      </c>
      <c r="G5" s="5"/>
      <c r="H5" s="5">
        <v>3</v>
      </c>
      <c r="I5" s="5">
        <v>8</v>
      </c>
      <c r="J5" s="5">
        <v>12</v>
      </c>
      <c r="K5" s="5">
        <v>11</v>
      </c>
      <c r="L5" s="5">
        <v>6</v>
      </c>
      <c r="M5" s="5">
        <v>38</v>
      </c>
      <c r="N5" s="5">
        <v>20</v>
      </c>
      <c r="O5" s="13">
        <v>566</v>
      </c>
      <c r="P5" s="5"/>
      <c r="Q5" s="5"/>
      <c r="R5" s="5">
        <v>5</v>
      </c>
      <c r="S5" s="5">
        <v>1</v>
      </c>
      <c r="T5" s="5">
        <v>3</v>
      </c>
      <c r="U5" s="5">
        <v>8</v>
      </c>
      <c r="V5" s="5">
        <v>14</v>
      </c>
      <c r="W5" s="5"/>
      <c r="X5" s="5"/>
      <c r="Y5" s="5"/>
      <c r="Z5" s="5"/>
      <c r="AA5" s="5"/>
      <c r="AB5" s="5"/>
      <c r="AC5" s="5"/>
      <c r="AD5" s="5">
        <v>1</v>
      </c>
      <c r="AE5" s="5"/>
      <c r="AF5" s="5"/>
      <c r="AG5" s="5"/>
      <c r="AH5" s="5">
        <v>1</v>
      </c>
      <c r="AI5" s="5"/>
      <c r="AJ5" s="5"/>
      <c r="AK5" s="5"/>
      <c r="AL5" s="5"/>
      <c r="AM5" s="5"/>
      <c r="AN5" s="5">
        <v>1</v>
      </c>
      <c r="AO5" s="5"/>
      <c r="AP5" s="5"/>
      <c r="AQ5" s="5"/>
      <c r="AR5" s="5"/>
      <c r="AS5" s="5"/>
      <c r="AT5" s="5"/>
      <c r="AU5" s="5"/>
      <c r="AV5" s="5"/>
      <c r="AW5" s="5">
        <v>4</v>
      </c>
      <c r="AX5" s="5">
        <v>7</v>
      </c>
      <c r="AY5" s="5">
        <v>1</v>
      </c>
      <c r="AZ5" s="5"/>
      <c r="BA5" s="5">
        <v>2</v>
      </c>
      <c r="BB5" s="5"/>
      <c r="BC5" s="5"/>
      <c r="BD5" s="5"/>
      <c r="BE5" s="5"/>
      <c r="BF5" s="5"/>
      <c r="BG5" s="5"/>
      <c r="BH5" s="5">
        <v>4</v>
      </c>
      <c r="BI5" s="5"/>
      <c r="BJ5" s="5">
        <v>1</v>
      </c>
      <c r="BK5" s="5">
        <v>3</v>
      </c>
      <c r="BL5" s="5">
        <v>1</v>
      </c>
      <c r="BM5" s="5">
        <v>1</v>
      </c>
      <c r="BN5" s="5"/>
      <c r="BO5" s="5">
        <v>2</v>
      </c>
      <c r="BP5" s="5"/>
      <c r="BQ5" s="5"/>
      <c r="BR5" s="5">
        <v>1</v>
      </c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>
        <v>1</v>
      </c>
      <c r="CG5" s="5"/>
      <c r="CH5" s="5"/>
      <c r="CI5" s="5"/>
      <c r="CJ5" s="5"/>
      <c r="CK5" s="5"/>
      <c r="CL5" s="5">
        <v>4</v>
      </c>
      <c r="CM5" s="5"/>
      <c r="CN5" s="5"/>
      <c r="CO5" s="5"/>
      <c r="CP5" s="5"/>
      <c r="CQ5" s="5">
        <v>1</v>
      </c>
      <c r="CR5" s="5">
        <v>1</v>
      </c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>
        <v>1</v>
      </c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13">
        <v>44</v>
      </c>
      <c r="DW5" s="194">
        <v>2202</v>
      </c>
      <c r="DX5" s="151"/>
      <c r="DY5" s="152">
        <v>8749</v>
      </c>
      <c r="DZ5" s="134">
        <v>19702</v>
      </c>
      <c r="EA5" s="64">
        <v>2236</v>
      </c>
      <c r="EB5" s="64">
        <v>3934</v>
      </c>
      <c r="EC5" s="5">
        <v>151</v>
      </c>
      <c r="ED5" s="5">
        <v>287</v>
      </c>
      <c r="EE5" s="13">
        <v>955</v>
      </c>
      <c r="EF5" s="30">
        <v>194</v>
      </c>
      <c r="EG5" s="5">
        <v>144</v>
      </c>
      <c r="EH5" s="5">
        <v>187</v>
      </c>
      <c r="EI5" s="5">
        <v>359</v>
      </c>
      <c r="EJ5" s="5">
        <v>40</v>
      </c>
      <c r="EK5" s="19">
        <v>10</v>
      </c>
      <c r="EL5" s="30">
        <v>18</v>
      </c>
      <c r="EM5" s="19">
        <v>72</v>
      </c>
      <c r="EN5" s="20">
        <v>74</v>
      </c>
      <c r="EO5" s="5">
        <v>37</v>
      </c>
      <c r="EP5" s="5">
        <v>22</v>
      </c>
      <c r="EQ5" s="5">
        <v>21</v>
      </c>
      <c r="ER5" s="5">
        <v>6</v>
      </c>
      <c r="ES5" s="5">
        <v>1</v>
      </c>
      <c r="ET5" s="5">
        <v>1</v>
      </c>
      <c r="EU5" s="5">
        <v>3</v>
      </c>
      <c r="EV5" s="5">
        <v>7</v>
      </c>
      <c r="EW5" s="13">
        <v>3</v>
      </c>
      <c r="EX5" s="30">
        <v>9</v>
      </c>
      <c r="EY5" s="19">
        <v>9</v>
      </c>
      <c r="EZ5" s="30">
        <v>5</v>
      </c>
      <c r="FA5" s="5"/>
      <c r="FB5" s="5">
        <v>1</v>
      </c>
      <c r="FC5" s="5"/>
      <c r="FD5" s="5"/>
      <c r="FE5" s="19">
        <v>1</v>
      </c>
      <c r="FF5" s="30">
        <v>99</v>
      </c>
      <c r="FG5" s="5">
        <v>30</v>
      </c>
      <c r="FH5" s="5">
        <v>12</v>
      </c>
      <c r="FI5" s="5">
        <v>6</v>
      </c>
      <c r="FJ5" s="5">
        <v>3</v>
      </c>
      <c r="FK5" s="5">
        <v>1</v>
      </c>
      <c r="FL5" s="5">
        <v>8</v>
      </c>
      <c r="FM5" s="5">
        <v>7</v>
      </c>
      <c r="FN5" s="5"/>
      <c r="FO5" s="5"/>
      <c r="FP5" s="5">
        <v>2</v>
      </c>
      <c r="FQ5" s="5">
        <v>4</v>
      </c>
      <c r="FR5" s="5">
        <v>12</v>
      </c>
      <c r="FS5" s="5">
        <v>1</v>
      </c>
      <c r="FT5" s="5"/>
      <c r="FU5" s="5">
        <v>3</v>
      </c>
      <c r="FV5" s="5">
        <v>3</v>
      </c>
      <c r="FW5" s="5"/>
      <c r="FX5" s="5">
        <v>1</v>
      </c>
      <c r="FY5" s="5">
        <v>1</v>
      </c>
      <c r="FZ5" s="5"/>
      <c r="GA5" s="5"/>
      <c r="GB5" s="5"/>
      <c r="GC5" s="5"/>
      <c r="GD5" s="5"/>
      <c r="GE5" s="5"/>
      <c r="GF5" s="5"/>
      <c r="GG5" s="5"/>
      <c r="GH5" s="5">
        <v>1</v>
      </c>
      <c r="GI5" s="5"/>
      <c r="GJ5" s="5"/>
      <c r="GK5" s="20">
        <v>843</v>
      </c>
      <c r="GL5" s="64">
        <v>2466</v>
      </c>
      <c r="GM5" s="5">
        <v>149</v>
      </c>
      <c r="GN5" s="5">
        <v>18</v>
      </c>
      <c r="GO5" s="5">
        <v>8</v>
      </c>
      <c r="GP5" s="5">
        <v>1</v>
      </c>
      <c r="GQ5" s="5">
        <v>23</v>
      </c>
      <c r="GR5" s="19">
        <v>428</v>
      </c>
      <c r="GS5">
        <v>2</v>
      </c>
      <c r="GT5">
        <v>4</v>
      </c>
      <c r="GU5">
        <v>129</v>
      </c>
      <c r="GV5">
        <v>114</v>
      </c>
      <c r="GW5">
        <v>107</v>
      </c>
      <c r="GX5">
        <v>26</v>
      </c>
      <c r="GY5">
        <v>76</v>
      </c>
      <c r="GZ5">
        <v>2</v>
      </c>
      <c r="HA5">
        <v>8</v>
      </c>
      <c r="HB5">
        <v>1</v>
      </c>
      <c r="HC5">
        <v>27</v>
      </c>
      <c r="HD5">
        <v>11</v>
      </c>
      <c r="HE5">
        <v>345</v>
      </c>
      <c r="HF5">
        <v>14</v>
      </c>
      <c r="HG5">
        <v>13</v>
      </c>
      <c r="HH5">
        <v>4</v>
      </c>
      <c r="HI5">
        <v>14</v>
      </c>
      <c r="HJ5">
        <v>4</v>
      </c>
      <c r="HL5">
        <v>1</v>
      </c>
      <c r="HM5">
        <v>9</v>
      </c>
      <c r="HN5">
        <v>24</v>
      </c>
      <c r="HO5">
        <v>74</v>
      </c>
      <c r="HP5">
        <v>1</v>
      </c>
      <c r="HQ5">
        <v>7</v>
      </c>
      <c r="HR5">
        <v>10</v>
      </c>
      <c r="HS5">
        <v>4</v>
      </c>
      <c r="HT5">
        <v>10</v>
      </c>
      <c r="HU5">
        <v>8</v>
      </c>
      <c r="HV5">
        <v>17</v>
      </c>
      <c r="HW5">
        <v>3</v>
      </c>
      <c r="HX5">
        <v>6</v>
      </c>
      <c r="HY5">
        <v>2</v>
      </c>
      <c r="HZ5">
        <v>2</v>
      </c>
      <c r="IA5">
        <v>1</v>
      </c>
      <c r="IB5">
        <v>3</v>
      </c>
      <c r="IC5">
        <v>4</v>
      </c>
      <c r="IG5">
        <v>2</v>
      </c>
      <c r="IH5">
        <v>3</v>
      </c>
      <c r="II5">
        <v>35</v>
      </c>
      <c r="IJ5">
        <v>14</v>
      </c>
      <c r="IK5">
        <v>40</v>
      </c>
      <c r="IL5">
        <v>20</v>
      </c>
      <c r="IM5">
        <v>32</v>
      </c>
      <c r="IN5">
        <v>9</v>
      </c>
      <c r="IO5">
        <v>13</v>
      </c>
      <c r="IP5">
        <v>50</v>
      </c>
      <c r="IQ5">
        <v>16</v>
      </c>
      <c r="IR5">
        <v>4</v>
      </c>
      <c r="IT5">
        <v>1</v>
      </c>
      <c r="IU5">
        <v>1</v>
      </c>
      <c r="IV5">
        <v>7</v>
      </c>
      <c r="IW5">
        <v>6</v>
      </c>
      <c r="IX5">
        <v>2</v>
      </c>
      <c r="IY5">
        <v>1</v>
      </c>
      <c r="IZ5">
        <v>2</v>
      </c>
      <c r="JA5">
        <v>2</v>
      </c>
      <c r="JC5">
        <v>9</v>
      </c>
      <c r="JD5">
        <v>2</v>
      </c>
      <c r="JF5">
        <v>2</v>
      </c>
      <c r="JH5">
        <v>1</v>
      </c>
      <c r="JJ5">
        <v>3</v>
      </c>
    </row>
    <row r="6" spans="1:270" ht="19.5" thickBot="1">
      <c r="A6">
        <v>22221</v>
      </c>
      <c r="B6" s="144" t="s">
        <v>155</v>
      </c>
      <c r="C6" s="14"/>
      <c r="D6" s="15"/>
      <c r="E6" s="15">
        <v>1</v>
      </c>
      <c r="F6" s="15"/>
      <c r="G6" s="15"/>
      <c r="H6" s="15"/>
      <c r="I6" s="15">
        <v>2</v>
      </c>
      <c r="J6" s="15"/>
      <c r="K6" s="15"/>
      <c r="L6" s="15">
        <v>2</v>
      </c>
      <c r="M6" s="15">
        <v>3</v>
      </c>
      <c r="N6" s="15">
        <v>1</v>
      </c>
      <c r="O6" s="17">
        <v>26</v>
      </c>
      <c r="P6" s="15"/>
      <c r="Q6" s="15"/>
      <c r="R6" s="15"/>
      <c r="S6" s="15"/>
      <c r="T6" s="15"/>
      <c r="U6" s="15">
        <v>1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>
        <v>1</v>
      </c>
      <c r="AO6" s="15"/>
      <c r="AP6" s="15"/>
      <c r="AQ6" s="15"/>
      <c r="AR6" s="15">
        <v>1</v>
      </c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>
        <v>1</v>
      </c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>
        <v>1</v>
      </c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7">
        <v>8</v>
      </c>
      <c r="DW6" s="120">
        <v>64</v>
      </c>
      <c r="DX6" s="153">
        <v>4577</v>
      </c>
      <c r="DY6" s="95"/>
      <c r="DZ6" s="14">
        <v>220</v>
      </c>
      <c r="EA6" s="15">
        <v>37</v>
      </c>
      <c r="EB6" s="15">
        <v>50</v>
      </c>
      <c r="EC6" s="15"/>
      <c r="ED6" s="15">
        <v>5</v>
      </c>
      <c r="EE6" s="17">
        <v>2</v>
      </c>
      <c r="EF6" s="18">
        <v>5</v>
      </c>
      <c r="EG6" s="15">
        <v>3</v>
      </c>
      <c r="EH6" s="15">
        <v>3</v>
      </c>
      <c r="EI6" s="15">
        <v>84</v>
      </c>
      <c r="EJ6" s="15">
        <v>2</v>
      </c>
      <c r="EK6" s="31">
        <v>1</v>
      </c>
      <c r="EL6" s="18"/>
      <c r="EM6" s="31">
        <v>2</v>
      </c>
      <c r="EN6" s="14">
        <v>2</v>
      </c>
      <c r="EO6" s="15"/>
      <c r="EP6" s="15">
        <v>1</v>
      </c>
      <c r="EQ6" s="15">
        <v>5</v>
      </c>
      <c r="ER6" s="15"/>
      <c r="ES6" s="15"/>
      <c r="ET6" s="15"/>
      <c r="EU6" s="15"/>
      <c r="EV6" s="15"/>
      <c r="EW6" s="17"/>
      <c r="EX6" s="18"/>
      <c r="EY6" s="31"/>
      <c r="EZ6" s="18"/>
      <c r="FA6" s="15"/>
      <c r="FB6" s="15"/>
      <c r="FC6" s="15"/>
      <c r="FD6" s="15"/>
      <c r="FE6" s="31"/>
      <c r="FF6" s="18">
        <v>2</v>
      </c>
      <c r="FG6" s="15">
        <v>1</v>
      </c>
      <c r="FH6" s="15"/>
      <c r="FI6" s="15"/>
      <c r="FJ6" s="15"/>
      <c r="FK6" s="15"/>
      <c r="FL6" s="15">
        <v>1</v>
      </c>
      <c r="FM6" s="15"/>
      <c r="FN6" s="15"/>
      <c r="FO6" s="15"/>
      <c r="FP6" s="15"/>
      <c r="FQ6" s="15"/>
      <c r="FR6" s="15">
        <v>1</v>
      </c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4">
        <v>125</v>
      </c>
      <c r="GL6" s="74">
        <v>3159</v>
      </c>
      <c r="GM6" s="15">
        <v>41</v>
      </c>
      <c r="GN6" s="15">
        <v>4</v>
      </c>
      <c r="GO6" s="15">
        <v>1</v>
      </c>
      <c r="GP6" s="15">
        <v>1</v>
      </c>
      <c r="GQ6" s="15">
        <v>7</v>
      </c>
      <c r="GR6" s="31">
        <v>158</v>
      </c>
      <c r="GS6">
        <v>1</v>
      </c>
      <c r="GU6">
        <v>91</v>
      </c>
      <c r="GV6">
        <v>26</v>
      </c>
      <c r="GW6">
        <v>48</v>
      </c>
      <c r="GX6">
        <v>17</v>
      </c>
      <c r="GY6">
        <v>34</v>
      </c>
      <c r="HA6">
        <v>1</v>
      </c>
      <c r="HC6">
        <v>2</v>
      </c>
      <c r="HD6">
        <v>5</v>
      </c>
      <c r="HE6">
        <v>40</v>
      </c>
      <c r="HG6">
        <v>6</v>
      </c>
      <c r="HH6">
        <v>2</v>
      </c>
      <c r="HI6">
        <v>5</v>
      </c>
      <c r="HL6">
        <v>1</v>
      </c>
      <c r="HM6">
        <v>2</v>
      </c>
      <c r="HN6">
        <v>9</v>
      </c>
      <c r="HO6">
        <v>109</v>
      </c>
      <c r="HS6">
        <v>1</v>
      </c>
      <c r="HT6">
        <v>1</v>
      </c>
      <c r="HV6">
        <v>1</v>
      </c>
      <c r="ID6">
        <v>1</v>
      </c>
      <c r="II6">
        <v>20</v>
      </c>
      <c r="IM6">
        <v>6</v>
      </c>
      <c r="IP6">
        <v>6</v>
      </c>
      <c r="IQ6">
        <v>2</v>
      </c>
      <c r="IR6">
        <v>1</v>
      </c>
      <c r="IV6">
        <v>1</v>
      </c>
      <c r="IZ6">
        <v>1</v>
      </c>
      <c r="JH6">
        <v>1</v>
      </c>
    </row>
    <row r="7" spans="1:270">
      <c r="A7">
        <v>22211</v>
      </c>
      <c r="B7" s="145" t="s">
        <v>147</v>
      </c>
      <c r="C7" s="23">
        <v>2</v>
      </c>
      <c r="D7" s="6"/>
      <c r="E7" s="6"/>
      <c r="F7" s="6">
        <v>1</v>
      </c>
      <c r="G7" s="6"/>
      <c r="H7" s="6"/>
      <c r="I7" s="6">
        <v>2</v>
      </c>
      <c r="J7" s="6"/>
      <c r="K7" s="6">
        <v>8</v>
      </c>
      <c r="L7" s="6">
        <v>1</v>
      </c>
      <c r="M7" s="6">
        <v>3</v>
      </c>
      <c r="N7" s="6">
        <v>3</v>
      </c>
      <c r="O7" s="22">
        <v>92</v>
      </c>
      <c r="P7" s="6">
        <v>1</v>
      </c>
      <c r="Q7" s="6"/>
      <c r="R7" s="6">
        <v>2</v>
      </c>
      <c r="S7" s="6"/>
      <c r="T7" s="6">
        <v>3</v>
      </c>
      <c r="U7" s="6"/>
      <c r="V7" s="6">
        <v>2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>
        <v>1</v>
      </c>
      <c r="AH7" s="6"/>
      <c r="AI7" s="6"/>
      <c r="AJ7" s="6"/>
      <c r="AK7" s="6">
        <v>1</v>
      </c>
      <c r="AL7" s="6"/>
      <c r="AM7" s="6"/>
      <c r="AN7" s="6"/>
      <c r="AO7" s="6"/>
      <c r="AP7" s="6"/>
      <c r="AQ7" s="6"/>
      <c r="AR7" s="6">
        <v>1</v>
      </c>
      <c r="AS7" s="6"/>
      <c r="AT7" s="6"/>
      <c r="AU7" s="6"/>
      <c r="AV7" s="6"/>
      <c r="AW7" s="6"/>
      <c r="AX7" s="6"/>
      <c r="AY7" s="6">
        <v>1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22">
        <v>7</v>
      </c>
      <c r="DW7" s="126">
        <v>565</v>
      </c>
      <c r="DX7" s="32">
        <v>15544</v>
      </c>
      <c r="DY7" s="7">
        <v>313</v>
      </c>
      <c r="DZ7" s="154"/>
      <c r="EA7" s="76">
        <v>2488</v>
      </c>
      <c r="EB7" s="76">
        <v>7079</v>
      </c>
      <c r="EC7" s="36">
        <v>153</v>
      </c>
      <c r="ED7" s="36">
        <v>286</v>
      </c>
      <c r="EE7" s="157">
        <v>1064</v>
      </c>
      <c r="EF7" s="21">
        <v>102</v>
      </c>
      <c r="EG7" s="6">
        <v>49</v>
      </c>
      <c r="EH7" s="6">
        <v>110</v>
      </c>
      <c r="EI7" s="6">
        <v>194</v>
      </c>
      <c r="EJ7" s="6">
        <v>22</v>
      </c>
      <c r="EK7" s="7">
        <v>2</v>
      </c>
      <c r="EL7" s="21">
        <v>4</v>
      </c>
      <c r="EM7" s="7">
        <v>25</v>
      </c>
      <c r="EN7" s="23">
        <v>20</v>
      </c>
      <c r="EO7" s="6">
        <v>3</v>
      </c>
      <c r="EP7" s="6">
        <v>4</v>
      </c>
      <c r="EQ7" s="6">
        <v>2</v>
      </c>
      <c r="ER7" s="6">
        <v>1</v>
      </c>
      <c r="ES7" s="6">
        <v>1</v>
      </c>
      <c r="ET7" s="6"/>
      <c r="EU7" s="6">
        <v>1</v>
      </c>
      <c r="EV7" s="6">
        <v>2</v>
      </c>
      <c r="EW7" s="22"/>
      <c r="EX7" s="21">
        <v>2</v>
      </c>
      <c r="EY7" s="7">
        <v>1</v>
      </c>
      <c r="EZ7" s="21">
        <v>3</v>
      </c>
      <c r="FA7" s="6"/>
      <c r="FB7" s="6"/>
      <c r="FC7" s="6"/>
      <c r="FD7" s="6"/>
      <c r="FE7" s="7"/>
      <c r="FF7" s="21">
        <v>12</v>
      </c>
      <c r="FG7" s="6">
        <v>8</v>
      </c>
      <c r="FH7" s="6">
        <v>1</v>
      </c>
      <c r="FI7" s="6"/>
      <c r="FJ7" s="6">
        <v>1</v>
      </c>
      <c r="FK7" s="6"/>
      <c r="FL7" s="6">
        <v>4</v>
      </c>
      <c r="FM7" s="6">
        <v>1</v>
      </c>
      <c r="FN7" s="6"/>
      <c r="FO7" s="6"/>
      <c r="FP7" s="6"/>
      <c r="FQ7" s="6">
        <v>1</v>
      </c>
      <c r="FR7" s="6">
        <v>2</v>
      </c>
      <c r="FS7" s="6">
        <v>1</v>
      </c>
      <c r="FT7" s="6">
        <v>1</v>
      </c>
      <c r="FU7" s="6"/>
      <c r="FV7" s="6"/>
      <c r="FW7" s="6"/>
      <c r="FX7" s="6">
        <v>1</v>
      </c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23">
        <v>115</v>
      </c>
      <c r="GL7" s="6">
        <v>126</v>
      </c>
      <c r="GM7" s="6">
        <v>20</v>
      </c>
      <c r="GN7" s="6">
        <v>5</v>
      </c>
      <c r="GO7" s="6">
        <v>2</v>
      </c>
      <c r="GP7" s="6">
        <v>1</v>
      </c>
      <c r="GQ7" s="6">
        <v>5</v>
      </c>
      <c r="GR7" s="7">
        <v>15</v>
      </c>
      <c r="GS7">
        <v>1</v>
      </c>
      <c r="GT7">
        <v>2</v>
      </c>
      <c r="GU7">
        <v>13</v>
      </c>
      <c r="GV7">
        <v>11</v>
      </c>
      <c r="GW7">
        <v>4</v>
      </c>
      <c r="GX7">
        <v>1</v>
      </c>
      <c r="GY7">
        <v>8</v>
      </c>
      <c r="HC7">
        <v>3</v>
      </c>
      <c r="HD7">
        <v>4</v>
      </c>
      <c r="HE7">
        <v>1</v>
      </c>
      <c r="HG7">
        <v>1</v>
      </c>
      <c r="HH7">
        <v>1</v>
      </c>
      <c r="HJ7">
        <v>1</v>
      </c>
      <c r="HK7">
        <v>1</v>
      </c>
      <c r="HM7">
        <v>1</v>
      </c>
      <c r="HN7">
        <v>4</v>
      </c>
      <c r="HO7">
        <v>8</v>
      </c>
      <c r="HP7">
        <v>1</v>
      </c>
      <c r="HQ7">
        <v>2</v>
      </c>
      <c r="HR7">
        <v>1</v>
      </c>
      <c r="HT7">
        <v>2</v>
      </c>
      <c r="HV7">
        <v>5</v>
      </c>
      <c r="HX7">
        <v>1</v>
      </c>
      <c r="HY7">
        <v>1</v>
      </c>
      <c r="II7">
        <v>3</v>
      </c>
      <c r="IM7">
        <v>7</v>
      </c>
      <c r="IN7">
        <v>1</v>
      </c>
      <c r="IO7">
        <v>4</v>
      </c>
      <c r="IP7">
        <v>7</v>
      </c>
      <c r="IQ7">
        <v>3</v>
      </c>
      <c r="IR7">
        <v>2</v>
      </c>
      <c r="IS7">
        <v>1</v>
      </c>
      <c r="IW7">
        <v>1</v>
      </c>
      <c r="IZ7">
        <v>1</v>
      </c>
      <c r="JA7">
        <v>1</v>
      </c>
      <c r="JC7">
        <v>1</v>
      </c>
      <c r="JF7">
        <v>1</v>
      </c>
      <c r="JJ7">
        <v>1</v>
      </c>
    </row>
    <row r="8" spans="1:270">
      <c r="A8">
        <v>22213</v>
      </c>
      <c r="B8" s="146" t="s">
        <v>149</v>
      </c>
      <c r="C8" s="4">
        <v>1</v>
      </c>
      <c r="D8" s="2">
        <v>1</v>
      </c>
      <c r="E8" s="2">
        <v>1</v>
      </c>
      <c r="F8" s="2">
        <v>1</v>
      </c>
      <c r="G8" s="2"/>
      <c r="H8" s="2"/>
      <c r="I8" s="2">
        <v>1</v>
      </c>
      <c r="J8" s="2">
        <v>2</v>
      </c>
      <c r="K8" s="2">
        <v>1</v>
      </c>
      <c r="L8" s="2">
        <v>1</v>
      </c>
      <c r="M8" s="2">
        <v>9</v>
      </c>
      <c r="N8" s="2">
        <v>9</v>
      </c>
      <c r="O8" s="3">
        <v>92</v>
      </c>
      <c r="P8" s="2"/>
      <c r="Q8" s="2"/>
      <c r="R8" s="2">
        <v>1</v>
      </c>
      <c r="S8" s="2">
        <v>1</v>
      </c>
      <c r="T8" s="2"/>
      <c r="U8" s="2">
        <v>4</v>
      </c>
      <c r="V8" s="2">
        <v>2</v>
      </c>
      <c r="W8" s="2"/>
      <c r="X8" s="2"/>
      <c r="Y8" s="2"/>
      <c r="Z8" s="2">
        <v>1</v>
      </c>
      <c r="AA8" s="2"/>
      <c r="AB8" s="2">
        <v>1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>
        <v>1</v>
      </c>
      <c r="AX8" s="2">
        <v>2</v>
      </c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>
        <v>1</v>
      </c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>
        <v>1</v>
      </c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3">
        <v>5</v>
      </c>
      <c r="DW8" s="122">
        <v>943</v>
      </c>
      <c r="DX8" s="8">
        <v>2648</v>
      </c>
      <c r="DY8" s="9">
        <v>78</v>
      </c>
      <c r="DZ8" s="83">
        <v>3067</v>
      </c>
      <c r="EA8" s="39"/>
      <c r="EB8" s="78">
        <v>5254</v>
      </c>
      <c r="EC8" s="78">
        <v>1395</v>
      </c>
      <c r="ED8" s="78">
        <v>4008</v>
      </c>
      <c r="EE8" s="92">
        <v>1108</v>
      </c>
      <c r="EF8" s="10">
        <v>693</v>
      </c>
      <c r="EG8" s="2">
        <v>142</v>
      </c>
      <c r="EH8" s="2">
        <v>258</v>
      </c>
      <c r="EI8" s="59">
        <v>1278</v>
      </c>
      <c r="EJ8" s="2">
        <v>92</v>
      </c>
      <c r="EK8" s="9">
        <v>12</v>
      </c>
      <c r="EL8" s="10">
        <v>4</v>
      </c>
      <c r="EM8" s="9">
        <v>45</v>
      </c>
      <c r="EN8" s="4">
        <v>26</v>
      </c>
      <c r="EO8" s="2">
        <v>13</v>
      </c>
      <c r="EP8" s="2">
        <v>19</v>
      </c>
      <c r="EQ8" s="2">
        <v>9</v>
      </c>
      <c r="ER8" s="2"/>
      <c r="ES8" s="2">
        <v>2</v>
      </c>
      <c r="ET8" s="2"/>
      <c r="EU8" s="2">
        <v>2</v>
      </c>
      <c r="EV8" s="2">
        <v>1</v>
      </c>
      <c r="EW8" s="3">
        <v>1</v>
      </c>
      <c r="EX8" s="10">
        <v>1</v>
      </c>
      <c r="EY8" s="9">
        <v>2</v>
      </c>
      <c r="EZ8" s="10">
        <v>2</v>
      </c>
      <c r="FA8" s="2"/>
      <c r="FB8" s="2">
        <v>1</v>
      </c>
      <c r="FC8" s="2"/>
      <c r="FD8" s="2"/>
      <c r="FE8" s="9"/>
      <c r="FF8" s="10">
        <v>24</v>
      </c>
      <c r="FG8" s="2">
        <v>10</v>
      </c>
      <c r="FH8" s="2">
        <v>2</v>
      </c>
      <c r="FI8" s="2">
        <v>1</v>
      </c>
      <c r="FJ8" s="2">
        <v>1</v>
      </c>
      <c r="FK8" s="2"/>
      <c r="FL8" s="2">
        <v>3</v>
      </c>
      <c r="FM8" s="2">
        <v>4</v>
      </c>
      <c r="FN8" s="2">
        <v>1</v>
      </c>
      <c r="FO8" s="2"/>
      <c r="FP8" s="2"/>
      <c r="FQ8" s="2">
        <v>1</v>
      </c>
      <c r="FR8" s="2">
        <v>2</v>
      </c>
      <c r="FS8" s="2"/>
      <c r="FT8" s="2"/>
      <c r="FU8" s="2">
        <v>1</v>
      </c>
      <c r="FV8" s="2"/>
      <c r="FW8" s="2"/>
      <c r="FX8" s="2">
        <v>2</v>
      </c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4">
        <v>106</v>
      </c>
      <c r="GL8" s="2">
        <v>43</v>
      </c>
      <c r="GM8" s="2">
        <v>6</v>
      </c>
      <c r="GN8" s="2">
        <v>3</v>
      </c>
      <c r="GO8" s="2">
        <v>1</v>
      </c>
      <c r="GP8" s="2">
        <v>2</v>
      </c>
      <c r="GQ8" s="2">
        <v>1</v>
      </c>
      <c r="GR8" s="9">
        <v>11</v>
      </c>
      <c r="GT8">
        <v>1</v>
      </c>
      <c r="GU8">
        <v>7</v>
      </c>
      <c r="GV8">
        <v>10</v>
      </c>
      <c r="GW8">
        <v>7</v>
      </c>
      <c r="GX8">
        <v>2</v>
      </c>
      <c r="GY8">
        <v>2</v>
      </c>
      <c r="HA8">
        <v>2</v>
      </c>
      <c r="HC8">
        <v>2</v>
      </c>
      <c r="HD8">
        <v>1</v>
      </c>
      <c r="HE8">
        <v>4</v>
      </c>
      <c r="HF8">
        <v>2</v>
      </c>
      <c r="HG8">
        <v>2</v>
      </c>
      <c r="HI8">
        <v>1</v>
      </c>
      <c r="HK8">
        <v>1</v>
      </c>
      <c r="HM8">
        <v>2</v>
      </c>
      <c r="HN8">
        <v>2</v>
      </c>
      <c r="HO8">
        <v>5</v>
      </c>
      <c r="HQ8">
        <v>3</v>
      </c>
      <c r="HR8">
        <v>1</v>
      </c>
      <c r="HV8">
        <v>3</v>
      </c>
      <c r="IA8">
        <v>1</v>
      </c>
      <c r="IH8">
        <v>3</v>
      </c>
      <c r="IM8">
        <v>9</v>
      </c>
      <c r="IO8">
        <v>1</v>
      </c>
      <c r="IP8">
        <v>10</v>
      </c>
      <c r="IQ8">
        <v>1</v>
      </c>
      <c r="IX8">
        <v>3</v>
      </c>
      <c r="JA8">
        <v>3</v>
      </c>
      <c r="JC8">
        <v>2</v>
      </c>
    </row>
    <row r="9" spans="1:270">
      <c r="A9">
        <v>22216</v>
      </c>
      <c r="B9" s="146" t="s">
        <v>152</v>
      </c>
      <c r="C9" s="4"/>
      <c r="D9" s="2"/>
      <c r="E9" s="2"/>
      <c r="F9" s="2"/>
      <c r="G9" s="2"/>
      <c r="H9" s="2"/>
      <c r="I9" s="2">
        <v>1</v>
      </c>
      <c r="J9" s="2">
        <v>1</v>
      </c>
      <c r="K9" s="2"/>
      <c r="L9" s="2"/>
      <c r="M9" s="2">
        <v>3</v>
      </c>
      <c r="N9" s="2">
        <v>2</v>
      </c>
      <c r="O9" s="3">
        <v>50</v>
      </c>
      <c r="P9" s="2">
        <v>1</v>
      </c>
      <c r="Q9" s="2"/>
      <c r="R9" s="2"/>
      <c r="S9" s="2"/>
      <c r="T9" s="2"/>
      <c r="U9" s="2"/>
      <c r="V9" s="2">
        <v>2</v>
      </c>
      <c r="W9" s="2"/>
      <c r="X9" s="2"/>
      <c r="Y9" s="2"/>
      <c r="Z9" s="2">
        <v>1</v>
      </c>
      <c r="AA9" s="2"/>
      <c r="AB9" s="2"/>
      <c r="AC9" s="2"/>
      <c r="AD9" s="2"/>
      <c r="AE9" s="2"/>
      <c r="AF9" s="2"/>
      <c r="AG9" s="2"/>
      <c r="AH9" s="2">
        <v>1</v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>
        <v>1</v>
      </c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3">
        <v>2</v>
      </c>
      <c r="DW9" s="122">
        <v>418</v>
      </c>
      <c r="DX9" s="8">
        <v>3984</v>
      </c>
      <c r="DY9" s="9">
        <v>80</v>
      </c>
      <c r="DZ9" s="83">
        <v>7940</v>
      </c>
      <c r="EA9" s="78">
        <v>5175</v>
      </c>
      <c r="EB9" s="39"/>
      <c r="EC9" s="40">
        <v>217</v>
      </c>
      <c r="ED9" s="40">
        <v>525</v>
      </c>
      <c r="EE9" s="92">
        <v>1756</v>
      </c>
      <c r="EF9" s="10">
        <v>171</v>
      </c>
      <c r="EG9" s="2">
        <v>56</v>
      </c>
      <c r="EH9" s="2">
        <v>105</v>
      </c>
      <c r="EI9" s="2">
        <v>311</v>
      </c>
      <c r="EJ9" s="2">
        <v>24</v>
      </c>
      <c r="EK9" s="9">
        <v>4</v>
      </c>
      <c r="EL9" s="10">
        <v>5</v>
      </c>
      <c r="EM9" s="9">
        <v>14</v>
      </c>
      <c r="EN9" s="4">
        <v>11</v>
      </c>
      <c r="EO9" s="2">
        <v>4</v>
      </c>
      <c r="EP9" s="2">
        <v>8</v>
      </c>
      <c r="EQ9" s="2">
        <v>3</v>
      </c>
      <c r="ER9" s="2"/>
      <c r="ES9" s="2"/>
      <c r="ET9" s="2"/>
      <c r="EU9" s="2"/>
      <c r="EV9" s="2">
        <v>3</v>
      </c>
      <c r="EW9" s="3">
        <v>1</v>
      </c>
      <c r="EX9" s="10">
        <v>1</v>
      </c>
      <c r="EY9" s="9">
        <v>1</v>
      </c>
      <c r="EZ9" s="10">
        <v>1</v>
      </c>
      <c r="FA9" s="2"/>
      <c r="FB9" s="2"/>
      <c r="FC9" s="2"/>
      <c r="FD9" s="2"/>
      <c r="FE9" s="9"/>
      <c r="FF9" s="10">
        <v>7</v>
      </c>
      <c r="FG9" s="2">
        <v>3</v>
      </c>
      <c r="FH9" s="2">
        <v>3</v>
      </c>
      <c r="FI9" s="2"/>
      <c r="FJ9" s="2"/>
      <c r="FK9" s="2">
        <v>1</v>
      </c>
      <c r="FL9" s="2">
        <v>2</v>
      </c>
      <c r="FM9" s="2">
        <v>3</v>
      </c>
      <c r="FN9" s="2"/>
      <c r="FO9" s="2"/>
      <c r="FP9" s="2"/>
      <c r="FQ9" s="2">
        <v>1</v>
      </c>
      <c r="FR9" s="2">
        <v>2</v>
      </c>
      <c r="FS9" s="2"/>
      <c r="FT9" s="2">
        <v>1</v>
      </c>
      <c r="FU9" s="2">
        <v>1</v>
      </c>
      <c r="FV9" s="2">
        <v>1</v>
      </c>
      <c r="FW9" s="2"/>
      <c r="FX9" s="2">
        <v>1</v>
      </c>
      <c r="FY9" s="2"/>
      <c r="FZ9" s="2">
        <v>1</v>
      </c>
      <c r="GA9" s="2"/>
      <c r="GB9" s="2"/>
      <c r="GC9" s="2"/>
      <c r="GD9" s="2">
        <v>1</v>
      </c>
      <c r="GE9" s="2"/>
      <c r="GF9" s="2"/>
      <c r="GG9" s="2"/>
      <c r="GH9" s="2">
        <v>1</v>
      </c>
      <c r="GI9" s="2"/>
      <c r="GJ9" s="2"/>
      <c r="GK9" s="4">
        <v>44</v>
      </c>
      <c r="GL9" s="2">
        <v>45</v>
      </c>
      <c r="GM9" s="2">
        <v>7</v>
      </c>
      <c r="GN9" s="2"/>
      <c r="GO9" s="2"/>
      <c r="GP9" s="2"/>
      <c r="GQ9" s="2">
        <v>2</v>
      </c>
      <c r="GR9" s="9">
        <v>11</v>
      </c>
      <c r="GU9">
        <v>6</v>
      </c>
      <c r="GV9">
        <v>8</v>
      </c>
      <c r="GW9">
        <v>1</v>
      </c>
      <c r="GX9">
        <v>1</v>
      </c>
      <c r="GY9">
        <v>2</v>
      </c>
      <c r="GZ9">
        <v>1</v>
      </c>
      <c r="HA9">
        <v>1</v>
      </c>
      <c r="HC9">
        <v>1</v>
      </c>
      <c r="HD9">
        <v>1</v>
      </c>
      <c r="HE9">
        <v>2</v>
      </c>
      <c r="HF9">
        <v>1</v>
      </c>
      <c r="HG9">
        <v>2</v>
      </c>
      <c r="HI9">
        <v>1</v>
      </c>
      <c r="HM9">
        <v>1</v>
      </c>
      <c r="HN9">
        <v>3</v>
      </c>
      <c r="HO9">
        <v>3</v>
      </c>
      <c r="HQ9">
        <v>1</v>
      </c>
      <c r="HV9">
        <v>1</v>
      </c>
      <c r="HY9">
        <v>1</v>
      </c>
      <c r="IB9">
        <v>1</v>
      </c>
      <c r="IH9">
        <v>1</v>
      </c>
      <c r="II9">
        <v>2</v>
      </c>
      <c r="IK9">
        <v>1</v>
      </c>
      <c r="IM9">
        <v>3</v>
      </c>
      <c r="IN9">
        <v>1</v>
      </c>
      <c r="IP9">
        <v>8</v>
      </c>
      <c r="IQ9">
        <v>2</v>
      </c>
      <c r="IV9">
        <v>1</v>
      </c>
      <c r="IY9">
        <v>3</v>
      </c>
      <c r="JC9">
        <v>2</v>
      </c>
      <c r="JJ9">
        <v>1</v>
      </c>
    </row>
    <row r="10" spans="1:270">
      <c r="A10">
        <v>22223</v>
      </c>
      <c r="B10" s="146" t="s">
        <v>157</v>
      </c>
      <c r="C10" s="4"/>
      <c r="D10" s="2">
        <v>1</v>
      </c>
      <c r="E10" s="2"/>
      <c r="F10" s="2"/>
      <c r="G10" s="2"/>
      <c r="H10" s="2"/>
      <c r="I10" s="2"/>
      <c r="J10" s="2"/>
      <c r="K10" s="2"/>
      <c r="L10" s="2"/>
      <c r="M10" s="2">
        <v>2</v>
      </c>
      <c r="N10" s="2"/>
      <c r="O10" s="3">
        <v>25</v>
      </c>
      <c r="P10" s="2"/>
      <c r="Q10" s="2"/>
      <c r="R10" s="2"/>
      <c r="S10" s="2">
        <v>1</v>
      </c>
      <c r="T10" s="2">
        <v>1</v>
      </c>
      <c r="U10" s="2">
        <v>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>
        <v>1</v>
      </c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3"/>
      <c r="DW10" s="122">
        <v>118</v>
      </c>
      <c r="DX10" s="10">
        <v>130</v>
      </c>
      <c r="DY10" s="9">
        <v>1</v>
      </c>
      <c r="DZ10" s="50">
        <v>145</v>
      </c>
      <c r="EA10" s="78">
        <v>1933</v>
      </c>
      <c r="EB10" s="40">
        <v>236</v>
      </c>
      <c r="EC10" s="39"/>
      <c r="ED10" s="78">
        <v>1237</v>
      </c>
      <c r="EE10" s="49">
        <v>11</v>
      </c>
      <c r="EF10" s="10">
        <v>114</v>
      </c>
      <c r="EG10" s="2">
        <v>114</v>
      </c>
      <c r="EH10" s="2">
        <v>52</v>
      </c>
      <c r="EI10" s="59">
        <v>1715</v>
      </c>
      <c r="EJ10" s="2">
        <v>175</v>
      </c>
      <c r="EK10" s="9">
        <v>2</v>
      </c>
      <c r="EL10" s="10"/>
      <c r="EM10" s="9">
        <v>3</v>
      </c>
      <c r="EN10" s="4">
        <v>3</v>
      </c>
      <c r="EO10" s="2">
        <v>1</v>
      </c>
      <c r="EP10" s="2">
        <v>1</v>
      </c>
      <c r="EQ10" s="2">
        <v>1</v>
      </c>
      <c r="ER10" s="2"/>
      <c r="ES10" s="2"/>
      <c r="ET10" s="2"/>
      <c r="EU10" s="2">
        <v>1</v>
      </c>
      <c r="EV10" s="2"/>
      <c r="EW10" s="3"/>
      <c r="EX10" s="10"/>
      <c r="EY10" s="9"/>
      <c r="EZ10" s="10"/>
      <c r="FA10" s="2"/>
      <c r="FB10" s="2"/>
      <c r="FC10" s="2">
        <v>1</v>
      </c>
      <c r="FD10" s="2"/>
      <c r="FE10" s="9"/>
      <c r="FF10" s="10">
        <v>5</v>
      </c>
      <c r="FG10" s="2"/>
      <c r="FH10" s="2"/>
      <c r="FI10" s="2"/>
      <c r="FJ10" s="2"/>
      <c r="FK10" s="2"/>
      <c r="FL10" s="2"/>
      <c r="FM10" s="2"/>
      <c r="FN10" s="2">
        <v>1</v>
      </c>
      <c r="FO10" s="2"/>
      <c r="FP10" s="2"/>
      <c r="FQ10" s="2"/>
      <c r="FR10" s="2"/>
      <c r="FS10" s="2"/>
      <c r="FT10" s="2"/>
      <c r="FU10" s="2"/>
      <c r="FV10" s="2"/>
      <c r="FW10" s="2">
        <v>1</v>
      </c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4">
        <v>20</v>
      </c>
      <c r="GL10" s="2">
        <v>6</v>
      </c>
      <c r="GM10" s="2">
        <v>2</v>
      </c>
      <c r="GN10" s="2"/>
      <c r="GO10" s="2"/>
      <c r="GP10" s="2"/>
      <c r="GQ10" s="2"/>
      <c r="GR10" s="9"/>
      <c r="GT10">
        <v>2</v>
      </c>
      <c r="GV10">
        <v>3</v>
      </c>
      <c r="GX10">
        <v>1</v>
      </c>
      <c r="HI10">
        <v>1</v>
      </c>
      <c r="HJ10">
        <v>1</v>
      </c>
      <c r="HQ10">
        <v>1</v>
      </c>
      <c r="IH10">
        <v>2</v>
      </c>
      <c r="IM10">
        <v>1</v>
      </c>
      <c r="IQ10">
        <v>1</v>
      </c>
      <c r="JD10">
        <v>1</v>
      </c>
      <c r="JI10">
        <v>1</v>
      </c>
    </row>
    <row r="11" spans="1:270">
      <c r="A11">
        <v>22224</v>
      </c>
      <c r="B11" s="146" t="s">
        <v>158</v>
      </c>
      <c r="C11" s="4"/>
      <c r="D11" s="2"/>
      <c r="E11" s="2"/>
      <c r="F11" s="2"/>
      <c r="G11" s="2"/>
      <c r="H11" s="2"/>
      <c r="I11" s="2">
        <v>2</v>
      </c>
      <c r="J11" s="2">
        <v>1</v>
      </c>
      <c r="K11" s="2">
        <v>1</v>
      </c>
      <c r="L11" s="2">
        <v>2</v>
      </c>
      <c r="M11" s="2">
        <v>1</v>
      </c>
      <c r="N11" s="2">
        <v>1</v>
      </c>
      <c r="O11" s="3">
        <v>30</v>
      </c>
      <c r="P11" s="2"/>
      <c r="Q11" s="2"/>
      <c r="R11" s="2"/>
      <c r="S11" s="2">
        <v>1</v>
      </c>
      <c r="T11" s="2"/>
      <c r="U11" s="2"/>
      <c r="V11" s="2"/>
      <c r="W11" s="2"/>
      <c r="X11" s="2">
        <v>1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3">
        <v>4</v>
      </c>
      <c r="DW11" s="122">
        <v>470</v>
      </c>
      <c r="DX11" s="10">
        <v>536</v>
      </c>
      <c r="DY11" s="9">
        <v>16</v>
      </c>
      <c r="DZ11" s="50">
        <v>462</v>
      </c>
      <c r="EA11" s="78">
        <v>5389</v>
      </c>
      <c r="EB11" s="40">
        <v>775</v>
      </c>
      <c r="EC11" s="78">
        <v>1389</v>
      </c>
      <c r="ED11" s="39"/>
      <c r="EE11" s="49">
        <v>80</v>
      </c>
      <c r="EF11" s="10">
        <v>448</v>
      </c>
      <c r="EG11" s="2">
        <v>106</v>
      </c>
      <c r="EH11" s="2">
        <v>174</v>
      </c>
      <c r="EI11" s="59">
        <v>1842</v>
      </c>
      <c r="EJ11" s="2">
        <v>123</v>
      </c>
      <c r="EK11" s="9">
        <v>9</v>
      </c>
      <c r="EL11" s="10">
        <v>1</v>
      </c>
      <c r="EM11" s="9">
        <v>15</v>
      </c>
      <c r="EN11" s="4">
        <v>5</v>
      </c>
      <c r="EO11" s="2">
        <v>2</v>
      </c>
      <c r="EP11" s="2">
        <v>17</v>
      </c>
      <c r="EQ11" s="2">
        <v>7</v>
      </c>
      <c r="ER11" s="2">
        <v>3</v>
      </c>
      <c r="ES11" s="2">
        <v>3</v>
      </c>
      <c r="ET11" s="2"/>
      <c r="EU11" s="2"/>
      <c r="EV11" s="2">
        <v>1</v>
      </c>
      <c r="EW11" s="3"/>
      <c r="EX11" s="10">
        <v>1</v>
      </c>
      <c r="EY11" s="9"/>
      <c r="EZ11" s="10"/>
      <c r="FA11" s="2"/>
      <c r="FB11" s="2"/>
      <c r="FC11" s="2"/>
      <c r="FD11" s="2"/>
      <c r="FE11" s="9"/>
      <c r="FF11" s="10">
        <v>5</v>
      </c>
      <c r="FG11" s="2">
        <v>2</v>
      </c>
      <c r="FH11" s="2">
        <v>1</v>
      </c>
      <c r="FI11" s="2"/>
      <c r="FJ11" s="2">
        <v>1</v>
      </c>
      <c r="FK11" s="2"/>
      <c r="FL11" s="2">
        <v>1</v>
      </c>
      <c r="FM11" s="2">
        <v>1</v>
      </c>
      <c r="FN11" s="2"/>
      <c r="FO11" s="2"/>
      <c r="FP11" s="2"/>
      <c r="FQ11" s="2">
        <v>1</v>
      </c>
      <c r="FR11" s="2">
        <v>1</v>
      </c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4">
        <v>39</v>
      </c>
      <c r="GL11" s="2">
        <v>8</v>
      </c>
      <c r="GM11" s="2">
        <v>4</v>
      </c>
      <c r="GN11" s="2">
        <v>2</v>
      </c>
      <c r="GO11" s="2">
        <v>2</v>
      </c>
      <c r="GP11" s="2">
        <v>1</v>
      </c>
      <c r="GQ11" s="2">
        <v>1</v>
      </c>
      <c r="GR11" s="9">
        <v>7</v>
      </c>
      <c r="GU11">
        <v>1</v>
      </c>
      <c r="GV11">
        <v>3</v>
      </c>
      <c r="GW11">
        <v>1</v>
      </c>
      <c r="GX11">
        <v>1</v>
      </c>
      <c r="GZ11">
        <v>1</v>
      </c>
      <c r="HB11">
        <v>1</v>
      </c>
      <c r="HC11">
        <v>1</v>
      </c>
      <c r="HE11">
        <v>2</v>
      </c>
      <c r="HN11">
        <v>1</v>
      </c>
      <c r="HO11">
        <v>1</v>
      </c>
      <c r="HV11">
        <v>1</v>
      </c>
      <c r="IN11">
        <v>3</v>
      </c>
      <c r="IO11">
        <v>1</v>
      </c>
      <c r="IP11">
        <v>4</v>
      </c>
      <c r="JH11">
        <v>1</v>
      </c>
    </row>
    <row r="12" spans="1:270" ht="19.5" thickBot="1">
      <c r="A12">
        <v>22461</v>
      </c>
      <c r="B12" s="147" t="s">
        <v>172</v>
      </c>
      <c r="C12" s="26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/>
      <c r="N12" s="11">
        <v>1</v>
      </c>
      <c r="O12" s="25">
        <v>8</v>
      </c>
      <c r="P12" s="11"/>
      <c r="Q12" s="11"/>
      <c r="R12" s="11">
        <v>1</v>
      </c>
      <c r="S12" s="11">
        <v>1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25"/>
      <c r="DW12" s="123">
        <v>42</v>
      </c>
      <c r="DX12" s="12">
        <v>800</v>
      </c>
      <c r="DY12" s="27">
        <v>8</v>
      </c>
      <c r="DZ12" s="156">
        <v>1197</v>
      </c>
      <c r="EA12" s="43">
        <v>824</v>
      </c>
      <c r="EB12" s="91">
        <v>1747</v>
      </c>
      <c r="EC12" s="43">
        <v>8</v>
      </c>
      <c r="ED12" s="43">
        <v>62</v>
      </c>
      <c r="EE12" s="155"/>
      <c r="EF12" s="12">
        <v>23</v>
      </c>
      <c r="EG12" s="11">
        <v>4</v>
      </c>
      <c r="EH12" s="11">
        <v>11</v>
      </c>
      <c r="EI12" s="11">
        <v>33</v>
      </c>
      <c r="EJ12" s="11">
        <v>4</v>
      </c>
      <c r="EK12" s="27"/>
      <c r="EL12" s="12"/>
      <c r="EM12" s="27">
        <v>2</v>
      </c>
      <c r="EN12" s="26">
        <v>1</v>
      </c>
      <c r="EO12" s="11">
        <v>1</v>
      </c>
      <c r="EP12" s="11"/>
      <c r="EQ12" s="11"/>
      <c r="ER12" s="11"/>
      <c r="ES12" s="11"/>
      <c r="ET12" s="11"/>
      <c r="EU12" s="11"/>
      <c r="EV12" s="11">
        <v>1</v>
      </c>
      <c r="EW12" s="25"/>
      <c r="EX12" s="12">
        <v>1</v>
      </c>
      <c r="EY12" s="27"/>
      <c r="EZ12" s="12"/>
      <c r="FA12" s="11"/>
      <c r="FB12" s="11"/>
      <c r="FC12" s="11"/>
      <c r="FD12" s="11"/>
      <c r="FE12" s="27"/>
      <c r="FF12" s="12">
        <v>1</v>
      </c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26">
        <v>10</v>
      </c>
      <c r="GL12" s="11">
        <v>4</v>
      </c>
      <c r="GM12" s="11">
        <v>2</v>
      </c>
      <c r="GN12" s="11"/>
      <c r="GO12" s="11">
        <v>1</v>
      </c>
      <c r="GP12" s="11"/>
      <c r="GQ12" s="11">
        <v>1</v>
      </c>
      <c r="GR12" s="27"/>
      <c r="GU12">
        <v>2</v>
      </c>
      <c r="GV12">
        <v>1</v>
      </c>
      <c r="GW12">
        <v>1</v>
      </c>
      <c r="GY12">
        <v>1</v>
      </c>
      <c r="HC12">
        <v>1</v>
      </c>
      <c r="HD12">
        <v>1</v>
      </c>
      <c r="HE12">
        <v>2</v>
      </c>
      <c r="HQ12">
        <v>1</v>
      </c>
      <c r="HR12">
        <v>1</v>
      </c>
      <c r="HU12">
        <v>1</v>
      </c>
      <c r="II12">
        <v>1</v>
      </c>
      <c r="IN12">
        <v>1</v>
      </c>
      <c r="IQ12">
        <v>1</v>
      </c>
      <c r="IW12">
        <v>1</v>
      </c>
    </row>
    <row r="13" spans="1:270">
      <c r="A13">
        <v>22209</v>
      </c>
      <c r="B13" s="145" t="s">
        <v>145</v>
      </c>
      <c r="C13" s="23">
        <v>1</v>
      </c>
      <c r="D13" s="6"/>
      <c r="E13" s="6"/>
      <c r="F13" s="6">
        <v>2</v>
      </c>
      <c r="G13" s="6"/>
      <c r="H13" s="6"/>
      <c r="I13" s="6">
        <v>1</v>
      </c>
      <c r="J13" s="6">
        <v>2</v>
      </c>
      <c r="K13" s="6"/>
      <c r="L13" s="6"/>
      <c r="M13" s="6">
        <v>4</v>
      </c>
      <c r="N13" s="6">
        <v>6</v>
      </c>
      <c r="O13" s="22">
        <v>88</v>
      </c>
      <c r="P13" s="6"/>
      <c r="Q13" s="6"/>
      <c r="R13" s="6"/>
      <c r="S13" s="6">
        <v>1</v>
      </c>
      <c r="T13" s="6"/>
      <c r="U13" s="6">
        <v>2</v>
      </c>
      <c r="V13" s="6">
        <v>2</v>
      </c>
      <c r="W13" s="6"/>
      <c r="X13" s="6"/>
      <c r="Y13" s="6"/>
      <c r="Z13" s="6"/>
      <c r="AA13" s="6">
        <v>1</v>
      </c>
      <c r="AB13" s="6"/>
      <c r="AC13" s="6"/>
      <c r="AD13" s="6"/>
      <c r="AE13" s="6"/>
      <c r="AF13" s="6"/>
      <c r="AG13" s="6"/>
      <c r="AH13" s="6"/>
      <c r="AI13" s="6"/>
      <c r="AJ13" s="6">
        <v>2</v>
      </c>
      <c r="AK13" s="6"/>
      <c r="AL13" s="6">
        <v>1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>
        <v>2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>
        <v>1</v>
      </c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22">
        <v>1</v>
      </c>
      <c r="DW13" s="121">
        <v>3145</v>
      </c>
      <c r="DX13" s="21">
        <v>482</v>
      </c>
      <c r="DY13" s="7">
        <v>7</v>
      </c>
      <c r="DZ13" s="23">
        <v>250</v>
      </c>
      <c r="EA13" s="24">
        <v>1612</v>
      </c>
      <c r="EB13" s="6">
        <v>295</v>
      </c>
      <c r="EC13" s="6">
        <v>207</v>
      </c>
      <c r="ED13" s="6">
        <v>899</v>
      </c>
      <c r="EE13" s="22">
        <v>31</v>
      </c>
      <c r="EF13" s="35"/>
      <c r="EG13" s="76">
        <v>2706</v>
      </c>
      <c r="EH13" s="76">
        <v>4651</v>
      </c>
      <c r="EI13" s="76">
        <v>2664</v>
      </c>
      <c r="EJ13" s="76">
        <v>2028</v>
      </c>
      <c r="EK13" s="37">
        <v>374</v>
      </c>
      <c r="EL13" s="21">
        <v>13</v>
      </c>
      <c r="EM13" s="7">
        <v>58</v>
      </c>
      <c r="EN13" s="23">
        <v>29</v>
      </c>
      <c r="EO13" s="6">
        <v>9</v>
      </c>
      <c r="EP13" s="6">
        <v>14</v>
      </c>
      <c r="EQ13" s="6">
        <v>23</v>
      </c>
      <c r="ER13" s="6">
        <v>1</v>
      </c>
      <c r="ES13" s="6">
        <v>3</v>
      </c>
      <c r="ET13" s="6">
        <v>3</v>
      </c>
      <c r="EU13" s="6">
        <v>1</v>
      </c>
      <c r="EV13" s="6">
        <v>6</v>
      </c>
      <c r="EW13" s="22">
        <v>1</v>
      </c>
      <c r="EX13" s="21">
        <v>2</v>
      </c>
      <c r="EY13" s="7"/>
      <c r="EZ13" s="21"/>
      <c r="FA13" s="6">
        <v>1</v>
      </c>
      <c r="FB13" s="6"/>
      <c r="FC13" s="6"/>
      <c r="FD13" s="6"/>
      <c r="FE13" s="7"/>
      <c r="FF13" s="21">
        <v>15</v>
      </c>
      <c r="FG13" s="6">
        <v>2</v>
      </c>
      <c r="FH13" s="6">
        <v>1</v>
      </c>
      <c r="FI13" s="6">
        <v>2</v>
      </c>
      <c r="FJ13" s="6">
        <v>1</v>
      </c>
      <c r="FK13" s="6">
        <v>1</v>
      </c>
      <c r="FL13" s="6"/>
      <c r="FM13" s="6">
        <v>3</v>
      </c>
      <c r="FN13" s="6"/>
      <c r="FO13" s="6"/>
      <c r="FP13" s="6"/>
      <c r="FQ13" s="6"/>
      <c r="FR13" s="6">
        <v>3</v>
      </c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>
        <v>1</v>
      </c>
      <c r="GG13" s="6">
        <v>2</v>
      </c>
      <c r="GH13" s="6"/>
      <c r="GI13" s="6"/>
      <c r="GJ13" s="6">
        <v>1</v>
      </c>
      <c r="GK13" s="23">
        <v>46</v>
      </c>
      <c r="GL13" s="6">
        <v>14</v>
      </c>
      <c r="GM13" s="6">
        <v>5</v>
      </c>
      <c r="GN13" s="6">
        <v>1</v>
      </c>
      <c r="GO13" s="6"/>
      <c r="GP13" s="6">
        <v>2</v>
      </c>
      <c r="GQ13" s="6">
        <v>1</v>
      </c>
      <c r="GR13" s="7">
        <v>7</v>
      </c>
      <c r="GU13">
        <v>1</v>
      </c>
      <c r="GV13">
        <v>6</v>
      </c>
      <c r="GW13">
        <v>1</v>
      </c>
      <c r="GX13">
        <v>1</v>
      </c>
      <c r="HC13">
        <v>3</v>
      </c>
      <c r="HE13">
        <v>2</v>
      </c>
      <c r="HF13">
        <v>1</v>
      </c>
      <c r="HG13">
        <v>1</v>
      </c>
      <c r="HO13">
        <v>1</v>
      </c>
      <c r="HQ13">
        <v>2</v>
      </c>
      <c r="HT13">
        <v>2</v>
      </c>
      <c r="IE13">
        <v>1</v>
      </c>
      <c r="IG13">
        <v>1</v>
      </c>
      <c r="IK13">
        <v>1</v>
      </c>
      <c r="IM13">
        <v>3</v>
      </c>
      <c r="IN13">
        <v>1</v>
      </c>
      <c r="IO13">
        <v>1</v>
      </c>
      <c r="IP13">
        <v>6</v>
      </c>
      <c r="IV13">
        <v>1</v>
      </c>
      <c r="IZ13">
        <v>1</v>
      </c>
    </row>
    <row r="14" spans="1:270">
      <c r="A14">
        <v>22212</v>
      </c>
      <c r="B14" s="146" t="s">
        <v>148</v>
      </c>
      <c r="C14" s="4">
        <v>4</v>
      </c>
      <c r="D14" s="2">
        <v>1</v>
      </c>
      <c r="E14" s="2"/>
      <c r="F14" s="2">
        <v>15</v>
      </c>
      <c r="G14" s="2">
        <v>2</v>
      </c>
      <c r="H14" s="2"/>
      <c r="I14" s="2">
        <v>2</v>
      </c>
      <c r="J14" s="2">
        <v>7</v>
      </c>
      <c r="K14" s="2">
        <v>3</v>
      </c>
      <c r="L14" s="2">
        <v>2</v>
      </c>
      <c r="M14" s="2">
        <v>10</v>
      </c>
      <c r="N14" s="2">
        <v>9</v>
      </c>
      <c r="O14" s="3">
        <v>183</v>
      </c>
      <c r="P14" s="2"/>
      <c r="Q14" s="2"/>
      <c r="R14" s="2">
        <v>1</v>
      </c>
      <c r="S14" s="2"/>
      <c r="T14" s="2">
        <v>1</v>
      </c>
      <c r="U14" s="2">
        <v>1</v>
      </c>
      <c r="V14" s="2">
        <v>2</v>
      </c>
      <c r="W14" s="2">
        <v>1</v>
      </c>
      <c r="X14" s="2"/>
      <c r="Y14" s="2"/>
      <c r="Z14" s="2"/>
      <c r="AA14" s="2"/>
      <c r="AB14" s="2"/>
      <c r="AC14" s="2"/>
      <c r="AD14" s="2"/>
      <c r="AE14" s="2">
        <v>1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>
        <v>1</v>
      </c>
      <c r="AX14" s="2">
        <v>1</v>
      </c>
      <c r="AY14" s="2"/>
      <c r="AZ14" s="2">
        <v>1</v>
      </c>
      <c r="BA14" s="2">
        <v>2</v>
      </c>
      <c r="BB14" s="2">
        <v>2</v>
      </c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>
        <v>1</v>
      </c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3">
        <v>4</v>
      </c>
      <c r="DW14" s="125">
        <v>9208</v>
      </c>
      <c r="DX14" s="10">
        <v>314</v>
      </c>
      <c r="DY14" s="9">
        <v>8</v>
      </c>
      <c r="DZ14" s="4">
        <v>135</v>
      </c>
      <c r="EA14" s="2">
        <v>559</v>
      </c>
      <c r="EB14" s="2">
        <v>125</v>
      </c>
      <c r="EC14" s="2">
        <v>154</v>
      </c>
      <c r="ED14" s="2">
        <v>168</v>
      </c>
      <c r="EE14" s="3">
        <v>12</v>
      </c>
      <c r="EF14" s="38">
        <v>2467</v>
      </c>
      <c r="EG14" s="39"/>
      <c r="EH14" s="78">
        <v>9617</v>
      </c>
      <c r="EI14" s="78">
        <v>1331</v>
      </c>
      <c r="EJ14" s="78">
        <v>2430</v>
      </c>
      <c r="EK14" s="41">
        <v>18</v>
      </c>
      <c r="EL14" s="10">
        <v>28</v>
      </c>
      <c r="EM14" s="9">
        <v>171</v>
      </c>
      <c r="EN14" s="4">
        <v>103</v>
      </c>
      <c r="EO14" s="2">
        <v>34</v>
      </c>
      <c r="EP14" s="2">
        <v>19</v>
      </c>
      <c r="EQ14" s="2">
        <v>17</v>
      </c>
      <c r="ER14" s="2">
        <v>2</v>
      </c>
      <c r="ES14" s="2">
        <v>6</v>
      </c>
      <c r="ET14" s="2">
        <v>2</v>
      </c>
      <c r="EU14" s="2">
        <v>8</v>
      </c>
      <c r="EV14" s="2">
        <v>11</v>
      </c>
      <c r="EW14" s="3"/>
      <c r="EX14" s="10">
        <v>7</v>
      </c>
      <c r="EY14" s="9">
        <v>3</v>
      </c>
      <c r="EZ14" s="10">
        <v>6</v>
      </c>
      <c r="FA14" s="2">
        <v>1</v>
      </c>
      <c r="FB14" s="2">
        <v>1</v>
      </c>
      <c r="FC14" s="2"/>
      <c r="FD14" s="2"/>
      <c r="FE14" s="9">
        <v>1</v>
      </c>
      <c r="FF14" s="10">
        <v>38</v>
      </c>
      <c r="FG14" s="2">
        <v>6</v>
      </c>
      <c r="FH14" s="2"/>
      <c r="FI14" s="2">
        <v>1</v>
      </c>
      <c r="FJ14" s="2">
        <v>3</v>
      </c>
      <c r="FK14" s="2"/>
      <c r="FL14" s="2">
        <v>1</v>
      </c>
      <c r="FM14" s="2">
        <v>6</v>
      </c>
      <c r="FN14" s="2"/>
      <c r="FO14" s="2"/>
      <c r="FP14" s="2">
        <v>1</v>
      </c>
      <c r="FQ14" s="2">
        <v>3</v>
      </c>
      <c r="FR14" s="2">
        <v>5</v>
      </c>
      <c r="FS14" s="2">
        <v>1</v>
      </c>
      <c r="FT14" s="2"/>
      <c r="FU14" s="2">
        <v>1</v>
      </c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>
        <v>1</v>
      </c>
      <c r="GI14" s="2"/>
      <c r="GJ14" s="2"/>
      <c r="GK14" s="4">
        <v>62</v>
      </c>
      <c r="GL14" s="2">
        <v>16</v>
      </c>
      <c r="GM14" s="2">
        <v>4</v>
      </c>
      <c r="GN14" s="2"/>
      <c r="GO14" s="2"/>
      <c r="GP14" s="2">
        <v>1</v>
      </c>
      <c r="GQ14" s="2">
        <v>5</v>
      </c>
      <c r="GR14" s="9">
        <v>9</v>
      </c>
      <c r="GS14">
        <v>1</v>
      </c>
      <c r="GU14">
        <v>1</v>
      </c>
      <c r="GV14">
        <v>10</v>
      </c>
      <c r="GW14">
        <v>3</v>
      </c>
      <c r="GX14">
        <v>1</v>
      </c>
      <c r="GZ14">
        <v>1</v>
      </c>
      <c r="HB14">
        <v>1</v>
      </c>
      <c r="HC14">
        <v>6</v>
      </c>
      <c r="HE14">
        <v>3</v>
      </c>
      <c r="HF14">
        <v>1</v>
      </c>
      <c r="HL14">
        <v>1</v>
      </c>
      <c r="HM14">
        <v>1</v>
      </c>
      <c r="HN14">
        <v>2</v>
      </c>
      <c r="HQ14">
        <v>1</v>
      </c>
      <c r="HS14">
        <v>1</v>
      </c>
      <c r="HT14">
        <v>1</v>
      </c>
      <c r="HU14">
        <v>1</v>
      </c>
      <c r="HV14">
        <v>1</v>
      </c>
      <c r="IH14">
        <v>2</v>
      </c>
      <c r="IM14">
        <v>9</v>
      </c>
      <c r="IN14">
        <v>1</v>
      </c>
      <c r="IP14">
        <v>9</v>
      </c>
      <c r="IQ14">
        <v>6</v>
      </c>
      <c r="IR14">
        <v>2</v>
      </c>
      <c r="IS14">
        <v>1</v>
      </c>
      <c r="IW14">
        <v>2</v>
      </c>
      <c r="IX14">
        <v>1</v>
      </c>
      <c r="IY14">
        <v>1</v>
      </c>
      <c r="JA14">
        <v>5</v>
      </c>
      <c r="JB14">
        <v>2</v>
      </c>
      <c r="JC14">
        <v>3</v>
      </c>
      <c r="JF14">
        <v>1</v>
      </c>
      <c r="JH14">
        <v>1</v>
      </c>
      <c r="JI14">
        <v>6</v>
      </c>
    </row>
    <row r="15" spans="1:270">
      <c r="A15">
        <v>22214</v>
      </c>
      <c r="B15" s="146" t="s">
        <v>150</v>
      </c>
      <c r="C15" s="4">
        <v>3</v>
      </c>
      <c r="D15" s="2">
        <v>2</v>
      </c>
      <c r="E15" s="2">
        <v>1</v>
      </c>
      <c r="F15" s="2">
        <v>2</v>
      </c>
      <c r="G15" s="2"/>
      <c r="H15" s="2">
        <v>1</v>
      </c>
      <c r="I15" s="2">
        <v>2</v>
      </c>
      <c r="J15" s="2">
        <v>12</v>
      </c>
      <c r="K15" s="2">
        <v>3</v>
      </c>
      <c r="L15" s="2"/>
      <c r="M15" s="2">
        <v>9</v>
      </c>
      <c r="N15" s="2">
        <v>4</v>
      </c>
      <c r="O15" s="3">
        <v>213</v>
      </c>
      <c r="P15" s="2"/>
      <c r="Q15" s="2"/>
      <c r="R15" s="2">
        <v>1</v>
      </c>
      <c r="S15" s="2">
        <v>3</v>
      </c>
      <c r="T15" s="2">
        <v>3</v>
      </c>
      <c r="U15" s="2">
        <v>2</v>
      </c>
      <c r="V15" s="2">
        <v>1</v>
      </c>
      <c r="W15" s="2">
        <v>1</v>
      </c>
      <c r="X15" s="2"/>
      <c r="Y15" s="2"/>
      <c r="Z15" s="2"/>
      <c r="AA15" s="2"/>
      <c r="AB15" s="2">
        <v>1</v>
      </c>
      <c r="AC15" s="2">
        <v>2</v>
      </c>
      <c r="AD15" s="2">
        <v>1</v>
      </c>
      <c r="AE15" s="2"/>
      <c r="AF15" s="2"/>
      <c r="AG15" s="2"/>
      <c r="AH15" s="2">
        <v>1</v>
      </c>
      <c r="AI15" s="2"/>
      <c r="AJ15" s="2">
        <v>2</v>
      </c>
      <c r="AK15" s="2"/>
      <c r="AL15" s="2">
        <v>1</v>
      </c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>
        <v>1</v>
      </c>
      <c r="AY15" s="2"/>
      <c r="AZ15" s="2"/>
      <c r="BA15" s="2">
        <v>2</v>
      </c>
      <c r="BB15" s="2">
        <v>1</v>
      </c>
      <c r="BC15" s="2"/>
      <c r="BD15" s="2"/>
      <c r="BE15" s="2">
        <v>1</v>
      </c>
      <c r="BF15" s="2"/>
      <c r="BG15" s="2"/>
      <c r="BH15" s="2"/>
      <c r="BI15" s="2"/>
      <c r="BJ15" s="2">
        <v>1</v>
      </c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>
        <v>1</v>
      </c>
      <c r="DM15" s="2"/>
      <c r="DN15" s="2"/>
      <c r="DO15" s="2">
        <v>1</v>
      </c>
      <c r="DP15" s="2"/>
      <c r="DQ15" s="2"/>
      <c r="DR15" s="2"/>
      <c r="DS15" s="2"/>
      <c r="DT15" s="2"/>
      <c r="DU15" s="2"/>
      <c r="DV15" s="3">
        <v>4</v>
      </c>
      <c r="DW15" s="125">
        <v>9531</v>
      </c>
      <c r="DX15" s="10">
        <v>469</v>
      </c>
      <c r="DY15" s="9">
        <v>9</v>
      </c>
      <c r="DZ15" s="4">
        <v>210</v>
      </c>
      <c r="EA15" s="2">
        <v>831</v>
      </c>
      <c r="EB15" s="2">
        <v>216</v>
      </c>
      <c r="EC15" s="2">
        <v>150</v>
      </c>
      <c r="ED15" s="2">
        <v>353</v>
      </c>
      <c r="EE15" s="3">
        <v>29</v>
      </c>
      <c r="EF15" s="38">
        <v>4726</v>
      </c>
      <c r="EG15" s="78">
        <v>10696</v>
      </c>
      <c r="EH15" s="39"/>
      <c r="EI15" s="78">
        <v>1599</v>
      </c>
      <c r="EJ15" s="78">
        <v>1835</v>
      </c>
      <c r="EK15" s="41">
        <v>41</v>
      </c>
      <c r="EL15" s="10">
        <v>28</v>
      </c>
      <c r="EM15" s="9">
        <v>172</v>
      </c>
      <c r="EN15" s="4">
        <v>112</v>
      </c>
      <c r="EO15" s="2">
        <v>37</v>
      </c>
      <c r="EP15" s="2">
        <v>20</v>
      </c>
      <c r="EQ15" s="2">
        <v>23</v>
      </c>
      <c r="ER15" s="2">
        <v>2</v>
      </c>
      <c r="ES15" s="2">
        <v>2</v>
      </c>
      <c r="ET15" s="2">
        <v>3</v>
      </c>
      <c r="EU15" s="2">
        <v>3</v>
      </c>
      <c r="EV15" s="2">
        <v>17</v>
      </c>
      <c r="EW15" s="3">
        <v>3</v>
      </c>
      <c r="EX15" s="10">
        <v>4</v>
      </c>
      <c r="EY15" s="9">
        <v>3</v>
      </c>
      <c r="EZ15" s="10">
        <v>5</v>
      </c>
      <c r="FA15" s="2"/>
      <c r="FB15" s="2"/>
      <c r="FC15" s="2"/>
      <c r="FD15" s="2"/>
      <c r="FE15" s="9"/>
      <c r="FF15" s="10">
        <v>30</v>
      </c>
      <c r="FG15" s="2">
        <v>7</v>
      </c>
      <c r="FH15" s="2">
        <v>1</v>
      </c>
      <c r="FI15" s="2">
        <v>1</v>
      </c>
      <c r="FJ15" s="2">
        <v>4</v>
      </c>
      <c r="FK15" s="2">
        <v>1</v>
      </c>
      <c r="FL15" s="2">
        <v>3</v>
      </c>
      <c r="FM15" s="2">
        <v>2</v>
      </c>
      <c r="FN15" s="2"/>
      <c r="FO15" s="2"/>
      <c r="FP15" s="2"/>
      <c r="FQ15" s="2">
        <v>2</v>
      </c>
      <c r="FR15" s="2">
        <v>2</v>
      </c>
      <c r="FS15" s="2">
        <v>1</v>
      </c>
      <c r="FT15" s="2"/>
      <c r="FU15" s="2">
        <v>2</v>
      </c>
      <c r="FV15" s="2">
        <v>2</v>
      </c>
      <c r="FW15" s="2">
        <v>3</v>
      </c>
      <c r="FX15" s="2"/>
      <c r="FY15" s="2"/>
      <c r="FZ15" s="2"/>
      <c r="GA15" s="2"/>
      <c r="GB15" s="2"/>
      <c r="GC15" s="2"/>
      <c r="GD15" s="2"/>
      <c r="GE15" s="2"/>
      <c r="GF15" s="2">
        <v>2</v>
      </c>
      <c r="GG15" s="2"/>
      <c r="GH15" s="2"/>
      <c r="GI15" s="2"/>
      <c r="GJ15" s="2"/>
      <c r="GK15" s="4">
        <v>65</v>
      </c>
      <c r="GL15" s="2">
        <v>18</v>
      </c>
      <c r="GM15" s="2">
        <v>6</v>
      </c>
      <c r="GN15" s="2">
        <v>1</v>
      </c>
      <c r="GO15" s="2"/>
      <c r="GP15" s="2">
        <v>1</v>
      </c>
      <c r="GQ15" s="2">
        <v>6</v>
      </c>
      <c r="GR15" s="9">
        <v>8</v>
      </c>
      <c r="GU15">
        <v>3</v>
      </c>
      <c r="GV15">
        <v>13</v>
      </c>
      <c r="GW15">
        <v>2</v>
      </c>
      <c r="GY15">
        <v>1</v>
      </c>
      <c r="HC15">
        <v>5</v>
      </c>
      <c r="HE15">
        <v>1</v>
      </c>
      <c r="HG15">
        <v>1</v>
      </c>
      <c r="HI15">
        <v>1</v>
      </c>
      <c r="HJ15">
        <v>1</v>
      </c>
      <c r="HL15">
        <v>1</v>
      </c>
      <c r="HN15">
        <v>4</v>
      </c>
      <c r="HQ15">
        <v>4</v>
      </c>
      <c r="HR15">
        <v>2</v>
      </c>
      <c r="HS15">
        <v>1</v>
      </c>
      <c r="HT15">
        <v>3</v>
      </c>
      <c r="IC15">
        <v>1</v>
      </c>
      <c r="IM15">
        <v>5</v>
      </c>
      <c r="IN15">
        <v>1</v>
      </c>
      <c r="IO15">
        <v>3</v>
      </c>
      <c r="IP15">
        <v>10</v>
      </c>
      <c r="IQ15">
        <v>4</v>
      </c>
      <c r="IS15">
        <v>1</v>
      </c>
      <c r="IV15">
        <v>2</v>
      </c>
      <c r="IW15">
        <v>1</v>
      </c>
      <c r="IX15">
        <v>1</v>
      </c>
      <c r="IY15">
        <v>1</v>
      </c>
      <c r="IZ15">
        <v>1</v>
      </c>
      <c r="JA15">
        <v>2</v>
      </c>
      <c r="JF15">
        <v>2</v>
      </c>
      <c r="JJ15">
        <v>1</v>
      </c>
    </row>
    <row r="16" spans="1:270">
      <c r="A16">
        <v>22226</v>
      </c>
      <c r="B16" s="146" t="s">
        <v>160</v>
      </c>
      <c r="C16" s="4"/>
      <c r="D16" s="2"/>
      <c r="E16" s="2"/>
      <c r="F16" s="2"/>
      <c r="G16" s="2"/>
      <c r="H16" s="2"/>
      <c r="I16" s="2"/>
      <c r="J16" s="2">
        <v>1</v>
      </c>
      <c r="K16" s="2"/>
      <c r="L16" s="2"/>
      <c r="M16" s="2"/>
      <c r="N16" s="2">
        <v>2</v>
      </c>
      <c r="O16" s="3">
        <v>23</v>
      </c>
      <c r="P16" s="2">
        <v>1</v>
      </c>
      <c r="Q16" s="2"/>
      <c r="R16" s="2"/>
      <c r="S16" s="2"/>
      <c r="T16" s="2">
        <v>1</v>
      </c>
      <c r="U16" s="2"/>
      <c r="V16" s="2"/>
      <c r="W16" s="2"/>
      <c r="X16" s="2"/>
      <c r="Y16" s="2"/>
      <c r="Z16" s="2"/>
      <c r="AA16" s="2"/>
      <c r="AB16" s="2">
        <v>1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>
        <v>1</v>
      </c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3">
        <v>1</v>
      </c>
      <c r="DW16" s="122">
        <v>499</v>
      </c>
      <c r="DX16" s="10">
        <v>103</v>
      </c>
      <c r="DY16" s="9">
        <v>4</v>
      </c>
      <c r="DZ16" s="4">
        <v>77</v>
      </c>
      <c r="EA16" s="2">
        <v>820</v>
      </c>
      <c r="EB16" s="2">
        <v>119</v>
      </c>
      <c r="EC16" s="59">
        <v>1475</v>
      </c>
      <c r="ED16" s="2">
        <v>835</v>
      </c>
      <c r="EE16" s="3">
        <v>6</v>
      </c>
      <c r="EF16" s="54">
        <v>963</v>
      </c>
      <c r="EG16" s="40">
        <v>698</v>
      </c>
      <c r="EH16" s="40">
        <v>524</v>
      </c>
      <c r="EI16" s="39"/>
      <c r="EJ16" s="78">
        <v>2019</v>
      </c>
      <c r="EK16" s="41">
        <v>6</v>
      </c>
      <c r="EL16" s="10">
        <v>2</v>
      </c>
      <c r="EM16" s="9">
        <v>10</v>
      </c>
      <c r="EN16" s="4">
        <v>11</v>
      </c>
      <c r="EO16" s="2">
        <v>2</v>
      </c>
      <c r="EP16" s="2">
        <v>8</v>
      </c>
      <c r="EQ16" s="2">
        <v>1</v>
      </c>
      <c r="ER16" s="2"/>
      <c r="ES16" s="2"/>
      <c r="ET16" s="2">
        <v>1</v>
      </c>
      <c r="EU16" s="2">
        <v>1</v>
      </c>
      <c r="EV16" s="2"/>
      <c r="EW16" s="3"/>
      <c r="EX16" s="10"/>
      <c r="EY16" s="9"/>
      <c r="EZ16" s="10"/>
      <c r="FA16" s="2"/>
      <c r="FB16" s="2"/>
      <c r="FC16" s="2"/>
      <c r="FD16" s="2"/>
      <c r="FE16" s="9"/>
      <c r="FF16" s="10">
        <v>5</v>
      </c>
      <c r="FG16" s="2">
        <v>2</v>
      </c>
      <c r="FH16" s="2">
        <v>1</v>
      </c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>
        <v>1</v>
      </c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4">
        <v>12</v>
      </c>
      <c r="GL16" s="2">
        <v>4</v>
      </c>
      <c r="GM16" s="2"/>
      <c r="GN16" s="2"/>
      <c r="GO16" s="2">
        <v>1</v>
      </c>
      <c r="GP16" s="2">
        <v>2</v>
      </c>
      <c r="GQ16" s="2">
        <v>1</v>
      </c>
      <c r="GR16" s="9">
        <v>1</v>
      </c>
      <c r="GV16">
        <v>3</v>
      </c>
      <c r="HM16">
        <v>1</v>
      </c>
      <c r="HV16">
        <v>1</v>
      </c>
      <c r="IK16">
        <v>1</v>
      </c>
      <c r="IM16">
        <v>2</v>
      </c>
      <c r="IP16">
        <v>1</v>
      </c>
      <c r="IQ16">
        <v>1</v>
      </c>
      <c r="JB16">
        <v>2</v>
      </c>
    </row>
    <row r="17" spans="1:270">
      <c r="A17">
        <v>22424</v>
      </c>
      <c r="B17" s="146" t="s">
        <v>170</v>
      </c>
      <c r="C17" s="4">
        <v>1</v>
      </c>
      <c r="D17" s="2"/>
      <c r="E17" s="2"/>
      <c r="F17" s="2"/>
      <c r="G17" s="2"/>
      <c r="H17" s="2"/>
      <c r="I17" s="2"/>
      <c r="J17" s="2">
        <v>2</v>
      </c>
      <c r="K17" s="2"/>
      <c r="L17" s="2">
        <v>1</v>
      </c>
      <c r="M17" s="2">
        <v>4</v>
      </c>
      <c r="N17" s="2">
        <v>1</v>
      </c>
      <c r="O17" s="3">
        <v>23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>
        <v>1</v>
      </c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3">
        <v>2</v>
      </c>
      <c r="DW17" s="122">
        <v>545</v>
      </c>
      <c r="DX17" s="10">
        <v>70</v>
      </c>
      <c r="DY17" s="9">
        <v>1</v>
      </c>
      <c r="DZ17" s="4">
        <v>18</v>
      </c>
      <c r="EA17" s="2">
        <v>216</v>
      </c>
      <c r="EB17" s="2">
        <v>47</v>
      </c>
      <c r="EC17" s="2">
        <v>181</v>
      </c>
      <c r="ED17" s="2">
        <v>143</v>
      </c>
      <c r="EE17" s="3">
        <v>10</v>
      </c>
      <c r="EF17" s="38">
        <v>1215</v>
      </c>
      <c r="EG17" s="78">
        <v>1428</v>
      </c>
      <c r="EH17" s="40">
        <v>699</v>
      </c>
      <c r="EI17" s="78">
        <v>2566</v>
      </c>
      <c r="EJ17" s="39"/>
      <c r="EK17" s="41">
        <v>3</v>
      </c>
      <c r="EL17" s="10">
        <v>1</v>
      </c>
      <c r="EM17" s="9">
        <v>19</v>
      </c>
      <c r="EN17" s="4">
        <v>2</v>
      </c>
      <c r="EO17" s="2">
        <v>5</v>
      </c>
      <c r="EP17" s="2">
        <v>5</v>
      </c>
      <c r="EQ17" s="2"/>
      <c r="ER17" s="2"/>
      <c r="ES17" s="2">
        <v>2</v>
      </c>
      <c r="ET17" s="2"/>
      <c r="EU17" s="2"/>
      <c r="EV17" s="2"/>
      <c r="EW17" s="3"/>
      <c r="EX17" s="10">
        <v>1</v>
      </c>
      <c r="EY17" s="9"/>
      <c r="EZ17" s="10">
        <v>2</v>
      </c>
      <c r="FA17" s="2"/>
      <c r="FB17" s="2"/>
      <c r="FC17" s="2"/>
      <c r="FD17" s="2"/>
      <c r="FE17" s="9"/>
      <c r="FF17" s="10">
        <v>5</v>
      </c>
      <c r="FG17" s="2"/>
      <c r="FH17" s="2"/>
      <c r="FI17" s="2"/>
      <c r="FJ17" s="2">
        <v>1</v>
      </c>
      <c r="FK17" s="2"/>
      <c r="FL17" s="2"/>
      <c r="FM17" s="2">
        <v>1</v>
      </c>
      <c r="FN17" s="2"/>
      <c r="FO17" s="2"/>
      <c r="FP17" s="2"/>
      <c r="FQ17" s="2">
        <v>2</v>
      </c>
      <c r="FR17" s="2">
        <v>1</v>
      </c>
      <c r="FS17" s="2"/>
      <c r="FT17" s="2">
        <v>1</v>
      </c>
      <c r="FU17" s="2"/>
      <c r="FV17" s="2"/>
      <c r="FW17" s="2">
        <v>1</v>
      </c>
      <c r="FX17" s="2"/>
      <c r="FY17" s="2"/>
      <c r="FZ17" s="2"/>
      <c r="GA17" s="2"/>
      <c r="GB17" s="2"/>
      <c r="GC17" s="2"/>
      <c r="GD17" s="2"/>
      <c r="GE17" s="2"/>
      <c r="GF17" s="2"/>
      <c r="GG17" s="2">
        <v>1</v>
      </c>
      <c r="GH17" s="2"/>
      <c r="GI17" s="2"/>
      <c r="GJ17" s="2"/>
      <c r="GK17" s="4">
        <v>14</v>
      </c>
      <c r="GL17" s="2">
        <v>1</v>
      </c>
      <c r="GM17" s="2"/>
      <c r="GN17" s="2"/>
      <c r="GO17" s="2"/>
      <c r="GP17" s="2"/>
      <c r="GQ17" s="2"/>
      <c r="GR17" s="9"/>
      <c r="GV17">
        <v>2</v>
      </c>
      <c r="GW17">
        <v>1</v>
      </c>
      <c r="HE17">
        <v>2</v>
      </c>
      <c r="HK17">
        <v>1</v>
      </c>
      <c r="HV17">
        <v>1</v>
      </c>
      <c r="IH17">
        <v>1</v>
      </c>
      <c r="IM17">
        <v>1</v>
      </c>
      <c r="IP17">
        <v>2</v>
      </c>
      <c r="IQ17">
        <v>2</v>
      </c>
      <c r="IX17">
        <v>1</v>
      </c>
      <c r="JC17">
        <v>1</v>
      </c>
    </row>
    <row r="18" spans="1:270" ht="19.5" thickBot="1">
      <c r="A18">
        <v>22429</v>
      </c>
      <c r="B18" s="147" t="s">
        <v>171</v>
      </c>
      <c r="C18" s="26"/>
      <c r="D18" s="11"/>
      <c r="E18" s="11"/>
      <c r="F18" s="11"/>
      <c r="G18" s="11"/>
      <c r="H18" s="11"/>
      <c r="I18" s="11"/>
      <c r="J18" s="11">
        <v>1</v>
      </c>
      <c r="K18" s="11"/>
      <c r="L18" s="11"/>
      <c r="M18" s="11"/>
      <c r="N18" s="11"/>
      <c r="O18" s="25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25"/>
      <c r="DW18" s="123">
        <v>61</v>
      </c>
      <c r="DX18" s="12">
        <v>8</v>
      </c>
      <c r="DY18" s="27"/>
      <c r="DZ18" s="26">
        <v>3</v>
      </c>
      <c r="EA18" s="11">
        <v>21</v>
      </c>
      <c r="EB18" s="11">
        <v>5</v>
      </c>
      <c r="EC18" s="11">
        <v>1</v>
      </c>
      <c r="ED18" s="11">
        <v>10</v>
      </c>
      <c r="EE18" s="25"/>
      <c r="EF18" s="42">
        <v>462</v>
      </c>
      <c r="EG18" s="43">
        <v>28</v>
      </c>
      <c r="EH18" s="43">
        <v>52</v>
      </c>
      <c r="EI18" s="43">
        <v>31</v>
      </c>
      <c r="EJ18" s="43">
        <v>9</v>
      </c>
      <c r="EK18" s="44"/>
      <c r="EL18" s="12"/>
      <c r="EM18" s="27"/>
      <c r="EN18" s="26"/>
      <c r="EO18" s="11"/>
      <c r="EP18" s="11"/>
      <c r="EQ18" s="11"/>
      <c r="ER18" s="11"/>
      <c r="ES18" s="11"/>
      <c r="ET18" s="11"/>
      <c r="EU18" s="11"/>
      <c r="EV18" s="11"/>
      <c r="EW18" s="25"/>
      <c r="EX18" s="12"/>
      <c r="EY18" s="27"/>
      <c r="EZ18" s="12"/>
      <c r="FA18" s="11"/>
      <c r="FB18" s="11"/>
      <c r="FC18" s="11"/>
      <c r="FD18" s="11"/>
      <c r="FE18" s="27"/>
      <c r="FF18" s="12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26"/>
      <c r="GL18" s="11"/>
      <c r="GM18" s="11">
        <v>1</v>
      </c>
      <c r="GN18" s="11"/>
      <c r="GO18" s="11"/>
      <c r="GP18" s="11"/>
      <c r="GQ18" s="11">
        <v>1</v>
      </c>
      <c r="GR18" s="27"/>
    </row>
    <row r="19" spans="1:270">
      <c r="A19">
        <v>22207</v>
      </c>
      <c r="B19" s="143" t="s">
        <v>143</v>
      </c>
      <c r="C19" s="20"/>
      <c r="D19" s="5"/>
      <c r="E19" s="5">
        <v>1</v>
      </c>
      <c r="F19" s="5">
        <v>1</v>
      </c>
      <c r="G19" s="5"/>
      <c r="H19" s="5"/>
      <c r="I19" s="5">
        <v>3</v>
      </c>
      <c r="J19" s="5">
        <v>4</v>
      </c>
      <c r="K19" s="5">
        <v>5</v>
      </c>
      <c r="L19" s="5">
        <v>4</v>
      </c>
      <c r="M19" s="5">
        <v>15</v>
      </c>
      <c r="N19" s="5">
        <v>2</v>
      </c>
      <c r="O19" s="13">
        <v>170</v>
      </c>
      <c r="P19" s="5"/>
      <c r="Q19" s="5"/>
      <c r="R19" s="5"/>
      <c r="S19" s="5">
        <v>4</v>
      </c>
      <c r="T19" s="5">
        <v>1</v>
      </c>
      <c r="U19" s="5">
        <v>2</v>
      </c>
      <c r="V19" s="5">
        <v>18</v>
      </c>
      <c r="W19" s="5">
        <v>16</v>
      </c>
      <c r="X19" s="5">
        <v>1</v>
      </c>
      <c r="Y19" s="5"/>
      <c r="Z19" s="5">
        <v>1</v>
      </c>
      <c r="AA19" s="5"/>
      <c r="AB19" s="5">
        <v>3</v>
      </c>
      <c r="AC19" s="5"/>
      <c r="AD19" s="5"/>
      <c r="AE19" s="5">
        <v>1</v>
      </c>
      <c r="AF19" s="5">
        <v>1</v>
      </c>
      <c r="AG19" s="5"/>
      <c r="AH19" s="5">
        <v>6</v>
      </c>
      <c r="AI19" s="5">
        <v>1</v>
      </c>
      <c r="AJ19" s="5"/>
      <c r="AK19" s="5">
        <v>46</v>
      </c>
      <c r="AL19" s="5">
        <v>205</v>
      </c>
      <c r="AM19" s="5">
        <v>1</v>
      </c>
      <c r="AN19" s="5">
        <v>14</v>
      </c>
      <c r="AO19" s="5"/>
      <c r="AP19" s="5"/>
      <c r="AQ19" s="5">
        <v>3</v>
      </c>
      <c r="AR19" s="5"/>
      <c r="AS19" s="5">
        <v>18</v>
      </c>
      <c r="AT19" s="5">
        <v>46</v>
      </c>
      <c r="AU19" s="5"/>
      <c r="AV19" s="5"/>
      <c r="AW19" s="5">
        <v>1</v>
      </c>
      <c r="AX19" s="5">
        <v>1</v>
      </c>
      <c r="AY19" s="5">
        <v>1</v>
      </c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>
        <v>1</v>
      </c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13">
        <v>2</v>
      </c>
      <c r="DW19" s="124">
        <v>1424</v>
      </c>
      <c r="DX19" s="30">
        <v>28</v>
      </c>
      <c r="DY19" s="19">
        <v>1</v>
      </c>
      <c r="DZ19" s="20">
        <v>10</v>
      </c>
      <c r="EA19" s="5">
        <v>9</v>
      </c>
      <c r="EB19" s="5">
        <v>4</v>
      </c>
      <c r="EC19" s="5">
        <v>2</v>
      </c>
      <c r="ED19" s="5">
        <v>4</v>
      </c>
      <c r="EE19" s="13"/>
      <c r="EF19" s="30">
        <v>7</v>
      </c>
      <c r="EG19" s="5">
        <v>25</v>
      </c>
      <c r="EH19" s="5">
        <v>16</v>
      </c>
      <c r="EI19" s="5">
        <v>5</v>
      </c>
      <c r="EJ19" s="5">
        <v>6</v>
      </c>
      <c r="EK19" s="19"/>
      <c r="EL19" s="94"/>
      <c r="EM19" s="152">
        <v>12877</v>
      </c>
      <c r="EN19" s="20">
        <v>902</v>
      </c>
      <c r="EO19" s="5">
        <v>169</v>
      </c>
      <c r="EP19" s="5">
        <v>210</v>
      </c>
      <c r="EQ19" s="5">
        <v>170</v>
      </c>
      <c r="ER19" s="5">
        <v>10</v>
      </c>
      <c r="ES19" s="5">
        <v>17</v>
      </c>
      <c r="ET19" s="5">
        <v>11</v>
      </c>
      <c r="EU19" s="5">
        <v>84</v>
      </c>
      <c r="EV19" s="5">
        <v>104</v>
      </c>
      <c r="EW19" s="13">
        <v>32</v>
      </c>
      <c r="EX19" s="30">
        <v>10</v>
      </c>
      <c r="EY19" s="19">
        <v>4</v>
      </c>
      <c r="EZ19" s="30">
        <v>1</v>
      </c>
      <c r="FA19" s="5"/>
      <c r="FB19" s="5">
        <v>1</v>
      </c>
      <c r="FC19" s="5">
        <v>1</v>
      </c>
      <c r="FD19" s="5">
        <v>1</v>
      </c>
      <c r="FE19" s="19"/>
      <c r="FF19" s="30">
        <v>55</v>
      </c>
      <c r="FG19" s="5">
        <v>13</v>
      </c>
      <c r="FH19" s="5">
        <v>4</v>
      </c>
      <c r="FI19" s="5">
        <v>4</v>
      </c>
      <c r="FJ19" s="5">
        <v>9</v>
      </c>
      <c r="FK19" s="5">
        <v>2</v>
      </c>
      <c r="FL19" s="5">
        <v>2</v>
      </c>
      <c r="FM19" s="5">
        <v>13</v>
      </c>
      <c r="FN19" s="5">
        <v>2</v>
      </c>
      <c r="FO19" s="5"/>
      <c r="FP19" s="5">
        <v>1</v>
      </c>
      <c r="FQ19" s="5">
        <v>5</v>
      </c>
      <c r="FR19" s="5">
        <v>6</v>
      </c>
      <c r="FS19" s="5">
        <v>11</v>
      </c>
      <c r="FT19" s="5">
        <v>5</v>
      </c>
      <c r="FU19" s="5"/>
      <c r="FV19" s="5">
        <v>2</v>
      </c>
      <c r="FW19" s="5">
        <v>18</v>
      </c>
      <c r="FX19" s="5"/>
      <c r="FY19" s="5"/>
      <c r="FZ19" s="5"/>
      <c r="GA19" s="5"/>
      <c r="GB19" s="5"/>
      <c r="GC19" s="5">
        <v>10</v>
      </c>
      <c r="GD19" s="5">
        <v>1</v>
      </c>
      <c r="GE19" s="5"/>
      <c r="GF19" s="5">
        <v>3</v>
      </c>
      <c r="GG19" s="5">
        <v>7</v>
      </c>
      <c r="GH19" s="5">
        <v>5</v>
      </c>
      <c r="GI19" s="5"/>
      <c r="GJ19" s="5">
        <v>1</v>
      </c>
      <c r="GK19" s="20">
        <v>15</v>
      </c>
      <c r="GL19" s="5">
        <v>2</v>
      </c>
      <c r="GM19" s="5">
        <v>1</v>
      </c>
      <c r="GN19" s="5">
        <v>1</v>
      </c>
      <c r="GO19" s="5"/>
      <c r="GP19" s="5"/>
      <c r="GQ19" s="5">
        <v>2</v>
      </c>
      <c r="GR19" s="19">
        <v>1</v>
      </c>
      <c r="GV19">
        <v>5</v>
      </c>
      <c r="GW19">
        <v>1</v>
      </c>
      <c r="HA19">
        <v>1</v>
      </c>
      <c r="HC19">
        <v>1</v>
      </c>
      <c r="HG19">
        <v>1</v>
      </c>
      <c r="HM19">
        <v>2</v>
      </c>
      <c r="HS19">
        <v>2</v>
      </c>
      <c r="IM19">
        <v>1</v>
      </c>
      <c r="IN19">
        <v>2</v>
      </c>
      <c r="IO19">
        <v>1</v>
      </c>
      <c r="IP19">
        <v>7</v>
      </c>
      <c r="IQ19">
        <v>2</v>
      </c>
      <c r="IV19">
        <v>1</v>
      </c>
      <c r="IW19">
        <v>1</v>
      </c>
      <c r="IX19">
        <v>2</v>
      </c>
      <c r="JI19">
        <v>2</v>
      </c>
    </row>
    <row r="20" spans="1:270" ht="19.5" thickBot="1">
      <c r="A20">
        <v>22210</v>
      </c>
      <c r="B20" s="144" t="s">
        <v>146</v>
      </c>
      <c r="C20" s="14">
        <v>1</v>
      </c>
      <c r="D20" s="15"/>
      <c r="E20" s="15">
        <v>1</v>
      </c>
      <c r="F20" s="15">
        <v>3</v>
      </c>
      <c r="G20" s="15">
        <v>1</v>
      </c>
      <c r="H20" s="15">
        <v>1</v>
      </c>
      <c r="I20" s="15">
        <v>3</v>
      </c>
      <c r="J20" s="15">
        <v>10</v>
      </c>
      <c r="K20" s="15">
        <v>4</v>
      </c>
      <c r="L20" s="15">
        <v>1</v>
      </c>
      <c r="M20" s="15">
        <v>20</v>
      </c>
      <c r="N20" s="15">
        <v>13</v>
      </c>
      <c r="O20" s="17">
        <v>677</v>
      </c>
      <c r="P20" s="15"/>
      <c r="Q20" s="15"/>
      <c r="R20" s="15">
        <v>1</v>
      </c>
      <c r="S20" s="15"/>
      <c r="T20" s="15">
        <v>1</v>
      </c>
      <c r="U20" s="15"/>
      <c r="V20" s="15">
        <v>10</v>
      </c>
      <c r="W20" s="15">
        <v>3</v>
      </c>
      <c r="X20" s="15"/>
      <c r="Y20" s="15"/>
      <c r="Z20" s="15"/>
      <c r="AA20" s="15">
        <v>2</v>
      </c>
      <c r="AB20" s="15">
        <v>2</v>
      </c>
      <c r="AC20" s="15">
        <v>1</v>
      </c>
      <c r="AD20" s="15">
        <v>1</v>
      </c>
      <c r="AE20" s="15">
        <v>1</v>
      </c>
      <c r="AF20" s="15">
        <v>1</v>
      </c>
      <c r="AG20" s="15"/>
      <c r="AH20" s="15">
        <v>3</v>
      </c>
      <c r="AI20" s="15">
        <v>1</v>
      </c>
      <c r="AJ20" s="15">
        <v>4</v>
      </c>
      <c r="AK20" s="15">
        <v>15</v>
      </c>
      <c r="AL20" s="15">
        <v>84</v>
      </c>
      <c r="AM20" s="15">
        <v>1</v>
      </c>
      <c r="AN20" s="15">
        <v>5</v>
      </c>
      <c r="AO20" s="15"/>
      <c r="AP20" s="15"/>
      <c r="AQ20" s="15">
        <v>2</v>
      </c>
      <c r="AR20" s="15">
        <v>5</v>
      </c>
      <c r="AS20" s="15">
        <v>4</v>
      </c>
      <c r="AT20" s="15">
        <v>11</v>
      </c>
      <c r="AU20" s="15"/>
      <c r="AV20" s="15"/>
      <c r="AW20" s="15">
        <v>1</v>
      </c>
      <c r="AX20" s="15">
        <v>1</v>
      </c>
      <c r="AY20" s="15">
        <v>2</v>
      </c>
      <c r="AZ20" s="15"/>
      <c r="BA20" s="15"/>
      <c r="BB20" s="15"/>
      <c r="BC20" s="15">
        <v>1</v>
      </c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>
        <v>1</v>
      </c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7">
        <v>4</v>
      </c>
      <c r="DW20" s="127">
        <v>6354</v>
      </c>
      <c r="DX20" s="18">
        <v>70</v>
      </c>
      <c r="DY20" s="31">
        <v>6</v>
      </c>
      <c r="DZ20" s="14">
        <v>24</v>
      </c>
      <c r="EA20" s="15">
        <v>48</v>
      </c>
      <c r="EB20" s="15">
        <v>27</v>
      </c>
      <c r="EC20" s="15">
        <v>9</v>
      </c>
      <c r="ED20" s="15">
        <v>12</v>
      </c>
      <c r="EE20" s="17">
        <v>2</v>
      </c>
      <c r="EF20" s="18">
        <v>39</v>
      </c>
      <c r="EG20" s="15">
        <v>79</v>
      </c>
      <c r="EH20" s="15">
        <v>90</v>
      </c>
      <c r="EI20" s="15">
        <v>47</v>
      </c>
      <c r="EJ20" s="15">
        <v>16</v>
      </c>
      <c r="EK20" s="31">
        <v>1</v>
      </c>
      <c r="EL20" s="153">
        <v>8985</v>
      </c>
      <c r="EM20" s="95"/>
      <c r="EN20" s="102">
        <v>5908</v>
      </c>
      <c r="EO20" s="15">
        <v>753</v>
      </c>
      <c r="EP20" s="15">
        <v>453</v>
      </c>
      <c r="EQ20" s="15">
        <v>520</v>
      </c>
      <c r="ER20" s="15">
        <v>33</v>
      </c>
      <c r="ES20" s="15">
        <v>129</v>
      </c>
      <c r="ET20" s="15">
        <v>63</v>
      </c>
      <c r="EU20" s="15">
        <v>299</v>
      </c>
      <c r="EV20" s="15">
        <v>386</v>
      </c>
      <c r="EW20" s="17">
        <v>43</v>
      </c>
      <c r="EX20" s="18">
        <v>70</v>
      </c>
      <c r="EY20" s="31">
        <v>18</v>
      </c>
      <c r="EZ20" s="18">
        <v>5</v>
      </c>
      <c r="FA20" s="15">
        <v>1</v>
      </c>
      <c r="FB20" s="15"/>
      <c r="FC20" s="15"/>
      <c r="FD20" s="15">
        <v>1</v>
      </c>
      <c r="FE20" s="31">
        <v>1</v>
      </c>
      <c r="FF20" s="18">
        <v>175</v>
      </c>
      <c r="FG20" s="15">
        <v>70</v>
      </c>
      <c r="FH20" s="15">
        <v>16</v>
      </c>
      <c r="FI20" s="15">
        <v>4</v>
      </c>
      <c r="FJ20" s="15">
        <v>19</v>
      </c>
      <c r="FK20" s="15">
        <v>6</v>
      </c>
      <c r="FL20" s="15">
        <v>10</v>
      </c>
      <c r="FM20" s="15">
        <v>51</v>
      </c>
      <c r="FN20" s="15">
        <v>1</v>
      </c>
      <c r="FO20" s="15">
        <v>1</v>
      </c>
      <c r="FP20" s="15"/>
      <c r="FQ20" s="15">
        <v>10</v>
      </c>
      <c r="FR20" s="15">
        <v>41</v>
      </c>
      <c r="FS20" s="15">
        <v>22</v>
      </c>
      <c r="FT20" s="15">
        <v>11</v>
      </c>
      <c r="FU20" s="15">
        <v>2</v>
      </c>
      <c r="FV20" s="15">
        <v>4</v>
      </c>
      <c r="FW20" s="15">
        <v>12</v>
      </c>
      <c r="FX20" s="15">
        <v>1</v>
      </c>
      <c r="FY20" s="15"/>
      <c r="FZ20" s="15"/>
      <c r="GA20" s="15"/>
      <c r="GB20" s="15">
        <v>1</v>
      </c>
      <c r="GC20" s="15">
        <v>5</v>
      </c>
      <c r="GD20" s="15">
        <v>2</v>
      </c>
      <c r="GE20" s="15"/>
      <c r="GF20" s="15">
        <v>2</v>
      </c>
      <c r="GG20" s="15">
        <v>2</v>
      </c>
      <c r="GH20" s="15">
        <v>6</v>
      </c>
      <c r="GI20" s="15">
        <v>1</v>
      </c>
      <c r="GJ20" s="15">
        <v>9</v>
      </c>
      <c r="GK20" s="14">
        <v>42</v>
      </c>
      <c r="GL20" s="15">
        <v>3</v>
      </c>
      <c r="GM20" s="15">
        <v>3</v>
      </c>
      <c r="GN20" s="15">
        <v>2</v>
      </c>
      <c r="GO20" s="15"/>
      <c r="GP20" s="15"/>
      <c r="GQ20" s="15">
        <v>5</v>
      </c>
      <c r="GR20" s="31">
        <v>2</v>
      </c>
      <c r="GU20">
        <v>2</v>
      </c>
      <c r="GV20">
        <v>4</v>
      </c>
      <c r="GY20">
        <v>1</v>
      </c>
      <c r="HC20">
        <v>5</v>
      </c>
      <c r="HF20">
        <v>2</v>
      </c>
      <c r="HH20">
        <v>1</v>
      </c>
      <c r="HJ20">
        <v>1</v>
      </c>
      <c r="HL20">
        <v>1</v>
      </c>
      <c r="HT20">
        <v>1</v>
      </c>
      <c r="HU20">
        <v>1</v>
      </c>
      <c r="HW20">
        <v>1</v>
      </c>
      <c r="IH20">
        <v>1</v>
      </c>
      <c r="IM20">
        <v>6</v>
      </c>
      <c r="IN20">
        <v>3</v>
      </c>
      <c r="IO20">
        <v>4</v>
      </c>
      <c r="IP20">
        <v>5</v>
      </c>
      <c r="IQ20">
        <v>4</v>
      </c>
      <c r="IT20">
        <v>2</v>
      </c>
      <c r="IV20">
        <v>1</v>
      </c>
      <c r="IX20">
        <v>1</v>
      </c>
      <c r="IY20">
        <v>1</v>
      </c>
      <c r="JA20">
        <v>1</v>
      </c>
      <c r="JB20">
        <v>1</v>
      </c>
      <c r="JC20">
        <v>1</v>
      </c>
      <c r="JG20">
        <v>1</v>
      </c>
      <c r="JH20">
        <v>1</v>
      </c>
      <c r="JJ20">
        <v>2</v>
      </c>
    </row>
    <row r="21" spans="1:270">
      <c r="A21">
        <v>22203</v>
      </c>
      <c r="B21" s="145" t="s">
        <v>140</v>
      </c>
      <c r="C21" s="23">
        <v>2</v>
      </c>
      <c r="D21" s="6">
        <v>1</v>
      </c>
      <c r="E21" s="6">
        <v>2</v>
      </c>
      <c r="F21" s="6">
        <v>6</v>
      </c>
      <c r="G21" s="6">
        <v>1</v>
      </c>
      <c r="H21" s="6"/>
      <c r="I21" s="6">
        <v>1</v>
      </c>
      <c r="J21" s="6">
        <v>1</v>
      </c>
      <c r="K21" s="6">
        <v>6</v>
      </c>
      <c r="L21" s="6">
        <v>2</v>
      </c>
      <c r="M21" s="6">
        <v>24</v>
      </c>
      <c r="N21" s="6">
        <v>20</v>
      </c>
      <c r="O21" s="22">
        <v>719</v>
      </c>
      <c r="P21" s="6">
        <v>2</v>
      </c>
      <c r="Q21" s="6"/>
      <c r="R21" s="6">
        <v>2</v>
      </c>
      <c r="S21" s="6">
        <v>1</v>
      </c>
      <c r="T21" s="6">
        <v>1</v>
      </c>
      <c r="U21" s="6">
        <v>3</v>
      </c>
      <c r="V21" s="6">
        <v>3</v>
      </c>
      <c r="W21" s="6">
        <v>4</v>
      </c>
      <c r="X21" s="6">
        <v>1</v>
      </c>
      <c r="Y21" s="6">
        <v>1</v>
      </c>
      <c r="Z21" s="6">
        <v>1</v>
      </c>
      <c r="AA21" s="6"/>
      <c r="AB21" s="6"/>
      <c r="AC21" s="6"/>
      <c r="AD21" s="6"/>
      <c r="AE21" s="6">
        <v>1</v>
      </c>
      <c r="AF21" s="6"/>
      <c r="AG21" s="6"/>
      <c r="AH21" s="6">
        <v>2</v>
      </c>
      <c r="AI21" s="6"/>
      <c r="AJ21" s="6"/>
      <c r="AK21" s="6">
        <v>3</v>
      </c>
      <c r="AL21" s="6">
        <v>15</v>
      </c>
      <c r="AM21" s="6"/>
      <c r="AN21" s="6"/>
      <c r="AO21" s="6">
        <v>1</v>
      </c>
      <c r="AP21" s="6"/>
      <c r="AQ21" s="6">
        <v>3</v>
      </c>
      <c r="AR21" s="6">
        <v>1</v>
      </c>
      <c r="AS21" s="6"/>
      <c r="AT21" s="6">
        <v>1</v>
      </c>
      <c r="AU21" s="6"/>
      <c r="AV21" s="6"/>
      <c r="AW21" s="6">
        <v>3</v>
      </c>
      <c r="AX21" s="6"/>
      <c r="AY21" s="6"/>
      <c r="AZ21" s="6"/>
      <c r="BA21" s="6">
        <v>1</v>
      </c>
      <c r="BB21" s="6">
        <v>1</v>
      </c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22">
        <v>2</v>
      </c>
      <c r="DW21" s="121">
        <v>1324</v>
      </c>
      <c r="DX21" s="21">
        <v>51</v>
      </c>
      <c r="DY21" s="7">
        <v>2</v>
      </c>
      <c r="DZ21" s="23">
        <v>8</v>
      </c>
      <c r="EA21" s="6">
        <v>16</v>
      </c>
      <c r="EB21" s="6">
        <v>3</v>
      </c>
      <c r="EC21" s="6">
        <v>10</v>
      </c>
      <c r="ED21" s="6">
        <v>4</v>
      </c>
      <c r="EE21" s="22">
        <v>3</v>
      </c>
      <c r="EF21" s="21">
        <v>16</v>
      </c>
      <c r="EG21" s="6">
        <v>30</v>
      </c>
      <c r="EH21" s="6">
        <v>27</v>
      </c>
      <c r="EI21" s="6">
        <v>23</v>
      </c>
      <c r="EJ21" s="6">
        <v>2</v>
      </c>
      <c r="EK21" s="7">
        <v>1</v>
      </c>
      <c r="EL21" s="21">
        <v>346</v>
      </c>
      <c r="EM21" s="68">
        <v>3970</v>
      </c>
      <c r="EN21" s="154"/>
      <c r="EO21" s="76">
        <v>3904</v>
      </c>
      <c r="EP21" s="76">
        <v>1369</v>
      </c>
      <c r="EQ21" s="76">
        <v>2270</v>
      </c>
      <c r="ER21" s="36">
        <v>321</v>
      </c>
      <c r="ES21" s="76">
        <v>1268</v>
      </c>
      <c r="ET21" s="36">
        <v>618</v>
      </c>
      <c r="EU21" s="76">
        <v>2984</v>
      </c>
      <c r="EV21" s="76">
        <v>2944</v>
      </c>
      <c r="EW21" s="86">
        <v>98</v>
      </c>
      <c r="EX21" s="21">
        <v>351</v>
      </c>
      <c r="EY21" s="7">
        <v>100</v>
      </c>
      <c r="EZ21" s="21">
        <v>25</v>
      </c>
      <c r="FA21" s="6">
        <v>3</v>
      </c>
      <c r="FB21" s="6">
        <v>5</v>
      </c>
      <c r="FC21" s="6">
        <v>2</v>
      </c>
      <c r="FD21" s="6">
        <v>2</v>
      </c>
      <c r="FE21" s="7">
        <v>9</v>
      </c>
      <c r="FF21" s="21">
        <v>191</v>
      </c>
      <c r="FG21" s="6">
        <v>41</v>
      </c>
      <c r="FH21" s="6">
        <v>18</v>
      </c>
      <c r="FI21" s="6">
        <v>13</v>
      </c>
      <c r="FJ21" s="6">
        <v>36</v>
      </c>
      <c r="FK21" s="6">
        <v>14</v>
      </c>
      <c r="FL21" s="6">
        <v>22</v>
      </c>
      <c r="FM21" s="6">
        <v>138</v>
      </c>
      <c r="FN21" s="6">
        <v>3</v>
      </c>
      <c r="FO21" s="6"/>
      <c r="FP21" s="6"/>
      <c r="FQ21" s="6">
        <v>13</v>
      </c>
      <c r="FR21" s="6">
        <v>45</v>
      </c>
      <c r="FS21" s="6">
        <v>7</v>
      </c>
      <c r="FT21" s="6">
        <v>5</v>
      </c>
      <c r="FU21" s="6">
        <v>16</v>
      </c>
      <c r="FV21" s="6">
        <v>2</v>
      </c>
      <c r="FW21" s="6">
        <v>4</v>
      </c>
      <c r="FX21" s="6">
        <v>2</v>
      </c>
      <c r="FY21" s="6">
        <v>1</v>
      </c>
      <c r="FZ21" s="6">
        <v>3</v>
      </c>
      <c r="GA21" s="6">
        <v>4</v>
      </c>
      <c r="GB21" s="6"/>
      <c r="GC21" s="6">
        <v>3</v>
      </c>
      <c r="GD21" s="6">
        <v>3</v>
      </c>
      <c r="GE21" s="6">
        <v>2</v>
      </c>
      <c r="GF21" s="6">
        <v>1</v>
      </c>
      <c r="GG21" s="6">
        <v>4</v>
      </c>
      <c r="GH21" s="6">
        <v>75</v>
      </c>
      <c r="GI21" s="6">
        <v>4</v>
      </c>
      <c r="GJ21" s="6">
        <v>21</v>
      </c>
      <c r="GK21" s="23">
        <v>35</v>
      </c>
      <c r="GL21" s="6">
        <v>1</v>
      </c>
      <c r="GM21" s="6">
        <v>1</v>
      </c>
      <c r="GN21" s="6">
        <v>1</v>
      </c>
      <c r="GO21" s="6"/>
      <c r="GP21" s="6">
        <v>1</v>
      </c>
      <c r="GQ21" s="6"/>
      <c r="GR21" s="7"/>
      <c r="GU21">
        <v>2</v>
      </c>
      <c r="GV21">
        <v>8</v>
      </c>
      <c r="GX21">
        <v>1</v>
      </c>
      <c r="GY21">
        <v>1</v>
      </c>
      <c r="GZ21">
        <v>1</v>
      </c>
      <c r="HC21">
        <v>1</v>
      </c>
      <c r="HF21">
        <v>1</v>
      </c>
      <c r="HG21">
        <v>1</v>
      </c>
      <c r="HK21">
        <v>1</v>
      </c>
      <c r="HN21">
        <v>3</v>
      </c>
      <c r="HP21">
        <v>1</v>
      </c>
      <c r="HQ21">
        <v>1</v>
      </c>
      <c r="HR21">
        <v>1</v>
      </c>
      <c r="HT21">
        <v>1</v>
      </c>
      <c r="HX21">
        <v>1</v>
      </c>
      <c r="IH21">
        <v>1</v>
      </c>
      <c r="II21">
        <v>1</v>
      </c>
      <c r="IM21">
        <v>7</v>
      </c>
      <c r="IN21">
        <v>3</v>
      </c>
      <c r="IO21">
        <v>3</v>
      </c>
      <c r="IP21">
        <v>8</v>
      </c>
      <c r="IQ21">
        <v>5</v>
      </c>
      <c r="IU21">
        <v>1</v>
      </c>
      <c r="IW21">
        <v>2</v>
      </c>
      <c r="JB21">
        <v>1</v>
      </c>
      <c r="JC21">
        <v>2</v>
      </c>
      <c r="JG21">
        <v>1</v>
      </c>
      <c r="JH21">
        <v>1</v>
      </c>
    </row>
    <row r="22" spans="1:270">
      <c r="A22">
        <v>22206</v>
      </c>
      <c r="B22" s="146" t="s">
        <v>142</v>
      </c>
      <c r="C22" s="4"/>
      <c r="D22" s="2">
        <v>1</v>
      </c>
      <c r="E22" s="2">
        <v>1</v>
      </c>
      <c r="F22" s="2">
        <v>5</v>
      </c>
      <c r="G22" s="2"/>
      <c r="H22" s="2"/>
      <c r="I22" s="2">
        <v>6</v>
      </c>
      <c r="J22" s="2">
        <v>5</v>
      </c>
      <c r="K22" s="2">
        <v>5</v>
      </c>
      <c r="L22" s="2">
        <v>3</v>
      </c>
      <c r="M22" s="2">
        <v>23</v>
      </c>
      <c r="N22" s="2">
        <v>18</v>
      </c>
      <c r="O22" s="62">
        <v>1179</v>
      </c>
      <c r="P22" s="2">
        <v>1</v>
      </c>
      <c r="Q22" s="2"/>
      <c r="R22" s="2">
        <v>1</v>
      </c>
      <c r="S22" s="2">
        <v>1</v>
      </c>
      <c r="T22" s="2">
        <v>1</v>
      </c>
      <c r="U22" s="2">
        <v>1</v>
      </c>
      <c r="V22" s="2">
        <v>6</v>
      </c>
      <c r="W22" s="2">
        <v>6</v>
      </c>
      <c r="X22" s="2">
        <v>1</v>
      </c>
      <c r="Y22" s="2"/>
      <c r="Z22" s="2"/>
      <c r="AA22" s="2"/>
      <c r="AB22" s="2">
        <v>1</v>
      </c>
      <c r="AC22" s="2"/>
      <c r="AD22" s="2"/>
      <c r="AE22" s="2">
        <v>1</v>
      </c>
      <c r="AF22" s="2"/>
      <c r="AG22" s="2"/>
      <c r="AH22" s="2">
        <v>1</v>
      </c>
      <c r="AI22" s="2">
        <v>1</v>
      </c>
      <c r="AJ22" s="2"/>
      <c r="AK22" s="2">
        <v>1</v>
      </c>
      <c r="AL22" s="2">
        <v>2</v>
      </c>
      <c r="AM22" s="2"/>
      <c r="AN22" s="2">
        <v>1</v>
      </c>
      <c r="AO22" s="2"/>
      <c r="AP22" s="2"/>
      <c r="AQ22" s="2">
        <v>7</v>
      </c>
      <c r="AR22" s="2">
        <v>5</v>
      </c>
      <c r="AS22" s="2"/>
      <c r="AT22" s="2">
        <v>3</v>
      </c>
      <c r="AU22" s="2"/>
      <c r="AV22" s="2"/>
      <c r="AW22" s="2">
        <v>3</v>
      </c>
      <c r="AX22" s="2">
        <v>1</v>
      </c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>
        <v>1</v>
      </c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>
        <v>1</v>
      </c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3">
        <v>6</v>
      </c>
      <c r="DW22" s="122">
        <v>805</v>
      </c>
      <c r="DX22" s="10">
        <v>50</v>
      </c>
      <c r="DY22" s="9">
        <v>4</v>
      </c>
      <c r="DZ22" s="4">
        <v>10</v>
      </c>
      <c r="EA22" s="2">
        <v>18</v>
      </c>
      <c r="EB22" s="2">
        <v>6</v>
      </c>
      <c r="EC22" s="2">
        <v>6</v>
      </c>
      <c r="ED22" s="2">
        <v>1</v>
      </c>
      <c r="EE22" s="3"/>
      <c r="EF22" s="10">
        <v>20</v>
      </c>
      <c r="EG22" s="2">
        <v>17</v>
      </c>
      <c r="EH22" s="2">
        <v>20</v>
      </c>
      <c r="EI22" s="2">
        <v>12</v>
      </c>
      <c r="EJ22" s="2">
        <v>3</v>
      </c>
      <c r="EK22" s="9"/>
      <c r="EL22" s="10">
        <v>121</v>
      </c>
      <c r="EM22" s="9">
        <v>886</v>
      </c>
      <c r="EN22" s="83">
        <v>7149</v>
      </c>
      <c r="EO22" s="39"/>
      <c r="EP22" s="78">
        <v>1173</v>
      </c>
      <c r="EQ22" s="78">
        <v>2682</v>
      </c>
      <c r="ER22" s="40">
        <v>387</v>
      </c>
      <c r="ES22" s="78">
        <v>1857</v>
      </c>
      <c r="ET22" s="78">
        <v>1789</v>
      </c>
      <c r="EU22" s="78">
        <v>2677</v>
      </c>
      <c r="EV22" s="78">
        <v>3300</v>
      </c>
      <c r="EW22" s="49">
        <v>101</v>
      </c>
      <c r="EX22" s="10">
        <v>708</v>
      </c>
      <c r="EY22" s="9">
        <v>137</v>
      </c>
      <c r="EZ22" s="10">
        <v>17</v>
      </c>
      <c r="FA22" s="2">
        <v>8</v>
      </c>
      <c r="FB22" s="2">
        <v>5</v>
      </c>
      <c r="FC22" s="2"/>
      <c r="FD22" s="2">
        <v>3</v>
      </c>
      <c r="FE22" s="9">
        <v>1</v>
      </c>
      <c r="FF22" s="10">
        <v>227</v>
      </c>
      <c r="FG22" s="2">
        <v>86</v>
      </c>
      <c r="FH22" s="2">
        <v>14</v>
      </c>
      <c r="FI22" s="2">
        <v>6</v>
      </c>
      <c r="FJ22" s="2">
        <v>37</v>
      </c>
      <c r="FK22" s="2">
        <v>15</v>
      </c>
      <c r="FL22" s="2">
        <v>32</v>
      </c>
      <c r="FM22" s="2">
        <v>183</v>
      </c>
      <c r="FN22" s="2">
        <v>12</v>
      </c>
      <c r="FO22" s="2"/>
      <c r="FP22" s="2"/>
      <c r="FQ22" s="2">
        <v>14</v>
      </c>
      <c r="FR22" s="2">
        <v>26</v>
      </c>
      <c r="FS22" s="2">
        <v>3</v>
      </c>
      <c r="FT22" s="2">
        <v>4</v>
      </c>
      <c r="FU22" s="2">
        <v>9</v>
      </c>
      <c r="FV22" s="2">
        <v>2</v>
      </c>
      <c r="FW22" s="2">
        <v>12</v>
      </c>
      <c r="FX22" s="2"/>
      <c r="FY22" s="2"/>
      <c r="FZ22" s="2">
        <v>2</v>
      </c>
      <c r="GA22" s="2">
        <v>3</v>
      </c>
      <c r="GB22" s="2">
        <v>1</v>
      </c>
      <c r="GC22" s="2">
        <v>4</v>
      </c>
      <c r="GD22" s="2"/>
      <c r="GE22" s="2">
        <v>5</v>
      </c>
      <c r="GF22" s="2">
        <v>3</v>
      </c>
      <c r="GG22" s="2">
        <v>5</v>
      </c>
      <c r="GH22" s="2">
        <v>283</v>
      </c>
      <c r="GI22" s="2">
        <v>3</v>
      </c>
      <c r="GJ22" s="2">
        <v>39</v>
      </c>
      <c r="GK22" s="4">
        <v>28</v>
      </c>
      <c r="GL22" s="2">
        <v>1</v>
      </c>
      <c r="GM22" s="2">
        <v>3</v>
      </c>
      <c r="GN22" s="2"/>
      <c r="GO22" s="2"/>
      <c r="GP22" s="2">
        <v>1</v>
      </c>
      <c r="GQ22" s="2">
        <v>1</v>
      </c>
      <c r="GR22" s="9">
        <v>1</v>
      </c>
      <c r="GV22">
        <v>14</v>
      </c>
      <c r="GX22">
        <v>1</v>
      </c>
      <c r="HC22">
        <v>2</v>
      </c>
      <c r="HD22">
        <v>1</v>
      </c>
      <c r="HF22">
        <v>1</v>
      </c>
      <c r="HL22">
        <v>1</v>
      </c>
      <c r="HN22">
        <v>1</v>
      </c>
      <c r="HQ22">
        <v>1</v>
      </c>
      <c r="HR22">
        <v>1</v>
      </c>
      <c r="HT22">
        <v>1</v>
      </c>
      <c r="IM22">
        <v>2</v>
      </c>
      <c r="IN22">
        <v>3</v>
      </c>
      <c r="IO22">
        <v>5</v>
      </c>
      <c r="IP22">
        <v>13</v>
      </c>
      <c r="IQ22">
        <v>4</v>
      </c>
      <c r="IU22">
        <v>1</v>
      </c>
      <c r="IX22">
        <v>2</v>
      </c>
      <c r="IZ22">
        <v>1</v>
      </c>
      <c r="JA22">
        <v>1</v>
      </c>
      <c r="JC22">
        <v>1</v>
      </c>
      <c r="JF22">
        <v>1</v>
      </c>
    </row>
    <row r="23" spans="1:270">
      <c r="A23">
        <v>22215</v>
      </c>
      <c r="B23" s="146" t="s">
        <v>151</v>
      </c>
      <c r="C23" s="4"/>
      <c r="D23" s="2"/>
      <c r="E23" s="2">
        <v>2</v>
      </c>
      <c r="F23" s="2">
        <v>1</v>
      </c>
      <c r="G23" s="2">
        <v>1</v>
      </c>
      <c r="H23" s="2"/>
      <c r="I23" s="2">
        <v>1</v>
      </c>
      <c r="J23" s="2">
        <v>3</v>
      </c>
      <c r="K23" s="2">
        <v>6</v>
      </c>
      <c r="L23" s="2">
        <v>4</v>
      </c>
      <c r="M23" s="2">
        <v>5</v>
      </c>
      <c r="N23" s="2">
        <v>6</v>
      </c>
      <c r="O23" s="3">
        <v>271</v>
      </c>
      <c r="P23" s="2">
        <v>6</v>
      </c>
      <c r="Q23" s="2"/>
      <c r="R23" s="2"/>
      <c r="S23" s="2"/>
      <c r="T23" s="2"/>
      <c r="U23" s="2"/>
      <c r="V23" s="2">
        <v>3</v>
      </c>
      <c r="W23" s="2">
        <v>25</v>
      </c>
      <c r="X23" s="2">
        <v>5</v>
      </c>
      <c r="Y23" s="2"/>
      <c r="Z23" s="2">
        <v>3</v>
      </c>
      <c r="AA23" s="2"/>
      <c r="AB23" s="2">
        <v>2</v>
      </c>
      <c r="AC23" s="2">
        <v>1</v>
      </c>
      <c r="AD23" s="2"/>
      <c r="AE23" s="2">
        <v>1</v>
      </c>
      <c r="AF23" s="2"/>
      <c r="AG23" s="2"/>
      <c r="AH23" s="2"/>
      <c r="AI23" s="2"/>
      <c r="AJ23" s="2"/>
      <c r="AK23" s="2">
        <v>1</v>
      </c>
      <c r="AL23" s="2"/>
      <c r="AM23" s="2"/>
      <c r="AN23" s="2"/>
      <c r="AO23" s="2">
        <v>1</v>
      </c>
      <c r="AP23" s="2"/>
      <c r="AQ23" s="2">
        <v>130</v>
      </c>
      <c r="AR23" s="2">
        <v>32</v>
      </c>
      <c r="AS23" s="2"/>
      <c r="AT23" s="2">
        <v>22</v>
      </c>
      <c r="AU23" s="2"/>
      <c r="AV23" s="2"/>
      <c r="AW23" s="2">
        <v>1</v>
      </c>
      <c r="AX23" s="2">
        <v>1</v>
      </c>
      <c r="AY23" s="2">
        <v>1</v>
      </c>
      <c r="AZ23" s="2"/>
      <c r="BA23" s="2"/>
      <c r="BB23" s="2">
        <v>1</v>
      </c>
      <c r="BC23" s="2"/>
      <c r="BD23" s="2"/>
      <c r="BE23" s="2"/>
      <c r="BF23" s="2"/>
      <c r="BG23" s="2"/>
      <c r="BH23" s="2"/>
      <c r="BI23" s="2"/>
      <c r="BJ23" s="2"/>
      <c r="BK23" s="2"/>
      <c r="BL23" s="2">
        <v>1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>
        <v>1</v>
      </c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>
        <v>1</v>
      </c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>
        <v>1</v>
      </c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3">
        <v>1</v>
      </c>
      <c r="DW23" s="122">
        <v>128</v>
      </c>
      <c r="DX23" s="10">
        <v>15</v>
      </c>
      <c r="DY23" s="9"/>
      <c r="DZ23" s="4"/>
      <c r="EA23" s="2">
        <v>5</v>
      </c>
      <c r="EB23" s="2">
        <v>4</v>
      </c>
      <c r="EC23" s="2"/>
      <c r="ED23" s="2">
        <v>3</v>
      </c>
      <c r="EE23" s="3"/>
      <c r="EF23" s="10">
        <v>3</v>
      </c>
      <c r="EG23" s="2">
        <v>3</v>
      </c>
      <c r="EH23" s="2">
        <v>6</v>
      </c>
      <c r="EI23" s="2">
        <v>9</v>
      </c>
      <c r="EJ23" s="2">
        <v>1</v>
      </c>
      <c r="EK23" s="9"/>
      <c r="EL23" s="10">
        <v>68</v>
      </c>
      <c r="EM23" s="9">
        <v>212</v>
      </c>
      <c r="EN23" s="83">
        <v>1313</v>
      </c>
      <c r="EO23" s="40">
        <v>405</v>
      </c>
      <c r="EP23" s="39"/>
      <c r="EQ23" s="78">
        <v>3549</v>
      </c>
      <c r="ER23" s="40">
        <v>9</v>
      </c>
      <c r="ES23" s="40">
        <v>55</v>
      </c>
      <c r="ET23" s="40">
        <v>35</v>
      </c>
      <c r="EU23" s="40">
        <v>144</v>
      </c>
      <c r="EV23" s="40">
        <v>548</v>
      </c>
      <c r="EW23" s="92">
        <v>3683</v>
      </c>
      <c r="EX23" s="10">
        <v>32</v>
      </c>
      <c r="EY23" s="9">
        <v>6</v>
      </c>
      <c r="EZ23" s="10"/>
      <c r="FA23" s="2"/>
      <c r="FB23" s="2">
        <v>1</v>
      </c>
      <c r="FC23" s="2"/>
      <c r="FD23" s="2"/>
      <c r="FE23" s="9"/>
      <c r="FF23" s="10">
        <v>84</v>
      </c>
      <c r="FG23" s="2">
        <v>26</v>
      </c>
      <c r="FH23" s="2">
        <v>28</v>
      </c>
      <c r="FI23" s="2">
        <v>4</v>
      </c>
      <c r="FJ23" s="2">
        <v>53</v>
      </c>
      <c r="FK23" s="2">
        <v>11</v>
      </c>
      <c r="FL23" s="2">
        <v>15</v>
      </c>
      <c r="FM23" s="2">
        <v>119</v>
      </c>
      <c r="FN23" s="2">
        <v>7</v>
      </c>
      <c r="FO23" s="2"/>
      <c r="FP23" s="2"/>
      <c r="FQ23" s="2">
        <v>28</v>
      </c>
      <c r="FR23" s="2">
        <v>49</v>
      </c>
      <c r="FS23" s="2">
        <v>5</v>
      </c>
      <c r="FT23" s="2">
        <v>11</v>
      </c>
      <c r="FU23" s="2">
        <v>17</v>
      </c>
      <c r="FV23" s="2">
        <v>5</v>
      </c>
      <c r="FW23" s="2">
        <v>28</v>
      </c>
      <c r="FX23" s="2">
        <v>5</v>
      </c>
      <c r="FY23" s="2"/>
      <c r="FZ23" s="2">
        <v>3</v>
      </c>
      <c r="GA23" s="2">
        <v>6</v>
      </c>
      <c r="GB23" s="2"/>
      <c r="GC23" s="2">
        <v>9</v>
      </c>
      <c r="GD23" s="2">
        <v>9</v>
      </c>
      <c r="GE23" s="2">
        <v>26</v>
      </c>
      <c r="GF23" s="2">
        <v>88</v>
      </c>
      <c r="GG23" s="2">
        <v>19</v>
      </c>
      <c r="GH23" s="2">
        <v>608</v>
      </c>
      <c r="GI23" s="2">
        <v>4</v>
      </c>
      <c r="GJ23" s="2">
        <v>2</v>
      </c>
      <c r="GK23" s="4">
        <v>7</v>
      </c>
      <c r="GL23" s="2"/>
      <c r="GM23" s="2"/>
      <c r="GN23" s="2">
        <v>1</v>
      </c>
      <c r="GO23" s="2"/>
      <c r="GP23" s="2">
        <v>1</v>
      </c>
      <c r="GQ23" s="2">
        <v>4</v>
      </c>
      <c r="GR23" s="9">
        <v>6</v>
      </c>
      <c r="GU23">
        <v>3</v>
      </c>
      <c r="GV23">
        <v>19</v>
      </c>
      <c r="HA23">
        <v>1</v>
      </c>
      <c r="HB23">
        <v>1</v>
      </c>
      <c r="HC23">
        <v>1</v>
      </c>
      <c r="HD23">
        <v>1</v>
      </c>
      <c r="HG23">
        <v>2</v>
      </c>
      <c r="HO23">
        <v>1</v>
      </c>
      <c r="HV23">
        <v>1</v>
      </c>
      <c r="IM23">
        <v>1</v>
      </c>
      <c r="IO23">
        <v>1</v>
      </c>
      <c r="IP23">
        <v>5</v>
      </c>
      <c r="IQ23">
        <v>2</v>
      </c>
      <c r="IT23">
        <v>1</v>
      </c>
      <c r="IU23">
        <v>1</v>
      </c>
    </row>
    <row r="24" spans="1:270">
      <c r="A24">
        <v>22220</v>
      </c>
      <c r="B24" s="146" t="s">
        <v>154</v>
      </c>
      <c r="C24" s="4"/>
      <c r="D24" s="2"/>
      <c r="E24" s="2">
        <v>2</v>
      </c>
      <c r="F24" s="2">
        <v>3</v>
      </c>
      <c r="G24" s="2"/>
      <c r="H24" s="2">
        <v>1</v>
      </c>
      <c r="I24" s="2">
        <v>2</v>
      </c>
      <c r="J24" s="2">
        <v>4</v>
      </c>
      <c r="K24" s="2">
        <v>2</v>
      </c>
      <c r="L24" s="2">
        <v>3</v>
      </c>
      <c r="M24" s="2">
        <v>6</v>
      </c>
      <c r="N24" s="2">
        <v>5</v>
      </c>
      <c r="O24" s="3">
        <v>210</v>
      </c>
      <c r="P24" s="2"/>
      <c r="Q24" s="2"/>
      <c r="R24" s="2"/>
      <c r="S24" s="2"/>
      <c r="T24" s="2"/>
      <c r="U24" s="2"/>
      <c r="V24" s="2">
        <v>4</v>
      </c>
      <c r="W24" s="2">
        <v>5</v>
      </c>
      <c r="X24" s="2">
        <v>2</v>
      </c>
      <c r="Y24" s="2"/>
      <c r="Z24" s="2"/>
      <c r="AA24" s="2">
        <v>1</v>
      </c>
      <c r="AB24" s="2">
        <v>2</v>
      </c>
      <c r="AC24" s="2">
        <v>1</v>
      </c>
      <c r="AD24" s="2"/>
      <c r="AE24" s="2"/>
      <c r="AF24" s="2">
        <v>1</v>
      </c>
      <c r="AG24" s="2"/>
      <c r="AH24" s="2">
        <v>1</v>
      </c>
      <c r="AI24" s="2"/>
      <c r="AJ24" s="2"/>
      <c r="AK24" s="2"/>
      <c r="AL24" s="2">
        <v>3</v>
      </c>
      <c r="AM24" s="2"/>
      <c r="AN24" s="2"/>
      <c r="AO24" s="2"/>
      <c r="AP24" s="2"/>
      <c r="AQ24" s="2">
        <v>13</v>
      </c>
      <c r="AR24" s="2">
        <v>3</v>
      </c>
      <c r="AS24" s="2">
        <v>1</v>
      </c>
      <c r="AT24" s="2">
        <v>2</v>
      </c>
      <c r="AU24" s="2"/>
      <c r="AV24" s="2"/>
      <c r="AW24" s="2"/>
      <c r="AX24" s="2"/>
      <c r="AY24" s="2"/>
      <c r="AZ24" s="2">
        <v>1</v>
      </c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>
        <v>1</v>
      </c>
      <c r="DS24" s="2"/>
      <c r="DT24" s="2"/>
      <c r="DU24" s="2"/>
      <c r="DV24" s="3"/>
      <c r="DW24" s="122">
        <v>172</v>
      </c>
      <c r="DX24" s="10">
        <v>10</v>
      </c>
      <c r="DY24" s="9">
        <v>1</v>
      </c>
      <c r="DZ24" s="4">
        <v>2</v>
      </c>
      <c r="EA24" s="2">
        <v>4</v>
      </c>
      <c r="EB24" s="2">
        <v>3</v>
      </c>
      <c r="EC24" s="2">
        <v>10</v>
      </c>
      <c r="ED24" s="2"/>
      <c r="EE24" s="3"/>
      <c r="EF24" s="10">
        <v>2</v>
      </c>
      <c r="EG24" s="2">
        <v>3</v>
      </c>
      <c r="EH24" s="2">
        <v>5</v>
      </c>
      <c r="EI24" s="2">
        <v>16</v>
      </c>
      <c r="EJ24" s="2">
        <v>2</v>
      </c>
      <c r="EK24" s="9"/>
      <c r="EL24" s="10">
        <v>72</v>
      </c>
      <c r="EM24" s="9">
        <v>313</v>
      </c>
      <c r="EN24" s="83">
        <v>2667</v>
      </c>
      <c r="EO24" s="78">
        <v>1479</v>
      </c>
      <c r="EP24" s="78">
        <v>3521</v>
      </c>
      <c r="EQ24" s="39"/>
      <c r="ER24" s="40">
        <v>28</v>
      </c>
      <c r="ES24" s="40">
        <v>121</v>
      </c>
      <c r="ET24" s="40">
        <v>108</v>
      </c>
      <c r="EU24" s="40">
        <v>436</v>
      </c>
      <c r="EV24" s="78">
        <v>1976</v>
      </c>
      <c r="EW24" s="49">
        <v>267</v>
      </c>
      <c r="EX24" s="10">
        <v>51</v>
      </c>
      <c r="EY24" s="9">
        <v>10</v>
      </c>
      <c r="EZ24" s="10">
        <v>4</v>
      </c>
      <c r="FA24" s="2">
        <v>1</v>
      </c>
      <c r="FB24" s="2">
        <v>2</v>
      </c>
      <c r="FC24" s="2"/>
      <c r="FD24" s="2">
        <v>1</v>
      </c>
      <c r="FE24" s="9"/>
      <c r="FF24" s="10">
        <v>39</v>
      </c>
      <c r="FG24" s="2">
        <v>11</v>
      </c>
      <c r="FH24" s="2">
        <v>4</v>
      </c>
      <c r="FI24" s="2">
        <v>5</v>
      </c>
      <c r="FJ24" s="2">
        <v>12</v>
      </c>
      <c r="FK24" s="2">
        <v>5</v>
      </c>
      <c r="FL24" s="2">
        <v>10</v>
      </c>
      <c r="FM24" s="2">
        <v>36</v>
      </c>
      <c r="FN24" s="2">
        <v>6</v>
      </c>
      <c r="FO24" s="2">
        <v>1</v>
      </c>
      <c r="FP24" s="2"/>
      <c r="FQ24" s="2">
        <v>7</v>
      </c>
      <c r="FR24" s="2">
        <v>13</v>
      </c>
      <c r="FS24" s="2">
        <v>1</v>
      </c>
      <c r="FT24" s="2">
        <v>1</v>
      </c>
      <c r="FU24" s="2">
        <v>7</v>
      </c>
      <c r="FV24" s="2">
        <v>4</v>
      </c>
      <c r="FW24" s="2">
        <v>6</v>
      </c>
      <c r="FX24" s="2">
        <v>1</v>
      </c>
      <c r="FY24" s="2"/>
      <c r="FZ24" s="2"/>
      <c r="GA24" s="2">
        <v>1</v>
      </c>
      <c r="GB24" s="2">
        <v>1</v>
      </c>
      <c r="GC24" s="2">
        <v>5</v>
      </c>
      <c r="GD24" s="2"/>
      <c r="GE24" s="2">
        <v>2</v>
      </c>
      <c r="GF24" s="2">
        <v>4</v>
      </c>
      <c r="GG24" s="2">
        <v>4</v>
      </c>
      <c r="GH24" s="2">
        <v>65</v>
      </c>
      <c r="GI24" s="2">
        <v>1</v>
      </c>
      <c r="GJ24" s="2">
        <v>1</v>
      </c>
      <c r="GK24" s="4">
        <v>11</v>
      </c>
      <c r="GL24" s="2">
        <v>1</v>
      </c>
      <c r="GM24" s="2"/>
      <c r="GN24" s="2"/>
      <c r="GO24" s="2"/>
      <c r="GP24" s="2"/>
      <c r="GQ24" s="2">
        <v>2</v>
      </c>
      <c r="GR24" s="9">
        <v>1</v>
      </c>
      <c r="GU24">
        <v>3</v>
      </c>
      <c r="GV24">
        <v>19</v>
      </c>
      <c r="HA24">
        <v>2</v>
      </c>
      <c r="HD24">
        <v>1</v>
      </c>
      <c r="HF24">
        <v>1</v>
      </c>
      <c r="HG24">
        <v>1</v>
      </c>
      <c r="IM24">
        <v>1</v>
      </c>
      <c r="IP24">
        <v>4</v>
      </c>
      <c r="IQ24">
        <v>2</v>
      </c>
      <c r="IS24">
        <v>1</v>
      </c>
      <c r="IW24">
        <v>1</v>
      </c>
      <c r="IX24">
        <v>1</v>
      </c>
      <c r="IZ24">
        <v>1</v>
      </c>
      <c r="JC24">
        <v>1</v>
      </c>
      <c r="JE24">
        <v>1</v>
      </c>
    </row>
    <row r="25" spans="1:270">
      <c r="A25">
        <v>22222</v>
      </c>
      <c r="B25" s="146" t="s">
        <v>156</v>
      </c>
      <c r="C25" s="4">
        <v>2</v>
      </c>
      <c r="D25" s="2"/>
      <c r="E25" s="2"/>
      <c r="F25" s="2"/>
      <c r="G25" s="2"/>
      <c r="H25" s="2"/>
      <c r="I25" s="2"/>
      <c r="J25" s="2"/>
      <c r="K25" s="2">
        <v>2</v>
      </c>
      <c r="L25" s="2"/>
      <c r="M25" s="2">
        <v>5</v>
      </c>
      <c r="N25" s="2">
        <v>3</v>
      </c>
      <c r="O25" s="3">
        <v>71</v>
      </c>
      <c r="P25" s="2"/>
      <c r="Q25" s="2"/>
      <c r="R25" s="2"/>
      <c r="S25" s="2"/>
      <c r="T25" s="2"/>
      <c r="U25" s="2">
        <v>1</v>
      </c>
      <c r="V25" s="2"/>
      <c r="W25" s="2">
        <v>2</v>
      </c>
      <c r="X25" s="2"/>
      <c r="Y25" s="2"/>
      <c r="Z25" s="2"/>
      <c r="AA25" s="2"/>
      <c r="AB25" s="2"/>
      <c r="AC25" s="2"/>
      <c r="AD25" s="2"/>
      <c r="AE25" s="2">
        <v>1</v>
      </c>
      <c r="AF25" s="2"/>
      <c r="AG25" s="2"/>
      <c r="AH25" s="2"/>
      <c r="AI25" s="2"/>
      <c r="AJ25" s="2"/>
      <c r="AK25" s="2"/>
      <c r="AL25" s="2">
        <v>1</v>
      </c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>
        <v>1</v>
      </c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>
        <v>1</v>
      </c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3"/>
      <c r="DW25" s="122">
        <v>50</v>
      </c>
      <c r="DX25" s="10">
        <v>8</v>
      </c>
      <c r="DY25" s="9"/>
      <c r="DZ25" s="4"/>
      <c r="EA25" s="2"/>
      <c r="EB25" s="2">
        <v>1</v>
      </c>
      <c r="EC25" s="2"/>
      <c r="ED25" s="2"/>
      <c r="EE25" s="3">
        <v>1</v>
      </c>
      <c r="EF25" s="10">
        <v>1</v>
      </c>
      <c r="EG25" s="2">
        <v>1</v>
      </c>
      <c r="EH25" s="2">
        <v>1</v>
      </c>
      <c r="EI25" s="2">
        <v>1</v>
      </c>
      <c r="EJ25" s="2"/>
      <c r="EK25" s="9"/>
      <c r="EL25" s="10">
        <v>4</v>
      </c>
      <c r="EM25" s="9">
        <v>52</v>
      </c>
      <c r="EN25" s="50">
        <v>597</v>
      </c>
      <c r="EO25" s="40">
        <v>758</v>
      </c>
      <c r="EP25" s="40">
        <v>30</v>
      </c>
      <c r="EQ25" s="40">
        <v>72</v>
      </c>
      <c r="ER25" s="39"/>
      <c r="ES25" s="78">
        <v>1869</v>
      </c>
      <c r="ET25" s="40">
        <v>296</v>
      </c>
      <c r="EU25" s="40">
        <v>156</v>
      </c>
      <c r="EV25" s="40">
        <v>130</v>
      </c>
      <c r="EW25" s="49">
        <v>6</v>
      </c>
      <c r="EX25" s="10">
        <v>58</v>
      </c>
      <c r="EY25" s="9">
        <v>218</v>
      </c>
      <c r="EZ25" s="10">
        <v>30</v>
      </c>
      <c r="FA25" s="2">
        <v>7</v>
      </c>
      <c r="FB25" s="2">
        <v>7</v>
      </c>
      <c r="FC25" s="2">
        <v>3</v>
      </c>
      <c r="FD25" s="2">
        <v>22</v>
      </c>
      <c r="FE25" s="9">
        <v>71</v>
      </c>
      <c r="FF25" s="10">
        <v>17</v>
      </c>
      <c r="FG25" s="2">
        <v>6</v>
      </c>
      <c r="FH25" s="2">
        <v>3</v>
      </c>
      <c r="FI25" s="2"/>
      <c r="FJ25" s="2">
        <v>3</v>
      </c>
      <c r="FK25" s="2"/>
      <c r="FL25" s="2">
        <v>1</v>
      </c>
      <c r="FM25" s="2">
        <v>12</v>
      </c>
      <c r="FN25" s="2">
        <v>6</v>
      </c>
      <c r="FO25" s="2"/>
      <c r="FP25" s="2"/>
      <c r="FQ25" s="2">
        <v>2</v>
      </c>
      <c r="FR25" s="2">
        <v>1</v>
      </c>
      <c r="FS25" s="2">
        <v>3</v>
      </c>
      <c r="FT25" s="2"/>
      <c r="FU25" s="2"/>
      <c r="FV25" s="2">
        <v>2</v>
      </c>
      <c r="FW25" s="2">
        <v>1</v>
      </c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>
        <v>12</v>
      </c>
      <c r="GI25" s="2">
        <v>1</v>
      </c>
      <c r="GJ25" s="2">
        <v>1</v>
      </c>
      <c r="GK25" s="4">
        <v>2</v>
      </c>
      <c r="GL25" s="2"/>
      <c r="GM25" s="2"/>
      <c r="GN25" s="2"/>
      <c r="GO25" s="2"/>
      <c r="GP25" s="2"/>
      <c r="GQ25" s="2"/>
      <c r="GR25" s="9"/>
      <c r="HF25">
        <v>1</v>
      </c>
      <c r="IN25">
        <v>1</v>
      </c>
      <c r="IP25">
        <v>2</v>
      </c>
    </row>
    <row r="26" spans="1:270">
      <c r="A26">
        <v>22225</v>
      </c>
      <c r="B26" s="146" t="s">
        <v>159</v>
      </c>
      <c r="C26" s="4"/>
      <c r="D26" s="2"/>
      <c r="E26" s="2"/>
      <c r="F26" s="2">
        <v>2</v>
      </c>
      <c r="G26" s="2"/>
      <c r="H26" s="2"/>
      <c r="I26" s="2">
        <v>1</v>
      </c>
      <c r="J26" s="2"/>
      <c r="K26" s="2">
        <v>1</v>
      </c>
      <c r="L26" s="2"/>
      <c r="M26" s="2">
        <v>3</v>
      </c>
      <c r="N26" s="2">
        <v>1</v>
      </c>
      <c r="O26" s="3">
        <v>183</v>
      </c>
      <c r="P26" s="2"/>
      <c r="Q26" s="2"/>
      <c r="R26" s="2"/>
      <c r="S26" s="2"/>
      <c r="T26" s="2"/>
      <c r="U26" s="2"/>
      <c r="V26" s="2">
        <v>1</v>
      </c>
      <c r="W26" s="2"/>
      <c r="X26" s="2">
        <v>1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>
        <v>3</v>
      </c>
      <c r="AS26" s="2"/>
      <c r="AT26" s="2">
        <v>1</v>
      </c>
      <c r="AU26" s="2"/>
      <c r="AV26" s="2"/>
      <c r="AW26" s="2"/>
      <c r="AX26" s="2"/>
      <c r="AY26" s="2">
        <v>1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>
        <v>1</v>
      </c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>
        <v>1</v>
      </c>
      <c r="BW26" s="2"/>
      <c r="BX26" s="2"/>
      <c r="BY26" s="2"/>
      <c r="BZ26" s="2">
        <v>1</v>
      </c>
      <c r="CA26" s="2">
        <v>1</v>
      </c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3">
        <v>1</v>
      </c>
      <c r="DW26" s="122">
        <v>143</v>
      </c>
      <c r="DX26" s="10">
        <v>6</v>
      </c>
      <c r="DY26" s="9"/>
      <c r="DZ26" s="4">
        <v>3</v>
      </c>
      <c r="EA26" s="2">
        <v>2</v>
      </c>
      <c r="EB26" s="2">
        <v>1</v>
      </c>
      <c r="EC26" s="2">
        <v>4</v>
      </c>
      <c r="ED26" s="2">
        <v>1</v>
      </c>
      <c r="EE26" s="3"/>
      <c r="EF26" s="10">
        <v>3</v>
      </c>
      <c r="EG26" s="2">
        <v>3</v>
      </c>
      <c r="EH26" s="2">
        <v>3</v>
      </c>
      <c r="EI26" s="2">
        <v>4</v>
      </c>
      <c r="EJ26" s="2"/>
      <c r="EK26" s="9"/>
      <c r="EL26" s="10">
        <v>23</v>
      </c>
      <c r="EM26" s="9">
        <v>198</v>
      </c>
      <c r="EN26" s="83">
        <v>2300</v>
      </c>
      <c r="EO26" s="78">
        <v>2459</v>
      </c>
      <c r="EP26" s="40">
        <v>151</v>
      </c>
      <c r="EQ26" s="40">
        <v>258</v>
      </c>
      <c r="ER26" s="78">
        <v>1553</v>
      </c>
      <c r="ES26" s="39"/>
      <c r="ET26" s="78">
        <v>1257</v>
      </c>
      <c r="EU26" s="40">
        <v>604</v>
      </c>
      <c r="EV26" s="40">
        <v>423</v>
      </c>
      <c r="EW26" s="49">
        <v>6</v>
      </c>
      <c r="EX26" s="10">
        <v>226</v>
      </c>
      <c r="EY26" s="9">
        <v>208</v>
      </c>
      <c r="EZ26" s="10">
        <v>16</v>
      </c>
      <c r="FA26" s="2">
        <v>4</v>
      </c>
      <c r="FB26" s="2">
        <v>8</v>
      </c>
      <c r="FC26" s="2">
        <v>2</v>
      </c>
      <c r="FD26" s="2">
        <v>7</v>
      </c>
      <c r="FE26" s="9">
        <v>12</v>
      </c>
      <c r="FF26" s="10">
        <v>33</v>
      </c>
      <c r="FG26" s="2">
        <v>14</v>
      </c>
      <c r="FH26" s="2">
        <v>5</v>
      </c>
      <c r="FI26" s="2">
        <v>4</v>
      </c>
      <c r="FJ26" s="2">
        <v>12</v>
      </c>
      <c r="FK26" s="2">
        <v>4</v>
      </c>
      <c r="FL26" s="2">
        <v>3</v>
      </c>
      <c r="FM26" s="2">
        <v>29</v>
      </c>
      <c r="FN26" s="2">
        <v>5</v>
      </c>
      <c r="FO26" s="2"/>
      <c r="FP26" s="2">
        <v>1</v>
      </c>
      <c r="FQ26" s="2">
        <v>3</v>
      </c>
      <c r="FR26" s="2">
        <v>9</v>
      </c>
      <c r="FS26" s="2">
        <v>2</v>
      </c>
      <c r="FT26" s="2"/>
      <c r="FU26" s="2">
        <v>1</v>
      </c>
      <c r="FV26" s="2">
        <v>1</v>
      </c>
      <c r="FW26" s="2">
        <v>3</v>
      </c>
      <c r="FX26" s="2">
        <v>1</v>
      </c>
      <c r="FY26" s="2"/>
      <c r="FZ26" s="2">
        <v>1</v>
      </c>
      <c r="GA26" s="2">
        <v>1</v>
      </c>
      <c r="GB26" s="2">
        <v>1</v>
      </c>
      <c r="GC26" s="2">
        <v>2</v>
      </c>
      <c r="GD26" s="2"/>
      <c r="GE26" s="2">
        <v>1</v>
      </c>
      <c r="GF26" s="2"/>
      <c r="GG26" s="2"/>
      <c r="GH26" s="2">
        <v>45</v>
      </c>
      <c r="GI26" s="2">
        <v>1</v>
      </c>
      <c r="GJ26" s="2">
        <v>25</v>
      </c>
      <c r="GK26" s="4">
        <v>6</v>
      </c>
      <c r="GL26" s="2">
        <v>3</v>
      </c>
      <c r="GM26" s="2"/>
      <c r="GN26" s="2">
        <v>1</v>
      </c>
      <c r="GO26" s="2"/>
      <c r="GP26" s="2"/>
      <c r="GQ26" s="2"/>
      <c r="GR26" s="9"/>
      <c r="GV26">
        <v>1</v>
      </c>
      <c r="GW26">
        <v>1</v>
      </c>
      <c r="HN26">
        <v>1</v>
      </c>
      <c r="HT26">
        <v>2</v>
      </c>
      <c r="IA26">
        <v>1</v>
      </c>
      <c r="IN26">
        <v>1</v>
      </c>
      <c r="IP26">
        <v>1</v>
      </c>
      <c r="JB26">
        <v>1</v>
      </c>
    </row>
    <row r="27" spans="1:270">
      <c r="A27">
        <v>22325</v>
      </c>
      <c r="B27" s="146" t="s">
        <v>166</v>
      </c>
      <c r="C27" s="4"/>
      <c r="D27" s="2"/>
      <c r="E27" s="2">
        <v>1</v>
      </c>
      <c r="F27" s="2"/>
      <c r="G27" s="2"/>
      <c r="H27" s="2"/>
      <c r="I27" s="2">
        <v>2</v>
      </c>
      <c r="J27" s="2">
        <v>2</v>
      </c>
      <c r="K27" s="2">
        <v>1</v>
      </c>
      <c r="L27" s="2">
        <v>1</v>
      </c>
      <c r="M27" s="2">
        <v>1</v>
      </c>
      <c r="N27" s="2">
        <v>6</v>
      </c>
      <c r="O27" s="3">
        <v>212</v>
      </c>
      <c r="P27" s="2"/>
      <c r="Q27" s="2"/>
      <c r="R27" s="2">
        <v>1</v>
      </c>
      <c r="S27" s="2"/>
      <c r="T27" s="2"/>
      <c r="U27" s="2"/>
      <c r="V27" s="2"/>
      <c r="W27" s="2"/>
      <c r="X27" s="2">
        <v>1</v>
      </c>
      <c r="Y27" s="2"/>
      <c r="Z27" s="2"/>
      <c r="AA27" s="2"/>
      <c r="AB27" s="2">
        <v>1</v>
      </c>
      <c r="AC27" s="2">
        <v>1</v>
      </c>
      <c r="AD27" s="2"/>
      <c r="AE27" s="2">
        <v>1</v>
      </c>
      <c r="AF27" s="2"/>
      <c r="AG27" s="2"/>
      <c r="AH27" s="2"/>
      <c r="AI27" s="2"/>
      <c r="AJ27" s="2"/>
      <c r="AK27" s="2">
        <v>1</v>
      </c>
      <c r="AL27" s="2">
        <v>1</v>
      </c>
      <c r="AM27" s="2"/>
      <c r="AN27" s="2"/>
      <c r="AO27" s="2"/>
      <c r="AP27" s="2"/>
      <c r="AQ27" s="2"/>
      <c r="AR27" s="2">
        <v>1</v>
      </c>
      <c r="AS27" s="2"/>
      <c r="AT27" s="2"/>
      <c r="AU27" s="2"/>
      <c r="AV27" s="2"/>
      <c r="AW27" s="2">
        <v>1</v>
      </c>
      <c r="AX27" s="2">
        <v>1</v>
      </c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>
        <v>1</v>
      </c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3">
        <v>1</v>
      </c>
      <c r="DW27" s="122">
        <v>160</v>
      </c>
      <c r="DX27" s="10">
        <v>13</v>
      </c>
      <c r="DY27" s="9"/>
      <c r="DZ27" s="4">
        <v>5</v>
      </c>
      <c r="EA27" s="2">
        <v>2</v>
      </c>
      <c r="EB27" s="2"/>
      <c r="EC27" s="2">
        <v>3</v>
      </c>
      <c r="ED27" s="2">
        <v>1</v>
      </c>
      <c r="EE27" s="3">
        <v>1</v>
      </c>
      <c r="EF27" s="10">
        <v>3</v>
      </c>
      <c r="EG27" s="2">
        <v>8</v>
      </c>
      <c r="EH27" s="2">
        <v>4</v>
      </c>
      <c r="EI27" s="2">
        <v>3</v>
      </c>
      <c r="EJ27" s="2">
        <v>3</v>
      </c>
      <c r="EK27" s="9"/>
      <c r="EL27" s="10">
        <v>29</v>
      </c>
      <c r="EM27" s="9">
        <v>207</v>
      </c>
      <c r="EN27" s="83">
        <v>2005</v>
      </c>
      <c r="EO27" s="78">
        <v>3431</v>
      </c>
      <c r="EP27" s="40">
        <v>229</v>
      </c>
      <c r="EQ27" s="40">
        <v>359</v>
      </c>
      <c r="ER27" s="40">
        <v>321</v>
      </c>
      <c r="ES27" s="78">
        <v>1824</v>
      </c>
      <c r="ET27" s="39"/>
      <c r="EU27" s="40">
        <v>779</v>
      </c>
      <c r="EV27" s="40">
        <v>594</v>
      </c>
      <c r="EW27" s="49">
        <v>13</v>
      </c>
      <c r="EX27" s="10">
        <v>689</v>
      </c>
      <c r="EY27" s="9">
        <v>88</v>
      </c>
      <c r="EZ27" s="10">
        <v>9</v>
      </c>
      <c r="FA27" s="2">
        <v>5</v>
      </c>
      <c r="FB27" s="2">
        <v>3</v>
      </c>
      <c r="FC27" s="2"/>
      <c r="FD27" s="2"/>
      <c r="FE27" s="9">
        <v>5</v>
      </c>
      <c r="FF27" s="10">
        <v>54</v>
      </c>
      <c r="FG27" s="2">
        <v>10</v>
      </c>
      <c r="FH27" s="2">
        <v>7</v>
      </c>
      <c r="FI27" s="2">
        <v>2</v>
      </c>
      <c r="FJ27" s="2">
        <v>14</v>
      </c>
      <c r="FK27" s="2">
        <v>4</v>
      </c>
      <c r="FL27" s="2">
        <v>9</v>
      </c>
      <c r="FM27" s="2">
        <v>74</v>
      </c>
      <c r="FN27" s="2">
        <v>10</v>
      </c>
      <c r="FO27" s="2"/>
      <c r="FP27" s="2"/>
      <c r="FQ27" s="2">
        <v>7</v>
      </c>
      <c r="FR27" s="2">
        <v>7</v>
      </c>
      <c r="FS27" s="2">
        <v>1</v>
      </c>
      <c r="FT27" s="2">
        <v>4</v>
      </c>
      <c r="FU27" s="2">
        <v>2</v>
      </c>
      <c r="FV27" s="2"/>
      <c r="FW27" s="2">
        <v>7</v>
      </c>
      <c r="FX27" s="2"/>
      <c r="FY27" s="2"/>
      <c r="FZ27" s="2">
        <v>1</v>
      </c>
      <c r="GA27" s="2"/>
      <c r="GB27" s="2"/>
      <c r="GC27" s="2">
        <v>3</v>
      </c>
      <c r="GD27" s="2">
        <v>1</v>
      </c>
      <c r="GE27" s="2">
        <v>3</v>
      </c>
      <c r="GF27" s="2">
        <v>1</v>
      </c>
      <c r="GG27" s="2">
        <v>1</v>
      </c>
      <c r="GH27" s="2">
        <v>107</v>
      </c>
      <c r="GI27" s="2">
        <v>3</v>
      </c>
      <c r="GJ27" s="2">
        <v>45</v>
      </c>
      <c r="GK27" s="4">
        <v>9</v>
      </c>
      <c r="GL27" s="2">
        <v>1</v>
      </c>
      <c r="GM27" s="2">
        <v>1</v>
      </c>
      <c r="GN27" s="2"/>
      <c r="GO27" s="2"/>
      <c r="GP27" s="2">
        <v>2</v>
      </c>
      <c r="GQ27" s="2">
        <v>1</v>
      </c>
      <c r="GR27" s="9"/>
      <c r="GU27">
        <v>1</v>
      </c>
      <c r="GV27">
        <v>1</v>
      </c>
      <c r="GW27">
        <v>1</v>
      </c>
      <c r="HM27">
        <v>1</v>
      </c>
      <c r="HT27">
        <v>1</v>
      </c>
      <c r="IN27">
        <v>1</v>
      </c>
      <c r="IP27">
        <v>1</v>
      </c>
      <c r="IQ27">
        <v>3</v>
      </c>
      <c r="IW27">
        <v>1</v>
      </c>
      <c r="IZ27">
        <v>1</v>
      </c>
    </row>
    <row r="28" spans="1:270">
      <c r="A28">
        <v>22341</v>
      </c>
      <c r="B28" s="146" t="s">
        <v>167</v>
      </c>
      <c r="C28" s="4"/>
      <c r="D28" s="2">
        <v>1</v>
      </c>
      <c r="E28" s="2"/>
      <c r="F28" s="2">
        <v>1</v>
      </c>
      <c r="G28" s="2"/>
      <c r="H28" s="2">
        <v>1</v>
      </c>
      <c r="I28" s="2"/>
      <c r="J28" s="2"/>
      <c r="K28" s="2">
        <v>1</v>
      </c>
      <c r="L28" s="2"/>
      <c r="M28" s="2">
        <v>5</v>
      </c>
      <c r="N28" s="2">
        <v>3</v>
      </c>
      <c r="O28" s="3">
        <v>168</v>
      </c>
      <c r="P28" s="2"/>
      <c r="Q28" s="2"/>
      <c r="R28" s="2">
        <v>1</v>
      </c>
      <c r="S28" s="2"/>
      <c r="T28" s="2"/>
      <c r="U28" s="2"/>
      <c r="V28" s="2">
        <v>1</v>
      </c>
      <c r="W28" s="2">
        <v>1</v>
      </c>
      <c r="X28" s="2"/>
      <c r="Y28" s="2"/>
      <c r="Z28" s="2"/>
      <c r="AA28" s="2"/>
      <c r="AB28" s="2">
        <v>1</v>
      </c>
      <c r="AC28" s="2"/>
      <c r="AD28" s="2"/>
      <c r="AE28" s="2"/>
      <c r="AF28" s="2"/>
      <c r="AG28" s="2"/>
      <c r="AH28" s="2"/>
      <c r="AI28" s="2"/>
      <c r="AJ28" s="2"/>
      <c r="AK28" s="2">
        <v>1</v>
      </c>
      <c r="AL28" s="2">
        <v>1</v>
      </c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>
        <v>1</v>
      </c>
      <c r="AY28" s="2"/>
      <c r="AZ28" s="2"/>
      <c r="BA28" s="2"/>
      <c r="BB28" s="2">
        <v>1</v>
      </c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3"/>
      <c r="DW28" s="122">
        <v>177</v>
      </c>
      <c r="DX28" s="10">
        <v>11</v>
      </c>
      <c r="DY28" s="9">
        <v>1</v>
      </c>
      <c r="DZ28" s="4">
        <v>3</v>
      </c>
      <c r="EA28" s="2">
        <v>6</v>
      </c>
      <c r="EB28" s="2">
        <v>3</v>
      </c>
      <c r="EC28" s="2">
        <v>3</v>
      </c>
      <c r="ED28" s="2"/>
      <c r="EE28" s="3"/>
      <c r="EF28" s="10">
        <v>4</v>
      </c>
      <c r="EG28" s="2">
        <v>5</v>
      </c>
      <c r="EH28" s="2">
        <v>8</v>
      </c>
      <c r="EI28" s="2">
        <v>5</v>
      </c>
      <c r="EJ28" s="2">
        <v>1</v>
      </c>
      <c r="EK28" s="9"/>
      <c r="EL28" s="10">
        <v>48</v>
      </c>
      <c r="EM28" s="9">
        <v>361</v>
      </c>
      <c r="EN28" s="83">
        <v>4216</v>
      </c>
      <c r="EO28" s="78">
        <v>2179</v>
      </c>
      <c r="EP28" s="40">
        <v>280</v>
      </c>
      <c r="EQ28" s="40">
        <v>444</v>
      </c>
      <c r="ER28" s="40">
        <v>93</v>
      </c>
      <c r="ES28" s="40">
        <v>457</v>
      </c>
      <c r="ET28" s="40">
        <v>283</v>
      </c>
      <c r="EU28" s="39"/>
      <c r="EV28" s="40">
        <v>847</v>
      </c>
      <c r="EW28" s="49">
        <v>19</v>
      </c>
      <c r="EX28" s="10">
        <v>87</v>
      </c>
      <c r="EY28" s="9">
        <v>24</v>
      </c>
      <c r="EZ28" s="10">
        <v>5</v>
      </c>
      <c r="FA28" s="2">
        <v>1</v>
      </c>
      <c r="FB28" s="2">
        <v>1</v>
      </c>
      <c r="FC28" s="2"/>
      <c r="FD28" s="2">
        <v>1</v>
      </c>
      <c r="FE28" s="9">
        <v>3</v>
      </c>
      <c r="FF28" s="10">
        <v>32</v>
      </c>
      <c r="FG28" s="2">
        <v>10</v>
      </c>
      <c r="FH28" s="2">
        <v>2</v>
      </c>
      <c r="FI28" s="2">
        <v>5</v>
      </c>
      <c r="FJ28" s="2">
        <v>5</v>
      </c>
      <c r="FK28" s="2">
        <v>2</v>
      </c>
      <c r="FL28" s="2">
        <v>3</v>
      </c>
      <c r="FM28" s="2">
        <v>47</v>
      </c>
      <c r="FN28" s="2">
        <v>1</v>
      </c>
      <c r="FO28" s="2"/>
      <c r="FP28" s="2"/>
      <c r="FQ28" s="2">
        <v>2</v>
      </c>
      <c r="FR28" s="2">
        <v>4</v>
      </c>
      <c r="FS28" s="2">
        <v>4</v>
      </c>
      <c r="FT28" s="2">
        <v>6</v>
      </c>
      <c r="FU28" s="2">
        <v>3</v>
      </c>
      <c r="FV28" s="2"/>
      <c r="FW28" s="2">
        <v>2</v>
      </c>
      <c r="FX28" s="2">
        <v>1</v>
      </c>
      <c r="FY28" s="2"/>
      <c r="FZ28" s="2"/>
      <c r="GA28" s="2"/>
      <c r="GB28" s="2"/>
      <c r="GC28" s="2"/>
      <c r="GD28" s="2">
        <v>1</v>
      </c>
      <c r="GE28" s="2">
        <v>1</v>
      </c>
      <c r="GF28" s="2"/>
      <c r="GG28" s="2"/>
      <c r="GH28" s="2">
        <v>31</v>
      </c>
      <c r="GI28" s="2">
        <v>1</v>
      </c>
      <c r="GJ28" s="2">
        <v>6</v>
      </c>
      <c r="GK28" s="4">
        <v>5</v>
      </c>
      <c r="GL28" s="2">
        <v>2</v>
      </c>
      <c r="GM28" s="2">
        <v>1</v>
      </c>
      <c r="GN28" s="2">
        <v>1</v>
      </c>
      <c r="GO28" s="2"/>
      <c r="GP28" s="2"/>
      <c r="GQ28" s="2"/>
      <c r="GR28" s="9"/>
      <c r="GV28">
        <v>2</v>
      </c>
      <c r="HC28">
        <v>1</v>
      </c>
      <c r="HD28">
        <v>1</v>
      </c>
      <c r="HR28">
        <v>1</v>
      </c>
      <c r="HV28">
        <v>1</v>
      </c>
      <c r="IO28">
        <v>1</v>
      </c>
      <c r="IW28">
        <v>1</v>
      </c>
      <c r="IX28">
        <v>1</v>
      </c>
    </row>
    <row r="29" spans="1:270">
      <c r="A29">
        <v>22342</v>
      </c>
      <c r="B29" s="146" t="s">
        <v>168</v>
      </c>
      <c r="C29" s="4">
        <v>1</v>
      </c>
      <c r="D29" s="2"/>
      <c r="E29" s="2">
        <v>3</v>
      </c>
      <c r="F29" s="2">
        <v>3</v>
      </c>
      <c r="G29" s="2"/>
      <c r="H29" s="2"/>
      <c r="I29" s="2">
        <v>1</v>
      </c>
      <c r="J29" s="2">
        <v>2</v>
      </c>
      <c r="K29" s="2">
        <v>1</v>
      </c>
      <c r="L29" s="2">
        <v>3</v>
      </c>
      <c r="M29" s="2">
        <v>5</v>
      </c>
      <c r="N29" s="2">
        <v>10</v>
      </c>
      <c r="O29" s="3">
        <v>616</v>
      </c>
      <c r="P29" s="2">
        <v>1</v>
      </c>
      <c r="Q29" s="2"/>
      <c r="R29" s="2"/>
      <c r="S29" s="2"/>
      <c r="T29" s="2"/>
      <c r="U29" s="2"/>
      <c r="V29" s="2">
        <v>2</v>
      </c>
      <c r="W29" s="2">
        <v>2</v>
      </c>
      <c r="X29" s="2"/>
      <c r="Y29" s="2"/>
      <c r="Z29" s="2"/>
      <c r="AA29" s="2"/>
      <c r="AB29" s="2"/>
      <c r="AC29" s="2"/>
      <c r="AD29" s="2"/>
      <c r="AE29" s="2">
        <v>1</v>
      </c>
      <c r="AF29" s="2"/>
      <c r="AG29" s="2"/>
      <c r="AH29" s="2"/>
      <c r="AI29" s="2"/>
      <c r="AJ29" s="2"/>
      <c r="AK29" s="2">
        <v>1</v>
      </c>
      <c r="AL29" s="2">
        <v>1</v>
      </c>
      <c r="AM29" s="2"/>
      <c r="AN29" s="2"/>
      <c r="AO29" s="2"/>
      <c r="AP29" s="2"/>
      <c r="AQ29" s="2">
        <v>4</v>
      </c>
      <c r="AR29" s="2"/>
      <c r="AS29" s="2"/>
      <c r="AT29" s="2">
        <v>1</v>
      </c>
      <c r="AU29" s="2"/>
      <c r="AV29" s="2"/>
      <c r="AW29" s="2">
        <v>3</v>
      </c>
      <c r="AX29" s="2">
        <v>2</v>
      </c>
      <c r="AY29" s="2"/>
      <c r="AZ29" s="2"/>
      <c r="BA29" s="2"/>
      <c r="BB29" s="2">
        <v>1</v>
      </c>
      <c r="BC29" s="2">
        <v>1</v>
      </c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>
        <v>1</v>
      </c>
      <c r="BP29" s="2"/>
      <c r="BQ29" s="2"/>
      <c r="BR29" s="2"/>
      <c r="BS29" s="2"/>
      <c r="BT29" s="2"/>
      <c r="BU29" s="2"/>
      <c r="BV29" s="2">
        <v>1</v>
      </c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3"/>
      <c r="DW29" s="122">
        <v>350</v>
      </c>
      <c r="DX29" s="10">
        <v>23</v>
      </c>
      <c r="DY29" s="9"/>
      <c r="DZ29" s="4">
        <v>4</v>
      </c>
      <c r="EA29" s="2">
        <v>6</v>
      </c>
      <c r="EB29" s="2">
        <v>3</v>
      </c>
      <c r="EC29" s="2">
        <v>3</v>
      </c>
      <c r="ED29" s="2"/>
      <c r="EE29" s="3">
        <v>1</v>
      </c>
      <c r="EF29" s="10">
        <v>5</v>
      </c>
      <c r="EG29" s="2">
        <v>8</v>
      </c>
      <c r="EH29" s="2">
        <v>11</v>
      </c>
      <c r="EI29" s="2">
        <v>4</v>
      </c>
      <c r="EJ29" s="2"/>
      <c r="EK29" s="9"/>
      <c r="EL29" s="10">
        <v>75</v>
      </c>
      <c r="EM29" s="9">
        <v>380</v>
      </c>
      <c r="EN29" s="83">
        <v>4012</v>
      </c>
      <c r="EO29" s="78">
        <v>2390</v>
      </c>
      <c r="EP29" s="40">
        <v>866</v>
      </c>
      <c r="EQ29" s="78">
        <v>2104</v>
      </c>
      <c r="ER29" s="40">
        <v>56</v>
      </c>
      <c r="ES29" s="40">
        <v>283</v>
      </c>
      <c r="ET29" s="40">
        <v>210</v>
      </c>
      <c r="EU29" s="40">
        <v>917</v>
      </c>
      <c r="EV29" s="39"/>
      <c r="EW29" s="49">
        <v>90</v>
      </c>
      <c r="EX29" s="10">
        <v>151</v>
      </c>
      <c r="EY29" s="9">
        <v>37</v>
      </c>
      <c r="EZ29" s="10">
        <v>6</v>
      </c>
      <c r="FA29" s="2">
        <v>1</v>
      </c>
      <c r="FB29" s="2">
        <v>2</v>
      </c>
      <c r="FC29" s="2"/>
      <c r="FD29" s="2">
        <v>1</v>
      </c>
      <c r="FE29" s="9"/>
      <c r="FF29" s="10">
        <v>88</v>
      </c>
      <c r="FG29" s="2">
        <v>39</v>
      </c>
      <c r="FH29" s="2">
        <v>4</v>
      </c>
      <c r="FI29" s="2">
        <v>2</v>
      </c>
      <c r="FJ29" s="2">
        <v>5</v>
      </c>
      <c r="FK29" s="2">
        <v>4</v>
      </c>
      <c r="FL29" s="2">
        <v>6</v>
      </c>
      <c r="FM29" s="2">
        <v>62</v>
      </c>
      <c r="FN29" s="2">
        <v>3</v>
      </c>
      <c r="FO29" s="2"/>
      <c r="FP29" s="2"/>
      <c r="FQ29" s="2">
        <v>3</v>
      </c>
      <c r="FR29" s="2">
        <v>19</v>
      </c>
      <c r="FS29" s="2">
        <v>1</v>
      </c>
      <c r="FT29" s="2">
        <v>6</v>
      </c>
      <c r="FU29" s="2">
        <v>8</v>
      </c>
      <c r="FV29" s="2"/>
      <c r="FW29" s="2">
        <v>4</v>
      </c>
      <c r="FX29" s="2">
        <v>2</v>
      </c>
      <c r="FY29" s="2"/>
      <c r="FZ29" s="2">
        <v>1</v>
      </c>
      <c r="GA29" s="2">
        <v>2</v>
      </c>
      <c r="GB29" s="2"/>
      <c r="GC29" s="2">
        <v>3</v>
      </c>
      <c r="GD29" s="2">
        <v>2</v>
      </c>
      <c r="GE29" s="2">
        <v>3</v>
      </c>
      <c r="GF29" s="2">
        <v>5</v>
      </c>
      <c r="GG29" s="2">
        <v>3</v>
      </c>
      <c r="GH29" s="2">
        <v>41</v>
      </c>
      <c r="GI29" s="2">
        <v>1</v>
      </c>
      <c r="GJ29" s="2">
        <v>7</v>
      </c>
      <c r="GK29" s="4">
        <v>10</v>
      </c>
      <c r="GL29" s="2">
        <v>3</v>
      </c>
      <c r="GM29" s="2">
        <v>1</v>
      </c>
      <c r="GN29" s="2"/>
      <c r="GO29" s="2"/>
      <c r="GP29" s="2">
        <v>1</v>
      </c>
      <c r="GQ29" s="2"/>
      <c r="GR29" s="9">
        <v>2</v>
      </c>
      <c r="GV29">
        <v>6</v>
      </c>
      <c r="HC29">
        <v>3</v>
      </c>
      <c r="HE29">
        <v>1</v>
      </c>
      <c r="HF29">
        <v>1</v>
      </c>
      <c r="HH29">
        <v>1</v>
      </c>
      <c r="HN29">
        <v>1</v>
      </c>
      <c r="IM29">
        <v>2</v>
      </c>
      <c r="IN29">
        <v>2</v>
      </c>
      <c r="IQ29">
        <v>2</v>
      </c>
      <c r="IX29">
        <v>3</v>
      </c>
      <c r="JA29">
        <v>1</v>
      </c>
      <c r="JF29">
        <v>1</v>
      </c>
      <c r="JJ29">
        <v>1</v>
      </c>
    </row>
    <row r="30" spans="1:270" ht="19.5" thickBot="1">
      <c r="A30">
        <v>22344</v>
      </c>
      <c r="B30" s="147" t="s">
        <v>169</v>
      </c>
      <c r="C30" s="26"/>
      <c r="D30" s="11">
        <v>2</v>
      </c>
      <c r="E30" s="11"/>
      <c r="F30" s="11"/>
      <c r="G30" s="11"/>
      <c r="H30" s="11"/>
      <c r="I30" s="11"/>
      <c r="J30" s="11">
        <v>2</v>
      </c>
      <c r="K30" s="11"/>
      <c r="L30" s="11">
        <v>1</v>
      </c>
      <c r="M30" s="11">
        <v>2</v>
      </c>
      <c r="N30" s="11"/>
      <c r="O30" s="25">
        <v>77</v>
      </c>
      <c r="P30" s="11"/>
      <c r="Q30" s="11"/>
      <c r="R30" s="11"/>
      <c r="S30" s="11"/>
      <c r="T30" s="11"/>
      <c r="U30" s="11"/>
      <c r="V30" s="11">
        <v>1</v>
      </c>
      <c r="W30" s="11">
        <v>13</v>
      </c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>
        <v>1</v>
      </c>
      <c r="AL30" s="11"/>
      <c r="AM30" s="11"/>
      <c r="AN30" s="11"/>
      <c r="AO30" s="11"/>
      <c r="AP30" s="11"/>
      <c r="AQ30" s="11">
        <v>17</v>
      </c>
      <c r="AR30" s="11">
        <v>12</v>
      </c>
      <c r="AS30" s="11">
        <v>1</v>
      </c>
      <c r="AT30" s="11">
        <v>3</v>
      </c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25">
        <v>1</v>
      </c>
      <c r="DW30" s="123">
        <v>17</v>
      </c>
      <c r="DX30" s="12">
        <v>2</v>
      </c>
      <c r="DY30" s="27"/>
      <c r="DZ30" s="26">
        <v>1</v>
      </c>
      <c r="EA30" s="11"/>
      <c r="EB30" s="11"/>
      <c r="EC30" s="11"/>
      <c r="ED30" s="11"/>
      <c r="EE30" s="25"/>
      <c r="EF30" s="12">
        <v>2</v>
      </c>
      <c r="EG30" s="11"/>
      <c r="EH30" s="11">
        <v>1</v>
      </c>
      <c r="EI30" s="11">
        <v>2</v>
      </c>
      <c r="EJ30" s="11"/>
      <c r="EK30" s="27"/>
      <c r="EL30" s="12">
        <v>9</v>
      </c>
      <c r="EM30" s="27">
        <v>20</v>
      </c>
      <c r="EN30" s="87">
        <v>158</v>
      </c>
      <c r="EO30" s="43">
        <v>44</v>
      </c>
      <c r="EP30" s="91">
        <v>2776</v>
      </c>
      <c r="EQ30" s="43">
        <v>344</v>
      </c>
      <c r="ER30" s="43">
        <v>1</v>
      </c>
      <c r="ES30" s="43">
        <v>5</v>
      </c>
      <c r="ET30" s="43">
        <v>8</v>
      </c>
      <c r="EU30" s="43">
        <v>11</v>
      </c>
      <c r="EV30" s="43">
        <v>51</v>
      </c>
      <c r="EW30" s="155"/>
      <c r="EX30" s="12">
        <v>6</v>
      </c>
      <c r="EY30" s="27">
        <v>3</v>
      </c>
      <c r="EZ30" s="12"/>
      <c r="FA30" s="11"/>
      <c r="FB30" s="11"/>
      <c r="FC30" s="11"/>
      <c r="FD30" s="11"/>
      <c r="FE30" s="27"/>
      <c r="FF30" s="12">
        <v>29</v>
      </c>
      <c r="FG30" s="11">
        <v>3</v>
      </c>
      <c r="FH30" s="11">
        <v>12</v>
      </c>
      <c r="FI30" s="11">
        <v>2</v>
      </c>
      <c r="FJ30" s="11">
        <v>12</v>
      </c>
      <c r="FK30" s="11">
        <v>6</v>
      </c>
      <c r="FL30" s="11">
        <v>7</v>
      </c>
      <c r="FM30" s="11">
        <v>91</v>
      </c>
      <c r="FN30" s="11">
        <v>4</v>
      </c>
      <c r="FO30" s="11"/>
      <c r="FP30" s="11"/>
      <c r="FQ30" s="11">
        <v>29</v>
      </c>
      <c r="FR30" s="11">
        <v>17</v>
      </c>
      <c r="FS30" s="11">
        <v>1</v>
      </c>
      <c r="FT30" s="11">
        <v>8</v>
      </c>
      <c r="FU30" s="11">
        <v>1</v>
      </c>
      <c r="FV30" s="11"/>
      <c r="FW30" s="11">
        <v>37</v>
      </c>
      <c r="FX30" s="11">
        <v>2</v>
      </c>
      <c r="FY30" s="11"/>
      <c r="FZ30" s="11"/>
      <c r="GA30" s="11">
        <v>2</v>
      </c>
      <c r="GB30" s="11">
        <v>2</v>
      </c>
      <c r="GC30" s="11">
        <v>4</v>
      </c>
      <c r="GD30" s="11">
        <v>16</v>
      </c>
      <c r="GE30" s="11">
        <v>17</v>
      </c>
      <c r="GF30" s="11">
        <v>93</v>
      </c>
      <c r="GG30" s="11">
        <v>18</v>
      </c>
      <c r="GH30" s="11">
        <v>84</v>
      </c>
      <c r="GI30" s="11">
        <v>1</v>
      </c>
      <c r="GJ30" s="11"/>
      <c r="GK30" s="26">
        <v>3</v>
      </c>
      <c r="GL30" s="11">
        <v>2</v>
      </c>
      <c r="GM30" s="11">
        <v>2</v>
      </c>
      <c r="GN30" s="11"/>
      <c r="GO30" s="11"/>
      <c r="GP30" s="11"/>
      <c r="GQ30" s="11">
        <v>2</v>
      </c>
      <c r="GR30" s="27">
        <v>1</v>
      </c>
      <c r="GV30">
        <v>1</v>
      </c>
      <c r="HC30">
        <v>1</v>
      </c>
      <c r="IM30">
        <v>2</v>
      </c>
    </row>
    <row r="31" spans="1:270">
      <c r="A31">
        <v>22205</v>
      </c>
      <c r="B31" s="145" t="s">
        <v>141</v>
      </c>
      <c r="C31" s="23">
        <v>1</v>
      </c>
      <c r="D31" s="6"/>
      <c r="E31" s="6"/>
      <c r="F31" s="6"/>
      <c r="G31" s="6"/>
      <c r="H31" s="6"/>
      <c r="I31" s="6"/>
      <c r="J31" s="6">
        <v>2</v>
      </c>
      <c r="K31" s="6"/>
      <c r="L31" s="6"/>
      <c r="M31" s="6">
        <v>15</v>
      </c>
      <c r="N31" s="6">
        <v>8</v>
      </c>
      <c r="O31" s="22">
        <v>457</v>
      </c>
      <c r="P31" s="6"/>
      <c r="Q31" s="6"/>
      <c r="R31" s="6">
        <v>1</v>
      </c>
      <c r="S31" s="6"/>
      <c r="T31" s="6"/>
      <c r="U31" s="6"/>
      <c r="V31" s="6"/>
      <c r="W31" s="6"/>
      <c r="X31" s="6"/>
      <c r="Y31" s="6"/>
      <c r="Z31" s="6">
        <v>1</v>
      </c>
      <c r="AA31" s="6">
        <v>1</v>
      </c>
      <c r="AB31" s="6"/>
      <c r="AC31" s="6">
        <v>2</v>
      </c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>
        <v>4</v>
      </c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>
        <v>1</v>
      </c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>
        <v>1</v>
      </c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22"/>
      <c r="DW31" s="126">
        <v>31</v>
      </c>
      <c r="DX31" s="21">
        <v>7</v>
      </c>
      <c r="DY31" s="7"/>
      <c r="DZ31" s="23">
        <v>2</v>
      </c>
      <c r="EA31" s="6">
        <v>1</v>
      </c>
      <c r="EB31" s="6"/>
      <c r="EC31" s="6">
        <v>1</v>
      </c>
      <c r="ED31" s="6">
        <v>1</v>
      </c>
      <c r="EE31" s="22"/>
      <c r="EF31" s="21">
        <v>1</v>
      </c>
      <c r="EG31" s="6">
        <v>1</v>
      </c>
      <c r="EH31" s="6">
        <v>1</v>
      </c>
      <c r="EI31" s="6"/>
      <c r="EJ31" s="6"/>
      <c r="EK31" s="7"/>
      <c r="EL31" s="21">
        <v>7</v>
      </c>
      <c r="EM31" s="7">
        <v>27</v>
      </c>
      <c r="EN31" s="23">
        <v>259</v>
      </c>
      <c r="EO31" s="6">
        <v>241</v>
      </c>
      <c r="EP31" s="6">
        <v>23</v>
      </c>
      <c r="EQ31" s="6">
        <v>26</v>
      </c>
      <c r="ER31" s="6">
        <v>26</v>
      </c>
      <c r="ES31" s="6">
        <v>76</v>
      </c>
      <c r="ET31" s="6">
        <v>109</v>
      </c>
      <c r="EU31" s="6">
        <v>45</v>
      </c>
      <c r="EV31" s="6">
        <v>59</v>
      </c>
      <c r="EW31" s="22">
        <v>3</v>
      </c>
      <c r="EX31" s="35"/>
      <c r="EY31" s="37">
        <v>392</v>
      </c>
      <c r="EZ31" s="21">
        <v>5</v>
      </c>
      <c r="FA31" s="6">
        <v>6</v>
      </c>
      <c r="FB31" s="6">
        <v>6</v>
      </c>
      <c r="FC31" s="6"/>
      <c r="FD31" s="6"/>
      <c r="FE31" s="7"/>
      <c r="FF31" s="21">
        <v>127</v>
      </c>
      <c r="FG31" s="6">
        <v>25</v>
      </c>
      <c r="FH31" s="6">
        <v>4</v>
      </c>
      <c r="FI31" s="6">
        <v>2</v>
      </c>
      <c r="FJ31" s="6">
        <v>48</v>
      </c>
      <c r="FK31" s="6">
        <v>8</v>
      </c>
      <c r="FL31" s="6">
        <v>37</v>
      </c>
      <c r="FM31" s="6">
        <v>340</v>
      </c>
      <c r="FN31" s="6">
        <v>10</v>
      </c>
      <c r="FO31" s="6"/>
      <c r="FP31" s="6">
        <v>1</v>
      </c>
      <c r="FQ31" s="6">
        <v>11</v>
      </c>
      <c r="FR31" s="6">
        <v>16</v>
      </c>
      <c r="FS31" s="6">
        <v>2</v>
      </c>
      <c r="FT31" s="6">
        <v>4</v>
      </c>
      <c r="FU31" s="6">
        <v>4</v>
      </c>
      <c r="FV31" s="6">
        <v>7</v>
      </c>
      <c r="FW31" s="6">
        <v>17</v>
      </c>
      <c r="FX31" s="6">
        <v>1</v>
      </c>
      <c r="FY31" s="6"/>
      <c r="FZ31" s="6">
        <v>1</v>
      </c>
      <c r="GA31" s="6">
        <v>5</v>
      </c>
      <c r="GB31" s="6">
        <v>3</v>
      </c>
      <c r="GC31" s="6">
        <v>2</v>
      </c>
      <c r="GD31" s="6">
        <v>4</v>
      </c>
      <c r="GE31" s="6">
        <v>3</v>
      </c>
      <c r="GF31" s="6">
        <v>4</v>
      </c>
      <c r="GG31" s="6">
        <v>3</v>
      </c>
      <c r="GH31" s="6">
        <v>59</v>
      </c>
      <c r="GI31" s="6">
        <v>46</v>
      </c>
      <c r="GJ31" s="6">
        <v>604</v>
      </c>
      <c r="GK31" s="23">
        <v>3</v>
      </c>
      <c r="GL31" s="6"/>
      <c r="GM31" s="6"/>
      <c r="GN31" s="6"/>
      <c r="GO31" s="6"/>
      <c r="GP31" s="6"/>
      <c r="GQ31" s="6">
        <v>1</v>
      </c>
      <c r="GR31" s="7"/>
      <c r="GV31">
        <v>1</v>
      </c>
      <c r="HB31">
        <v>1</v>
      </c>
      <c r="HC31">
        <v>1</v>
      </c>
      <c r="HO31">
        <v>1</v>
      </c>
      <c r="IN31">
        <v>1</v>
      </c>
      <c r="IQ31">
        <v>2</v>
      </c>
      <c r="IX31">
        <v>1</v>
      </c>
    </row>
    <row r="32" spans="1:270" ht="19.5" thickBot="1">
      <c r="A32">
        <v>22208</v>
      </c>
      <c r="B32" s="147" t="s">
        <v>144</v>
      </c>
      <c r="C32" s="26">
        <v>1</v>
      </c>
      <c r="D32" s="11">
        <v>1</v>
      </c>
      <c r="E32" s="11"/>
      <c r="F32" s="11">
        <v>1</v>
      </c>
      <c r="G32" s="11"/>
      <c r="H32" s="11"/>
      <c r="I32" s="11"/>
      <c r="J32" s="11">
        <v>2</v>
      </c>
      <c r="K32" s="11">
        <v>5</v>
      </c>
      <c r="L32" s="11"/>
      <c r="M32" s="11">
        <v>19</v>
      </c>
      <c r="N32" s="11">
        <v>12</v>
      </c>
      <c r="O32" s="25">
        <v>291</v>
      </c>
      <c r="P32" s="11">
        <v>1</v>
      </c>
      <c r="Q32" s="11"/>
      <c r="R32" s="11">
        <v>1</v>
      </c>
      <c r="S32" s="11"/>
      <c r="T32" s="11"/>
      <c r="U32" s="11"/>
      <c r="V32" s="11">
        <v>1</v>
      </c>
      <c r="W32" s="11">
        <v>2</v>
      </c>
      <c r="X32" s="11">
        <v>2</v>
      </c>
      <c r="Y32" s="11"/>
      <c r="Z32" s="11"/>
      <c r="AA32" s="11">
        <v>2</v>
      </c>
      <c r="AB32" s="11"/>
      <c r="AC32" s="11">
        <v>2</v>
      </c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>
        <v>2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>
        <v>1</v>
      </c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25">
        <v>1</v>
      </c>
      <c r="DW32" s="123">
        <v>49</v>
      </c>
      <c r="DX32" s="12">
        <v>2</v>
      </c>
      <c r="DY32" s="27"/>
      <c r="DZ32" s="26">
        <v>2</v>
      </c>
      <c r="EA32" s="11">
        <v>3</v>
      </c>
      <c r="EB32" s="11"/>
      <c r="EC32" s="11"/>
      <c r="ED32" s="11"/>
      <c r="EE32" s="25"/>
      <c r="EF32" s="12"/>
      <c r="EG32" s="11">
        <v>6</v>
      </c>
      <c r="EH32" s="11">
        <v>4</v>
      </c>
      <c r="EI32" s="11">
        <v>1</v>
      </c>
      <c r="EJ32" s="11"/>
      <c r="EK32" s="27"/>
      <c r="EL32" s="12">
        <v>7</v>
      </c>
      <c r="EM32" s="27">
        <v>29</v>
      </c>
      <c r="EN32" s="26">
        <v>320</v>
      </c>
      <c r="EO32" s="11">
        <v>233</v>
      </c>
      <c r="EP32" s="11">
        <v>18</v>
      </c>
      <c r="EQ32" s="11">
        <v>23</v>
      </c>
      <c r="ER32" s="11">
        <v>369</v>
      </c>
      <c r="ES32" s="11">
        <v>249</v>
      </c>
      <c r="ET32" s="11">
        <v>60</v>
      </c>
      <c r="EU32" s="11">
        <v>51</v>
      </c>
      <c r="EV32" s="11">
        <v>55</v>
      </c>
      <c r="EW32" s="25">
        <v>1</v>
      </c>
      <c r="EX32" s="80">
        <v>1451</v>
      </c>
      <c r="EY32" s="44"/>
      <c r="EZ32" s="12">
        <v>150</v>
      </c>
      <c r="FA32" s="11">
        <v>451</v>
      </c>
      <c r="FB32" s="11">
        <v>52</v>
      </c>
      <c r="FC32" s="11">
        <v>7</v>
      </c>
      <c r="FD32" s="11">
        <v>4</v>
      </c>
      <c r="FE32" s="27">
        <v>5</v>
      </c>
      <c r="FF32" s="12">
        <v>72</v>
      </c>
      <c r="FG32" s="11">
        <v>24</v>
      </c>
      <c r="FH32" s="11">
        <v>7</v>
      </c>
      <c r="FI32" s="11">
        <v>4</v>
      </c>
      <c r="FJ32" s="11">
        <v>27</v>
      </c>
      <c r="FK32" s="11">
        <v>7</v>
      </c>
      <c r="FL32" s="11">
        <v>15</v>
      </c>
      <c r="FM32" s="11">
        <v>115</v>
      </c>
      <c r="FN32" s="11">
        <v>3</v>
      </c>
      <c r="FO32" s="11">
        <v>1</v>
      </c>
      <c r="FP32" s="11"/>
      <c r="FQ32" s="11">
        <v>8</v>
      </c>
      <c r="FR32" s="11">
        <v>9</v>
      </c>
      <c r="FS32" s="11">
        <v>4</v>
      </c>
      <c r="FT32" s="11">
        <v>2</v>
      </c>
      <c r="FU32" s="11">
        <v>2</v>
      </c>
      <c r="FV32" s="11">
        <v>1</v>
      </c>
      <c r="FW32" s="11">
        <v>2</v>
      </c>
      <c r="FX32" s="11">
        <v>1</v>
      </c>
      <c r="FY32" s="11"/>
      <c r="FZ32" s="11"/>
      <c r="GA32" s="11">
        <v>1</v>
      </c>
      <c r="GB32" s="11"/>
      <c r="GC32" s="11">
        <v>2</v>
      </c>
      <c r="GD32" s="11">
        <v>2</v>
      </c>
      <c r="GE32" s="11"/>
      <c r="GF32" s="11"/>
      <c r="GG32" s="11"/>
      <c r="GH32" s="11">
        <v>36</v>
      </c>
      <c r="GI32" s="11">
        <v>19</v>
      </c>
      <c r="GJ32" s="11">
        <v>88</v>
      </c>
      <c r="GK32" s="26">
        <v>6</v>
      </c>
      <c r="GL32" s="11"/>
      <c r="GM32" s="11"/>
      <c r="GN32" s="11"/>
      <c r="GO32" s="11"/>
      <c r="GP32" s="11"/>
      <c r="GQ32" s="11"/>
      <c r="GR32" s="27"/>
      <c r="GV32">
        <v>2</v>
      </c>
      <c r="GY32">
        <v>1</v>
      </c>
      <c r="HQ32">
        <v>1</v>
      </c>
      <c r="IM32">
        <v>1</v>
      </c>
      <c r="IP32">
        <v>6</v>
      </c>
      <c r="IQ32">
        <v>1</v>
      </c>
      <c r="IW32">
        <v>1</v>
      </c>
      <c r="JA32">
        <v>1</v>
      </c>
      <c r="JC32">
        <v>2</v>
      </c>
      <c r="JJ32">
        <v>1</v>
      </c>
    </row>
    <row r="33" spans="1:270">
      <c r="A33">
        <v>22219</v>
      </c>
      <c r="B33" s="143" t="s">
        <v>153</v>
      </c>
      <c r="C33" s="20"/>
      <c r="D33" s="5"/>
      <c r="E33" s="5"/>
      <c r="F33" s="5"/>
      <c r="G33" s="5"/>
      <c r="H33" s="5"/>
      <c r="I33" s="5">
        <v>1</v>
      </c>
      <c r="J33" s="5"/>
      <c r="K33" s="5"/>
      <c r="L33" s="5"/>
      <c r="M33" s="5">
        <v>3</v>
      </c>
      <c r="N33" s="5"/>
      <c r="O33" s="13">
        <v>22</v>
      </c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>
        <v>1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13"/>
      <c r="DW33" s="119">
        <v>4</v>
      </c>
      <c r="DX33" s="30"/>
      <c r="DY33" s="19"/>
      <c r="DZ33" s="20"/>
      <c r="EA33" s="5"/>
      <c r="EB33" s="5"/>
      <c r="EC33" s="5"/>
      <c r="ED33" s="5"/>
      <c r="EE33" s="13"/>
      <c r="EF33" s="30"/>
      <c r="EG33" s="5">
        <v>3</v>
      </c>
      <c r="EH33" s="5"/>
      <c r="EI33" s="5"/>
      <c r="EJ33" s="5"/>
      <c r="EK33" s="19"/>
      <c r="EL33" s="30"/>
      <c r="EM33" s="19">
        <v>6</v>
      </c>
      <c r="EN33" s="20">
        <v>22</v>
      </c>
      <c r="EO33" s="5">
        <v>17</v>
      </c>
      <c r="EP33" s="5">
        <v>3</v>
      </c>
      <c r="EQ33" s="5"/>
      <c r="ER33" s="5">
        <v>20</v>
      </c>
      <c r="ES33" s="5">
        <v>8</v>
      </c>
      <c r="ET33" s="5">
        <v>4</v>
      </c>
      <c r="EU33" s="5">
        <v>4</v>
      </c>
      <c r="EV33" s="5">
        <v>3</v>
      </c>
      <c r="EW33" s="13">
        <v>1</v>
      </c>
      <c r="EX33" s="30">
        <v>13</v>
      </c>
      <c r="EY33" s="19">
        <v>152</v>
      </c>
      <c r="EZ33" s="94"/>
      <c r="FA33" s="46">
        <v>251</v>
      </c>
      <c r="FB33" s="46">
        <v>387</v>
      </c>
      <c r="FC33" s="46">
        <v>618</v>
      </c>
      <c r="FD33" s="46">
        <v>78</v>
      </c>
      <c r="FE33" s="88">
        <v>60</v>
      </c>
      <c r="FF33" s="30">
        <v>5</v>
      </c>
      <c r="FG33" s="5">
        <v>1</v>
      </c>
      <c r="FH33" s="5">
        <v>3</v>
      </c>
      <c r="FI33" s="5">
        <v>1</v>
      </c>
      <c r="FJ33" s="5"/>
      <c r="FK33" s="5">
        <v>1</v>
      </c>
      <c r="FL33" s="5"/>
      <c r="FM33" s="5">
        <v>2</v>
      </c>
      <c r="FN33" s="5"/>
      <c r="FO33" s="5"/>
      <c r="FP33" s="5"/>
      <c r="FQ33" s="5"/>
      <c r="FR33" s="5"/>
      <c r="FS33" s="5"/>
      <c r="FT33" s="5"/>
      <c r="FU33" s="5">
        <v>1</v>
      </c>
      <c r="FV33" s="5">
        <v>1</v>
      </c>
      <c r="FW33" s="5"/>
      <c r="FX33" s="5"/>
      <c r="FY33" s="5"/>
      <c r="FZ33" s="5"/>
      <c r="GA33" s="5"/>
      <c r="GB33" s="5"/>
      <c r="GC33" s="5"/>
      <c r="GD33" s="5">
        <v>1</v>
      </c>
      <c r="GE33" s="5"/>
      <c r="GF33" s="5"/>
      <c r="GG33" s="5"/>
      <c r="GH33" s="5">
        <v>2</v>
      </c>
      <c r="GI33" s="5">
        <v>1</v>
      </c>
      <c r="GJ33" s="5"/>
      <c r="GK33" s="20"/>
      <c r="GL33" s="5"/>
      <c r="GM33" s="5"/>
      <c r="GN33" s="5"/>
      <c r="GO33" s="5"/>
      <c r="GP33" s="5"/>
      <c r="GQ33" s="5"/>
      <c r="GR33" s="19"/>
      <c r="GV33">
        <v>1</v>
      </c>
      <c r="IM33">
        <v>1</v>
      </c>
      <c r="IP33">
        <v>2</v>
      </c>
      <c r="IW33">
        <v>1</v>
      </c>
      <c r="IX33">
        <v>1</v>
      </c>
      <c r="JA33">
        <v>1</v>
      </c>
      <c r="JC33">
        <v>1</v>
      </c>
    </row>
    <row r="34" spans="1:270">
      <c r="A34">
        <v>22301</v>
      </c>
      <c r="B34" s="146" t="s">
        <v>161</v>
      </c>
      <c r="C34" s="4"/>
      <c r="D34" s="2"/>
      <c r="E34" s="2"/>
      <c r="F34" s="2"/>
      <c r="G34" s="2"/>
      <c r="H34" s="2"/>
      <c r="I34" s="2">
        <v>1</v>
      </c>
      <c r="J34" s="2">
        <v>1</v>
      </c>
      <c r="K34" s="2"/>
      <c r="L34" s="2"/>
      <c r="M34" s="2">
        <v>2</v>
      </c>
      <c r="N34" s="2"/>
      <c r="O34" s="3">
        <v>30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>
        <v>1</v>
      </c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3"/>
      <c r="DW34" s="122">
        <v>1</v>
      </c>
      <c r="DX34" s="10">
        <v>1</v>
      </c>
      <c r="DY34" s="9"/>
      <c r="DZ34" s="4"/>
      <c r="EA34" s="2"/>
      <c r="EB34" s="2"/>
      <c r="EC34" s="2"/>
      <c r="ED34" s="2"/>
      <c r="EE34" s="3"/>
      <c r="EF34" s="10"/>
      <c r="EG34" s="2"/>
      <c r="EH34" s="2"/>
      <c r="EI34" s="2"/>
      <c r="EJ34" s="2"/>
      <c r="EK34" s="9"/>
      <c r="EL34" s="10"/>
      <c r="EM34" s="9">
        <v>3</v>
      </c>
      <c r="EN34" s="4">
        <v>20</v>
      </c>
      <c r="EO34" s="2">
        <v>8</v>
      </c>
      <c r="EP34" s="2">
        <v>4</v>
      </c>
      <c r="EQ34" s="2">
        <v>1</v>
      </c>
      <c r="ER34" s="2">
        <v>29</v>
      </c>
      <c r="ES34" s="2">
        <v>9</v>
      </c>
      <c r="ET34" s="2">
        <v>4</v>
      </c>
      <c r="EU34" s="2">
        <v>2</v>
      </c>
      <c r="EV34" s="2"/>
      <c r="EW34" s="3"/>
      <c r="EX34" s="10">
        <v>39</v>
      </c>
      <c r="EY34" s="9">
        <v>765</v>
      </c>
      <c r="EZ34" s="54">
        <v>229</v>
      </c>
      <c r="FA34" s="39"/>
      <c r="FB34" s="40">
        <v>269</v>
      </c>
      <c r="FC34" s="40">
        <v>19</v>
      </c>
      <c r="FD34" s="40">
        <v>4</v>
      </c>
      <c r="FE34" s="41">
        <v>4</v>
      </c>
      <c r="FF34" s="10">
        <v>7</v>
      </c>
      <c r="FG34" s="2">
        <v>1</v>
      </c>
      <c r="FH34" s="2">
        <v>3</v>
      </c>
      <c r="FI34" s="2"/>
      <c r="FJ34" s="2"/>
      <c r="FK34" s="2"/>
      <c r="FL34" s="2"/>
      <c r="FM34" s="2">
        <v>5</v>
      </c>
      <c r="FN34" s="2"/>
      <c r="FO34" s="2"/>
      <c r="FP34" s="2"/>
      <c r="FQ34" s="2"/>
      <c r="FR34" s="2"/>
      <c r="FS34" s="2">
        <v>2</v>
      </c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>
        <v>2</v>
      </c>
      <c r="GI34" s="2"/>
      <c r="GJ34" s="2">
        <v>2</v>
      </c>
      <c r="GK34" s="4">
        <v>1</v>
      </c>
      <c r="GL34" s="2"/>
      <c r="GM34" s="2"/>
      <c r="GN34" s="2"/>
      <c r="GO34" s="2"/>
      <c r="GP34" s="2"/>
      <c r="GQ34" s="2"/>
      <c r="GR34" s="9"/>
      <c r="GV34">
        <v>1</v>
      </c>
      <c r="IP34">
        <v>2</v>
      </c>
    </row>
    <row r="35" spans="1:270">
      <c r="A35">
        <v>22302</v>
      </c>
      <c r="B35" s="146" t="s">
        <v>162</v>
      </c>
      <c r="C35" s="4"/>
      <c r="D35" s="2"/>
      <c r="E35" s="2"/>
      <c r="F35" s="2"/>
      <c r="G35" s="2"/>
      <c r="H35" s="2"/>
      <c r="I35" s="2">
        <v>1</v>
      </c>
      <c r="J35" s="2"/>
      <c r="K35" s="2"/>
      <c r="L35" s="2"/>
      <c r="M35" s="2"/>
      <c r="N35" s="2">
        <v>1</v>
      </c>
      <c r="O35" s="3">
        <v>5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3"/>
      <c r="DW35" s="122">
        <v>5</v>
      </c>
      <c r="DX35" s="10">
        <v>1</v>
      </c>
      <c r="DY35" s="9"/>
      <c r="DZ35" s="4"/>
      <c r="EA35" s="2"/>
      <c r="EB35" s="2"/>
      <c r="EC35" s="2"/>
      <c r="ED35" s="2"/>
      <c r="EE35" s="3"/>
      <c r="EF35" s="10"/>
      <c r="EG35" s="2"/>
      <c r="EH35" s="2"/>
      <c r="EI35" s="2"/>
      <c r="EJ35" s="2"/>
      <c r="EK35" s="9"/>
      <c r="EL35" s="10"/>
      <c r="EM35" s="9">
        <v>2</v>
      </c>
      <c r="EN35" s="4">
        <v>15</v>
      </c>
      <c r="EO35" s="2">
        <v>5</v>
      </c>
      <c r="EP35" s="2"/>
      <c r="EQ35" s="2">
        <v>2</v>
      </c>
      <c r="ER35" s="2">
        <v>22</v>
      </c>
      <c r="ES35" s="2">
        <v>12</v>
      </c>
      <c r="ET35" s="2"/>
      <c r="EU35" s="2"/>
      <c r="EV35" s="2">
        <v>1</v>
      </c>
      <c r="EW35" s="3"/>
      <c r="EX35" s="10">
        <v>9</v>
      </c>
      <c r="EY35" s="9">
        <v>158</v>
      </c>
      <c r="EZ35" s="54">
        <v>429</v>
      </c>
      <c r="FA35" s="40">
        <v>368</v>
      </c>
      <c r="FB35" s="39"/>
      <c r="FC35" s="40">
        <v>30</v>
      </c>
      <c r="FD35" s="40">
        <v>10</v>
      </c>
      <c r="FE35" s="41">
        <v>16</v>
      </c>
      <c r="FF35" s="10"/>
      <c r="FG35" s="2">
        <v>1</v>
      </c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>
        <v>1</v>
      </c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>
        <v>1</v>
      </c>
      <c r="GF35" s="2">
        <v>1</v>
      </c>
      <c r="GG35" s="2"/>
      <c r="GH35" s="2">
        <v>2</v>
      </c>
      <c r="GI35" s="2"/>
      <c r="GJ35" s="2">
        <v>1</v>
      </c>
      <c r="GK35" s="4"/>
      <c r="GL35" s="2"/>
      <c r="GM35" s="2"/>
      <c r="GN35" s="2"/>
      <c r="GO35" s="2"/>
      <c r="GP35" s="2"/>
      <c r="GQ35" s="2"/>
      <c r="GR35" s="9"/>
      <c r="IN35">
        <v>1</v>
      </c>
    </row>
    <row r="36" spans="1:270">
      <c r="A36">
        <v>22304</v>
      </c>
      <c r="B36" s="146" t="s">
        <v>163</v>
      </c>
      <c r="C36" s="4"/>
      <c r="D36" s="2"/>
      <c r="E36" s="2"/>
      <c r="F36" s="2"/>
      <c r="G36" s="2"/>
      <c r="H36" s="2"/>
      <c r="I36" s="2"/>
      <c r="J36" s="2">
        <v>1</v>
      </c>
      <c r="K36" s="2"/>
      <c r="L36" s="2"/>
      <c r="M36" s="2">
        <v>1</v>
      </c>
      <c r="N36" s="2">
        <v>1</v>
      </c>
      <c r="O36" s="3">
        <v>6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3"/>
      <c r="DW36" s="122">
        <v>1</v>
      </c>
      <c r="DX36" s="10"/>
      <c r="DY36" s="9"/>
      <c r="DZ36" s="4"/>
      <c r="EA36" s="2"/>
      <c r="EB36" s="2"/>
      <c r="EC36" s="2"/>
      <c r="ED36" s="2"/>
      <c r="EE36" s="3"/>
      <c r="EF36" s="10"/>
      <c r="EG36" s="2">
        <v>1</v>
      </c>
      <c r="EH36" s="2"/>
      <c r="EI36" s="2"/>
      <c r="EJ36" s="2"/>
      <c r="EK36" s="9"/>
      <c r="EL36" s="10"/>
      <c r="EM36" s="9">
        <v>1</v>
      </c>
      <c r="EN36" s="4">
        <v>4</v>
      </c>
      <c r="EO36" s="2">
        <v>2</v>
      </c>
      <c r="EP36" s="2">
        <v>1</v>
      </c>
      <c r="EQ36" s="2">
        <v>1</v>
      </c>
      <c r="ER36" s="2">
        <v>3</v>
      </c>
      <c r="ES36" s="2">
        <v>5</v>
      </c>
      <c r="ET36" s="2"/>
      <c r="EU36" s="2"/>
      <c r="EV36" s="2">
        <v>1</v>
      </c>
      <c r="EW36" s="3"/>
      <c r="EX36" s="10"/>
      <c r="EY36" s="9">
        <v>27</v>
      </c>
      <c r="EZ36" s="54">
        <v>820</v>
      </c>
      <c r="FA36" s="40">
        <v>26</v>
      </c>
      <c r="FB36" s="40">
        <v>66</v>
      </c>
      <c r="FC36" s="39"/>
      <c r="FD36" s="40">
        <v>35</v>
      </c>
      <c r="FE36" s="41">
        <v>23</v>
      </c>
      <c r="FF36" s="10">
        <v>3</v>
      </c>
      <c r="FG36" s="2">
        <v>1</v>
      </c>
      <c r="FH36" s="2"/>
      <c r="FI36" s="2"/>
      <c r="FJ36" s="2"/>
      <c r="FK36" s="2">
        <v>1</v>
      </c>
      <c r="FL36" s="2"/>
      <c r="FM36" s="2"/>
      <c r="FN36" s="2">
        <v>1</v>
      </c>
      <c r="FO36" s="2"/>
      <c r="FP36" s="2">
        <v>1</v>
      </c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4"/>
      <c r="GL36" s="2"/>
      <c r="GM36" s="2"/>
      <c r="GN36" s="2"/>
      <c r="GO36" s="2"/>
      <c r="GP36" s="2"/>
      <c r="GQ36" s="2"/>
      <c r="GR36" s="9"/>
    </row>
    <row r="37" spans="1:270">
      <c r="A37">
        <v>22305</v>
      </c>
      <c r="B37" s="146" t="s">
        <v>164</v>
      </c>
      <c r="C37" s="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v>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3"/>
      <c r="DW37" s="122">
        <v>3</v>
      </c>
      <c r="DX37" s="10"/>
      <c r="DY37" s="9"/>
      <c r="DZ37" s="4"/>
      <c r="EA37" s="2"/>
      <c r="EB37" s="2"/>
      <c r="EC37" s="2"/>
      <c r="ED37" s="2"/>
      <c r="EE37" s="3"/>
      <c r="EF37" s="10"/>
      <c r="EG37" s="2"/>
      <c r="EH37" s="2"/>
      <c r="EI37" s="2"/>
      <c r="EJ37" s="2"/>
      <c r="EK37" s="9"/>
      <c r="EL37" s="10"/>
      <c r="EM37" s="9"/>
      <c r="EN37" s="4">
        <v>11</v>
      </c>
      <c r="EO37" s="2">
        <v>4</v>
      </c>
      <c r="EP37" s="2">
        <v>1</v>
      </c>
      <c r="EQ37" s="2"/>
      <c r="ER37" s="2">
        <v>40</v>
      </c>
      <c r="ES37" s="2">
        <v>12</v>
      </c>
      <c r="ET37" s="2">
        <v>5</v>
      </c>
      <c r="EU37" s="2">
        <v>1</v>
      </c>
      <c r="EV37" s="2"/>
      <c r="EW37" s="3"/>
      <c r="EX37" s="10"/>
      <c r="EY37" s="9">
        <v>10</v>
      </c>
      <c r="EZ37" s="54">
        <v>241</v>
      </c>
      <c r="FA37" s="40">
        <v>11</v>
      </c>
      <c r="FB37" s="40">
        <v>23</v>
      </c>
      <c r="FC37" s="40">
        <v>43</v>
      </c>
      <c r="FD37" s="39"/>
      <c r="FE37" s="41">
        <v>533</v>
      </c>
      <c r="FF37" s="10">
        <v>2</v>
      </c>
      <c r="FG37" s="2"/>
      <c r="FH37" s="2"/>
      <c r="FI37" s="2">
        <v>1</v>
      </c>
      <c r="FJ37" s="2"/>
      <c r="FK37" s="2"/>
      <c r="FL37" s="2"/>
      <c r="FM37" s="2">
        <v>1</v>
      </c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>
        <v>1</v>
      </c>
      <c r="GK37" s="4"/>
      <c r="GL37" s="2"/>
      <c r="GM37" s="2"/>
      <c r="GN37" s="2"/>
      <c r="GO37" s="2"/>
      <c r="GP37" s="2"/>
      <c r="GQ37" s="2"/>
      <c r="GR37" s="9"/>
      <c r="IY37">
        <v>1</v>
      </c>
    </row>
    <row r="38" spans="1:270" ht="19.5" thickBot="1">
      <c r="A38">
        <v>22306</v>
      </c>
      <c r="B38" s="147" t="s">
        <v>165</v>
      </c>
      <c r="C38" s="26"/>
      <c r="D38" s="11"/>
      <c r="E38" s="11"/>
      <c r="F38" s="11"/>
      <c r="G38" s="11"/>
      <c r="H38" s="11"/>
      <c r="I38" s="11"/>
      <c r="J38" s="11"/>
      <c r="K38" s="11"/>
      <c r="L38" s="11">
        <v>1</v>
      </c>
      <c r="M38" s="11"/>
      <c r="N38" s="11">
        <v>1</v>
      </c>
      <c r="O38" s="25">
        <v>7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25"/>
      <c r="DW38" s="123">
        <v>1</v>
      </c>
      <c r="DX38" s="12"/>
      <c r="DY38" s="27"/>
      <c r="DZ38" s="26"/>
      <c r="EA38" s="11"/>
      <c r="EB38" s="11"/>
      <c r="EC38" s="11"/>
      <c r="ED38" s="11"/>
      <c r="EE38" s="25"/>
      <c r="EF38" s="12"/>
      <c r="EG38" s="11"/>
      <c r="EH38" s="11"/>
      <c r="EI38" s="11"/>
      <c r="EJ38" s="11"/>
      <c r="EK38" s="27"/>
      <c r="EL38" s="12"/>
      <c r="EM38" s="27">
        <v>6</v>
      </c>
      <c r="EN38" s="26">
        <v>26</v>
      </c>
      <c r="EO38" s="11">
        <v>10</v>
      </c>
      <c r="EP38" s="11">
        <v>1</v>
      </c>
      <c r="EQ38" s="11"/>
      <c r="ER38" s="11">
        <v>164</v>
      </c>
      <c r="ES38" s="11">
        <v>11</v>
      </c>
      <c r="ET38" s="11">
        <v>6</v>
      </c>
      <c r="EU38" s="11">
        <v>3</v>
      </c>
      <c r="EV38" s="11">
        <v>4</v>
      </c>
      <c r="EW38" s="25"/>
      <c r="EX38" s="12">
        <v>2</v>
      </c>
      <c r="EY38" s="27">
        <v>4</v>
      </c>
      <c r="EZ38" s="42">
        <v>133</v>
      </c>
      <c r="FA38" s="43">
        <v>8</v>
      </c>
      <c r="FB38" s="43">
        <v>6</v>
      </c>
      <c r="FC38" s="43">
        <v>17</v>
      </c>
      <c r="FD38" s="43">
        <v>332</v>
      </c>
      <c r="FE38" s="44"/>
      <c r="FF38" s="12">
        <v>3</v>
      </c>
      <c r="FG38" s="11"/>
      <c r="FH38" s="11"/>
      <c r="FI38" s="11">
        <v>2</v>
      </c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>
        <v>1</v>
      </c>
      <c r="GJ38" s="11">
        <v>2</v>
      </c>
      <c r="GK38" s="26"/>
      <c r="GL38" s="11"/>
      <c r="GM38" s="11"/>
      <c r="GN38" s="11"/>
      <c r="GO38" s="11"/>
      <c r="GP38" s="11"/>
      <c r="GQ38" s="11"/>
      <c r="GR38" s="27"/>
      <c r="HI38">
        <v>1</v>
      </c>
      <c r="IO38">
        <v>1</v>
      </c>
      <c r="IW38">
        <v>3</v>
      </c>
    </row>
    <row r="39" spans="1:270" ht="19.5" thickBot="1">
      <c r="P39">
        <f t="shared" ref="P39:AV39" si="0">SUM(P4:P38)</f>
        <v>15</v>
      </c>
      <c r="Q39">
        <f t="shared" si="0"/>
        <v>0</v>
      </c>
      <c r="R39">
        <f t="shared" si="0"/>
        <v>26</v>
      </c>
      <c r="S39">
        <f t="shared" si="0"/>
        <v>26</v>
      </c>
      <c r="T39">
        <f t="shared" si="0"/>
        <v>22</v>
      </c>
      <c r="U39">
        <f t="shared" si="0"/>
        <v>34</v>
      </c>
      <c r="V39">
        <f t="shared" si="0"/>
        <v>109</v>
      </c>
      <c r="W39">
        <f t="shared" si="0"/>
        <v>85</v>
      </c>
      <c r="X39">
        <f t="shared" si="0"/>
        <v>17</v>
      </c>
      <c r="Y39">
        <f t="shared" si="0"/>
        <v>2</v>
      </c>
      <c r="Z39">
        <f t="shared" si="0"/>
        <v>9</v>
      </c>
      <c r="AA39">
        <f t="shared" si="0"/>
        <v>8</v>
      </c>
      <c r="AB39">
        <f t="shared" si="0"/>
        <v>17</v>
      </c>
      <c r="AC39">
        <f t="shared" si="0"/>
        <v>13</v>
      </c>
      <c r="AD39">
        <f t="shared" si="0"/>
        <v>6</v>
      </c>
      <c r="AE39">
        <f t="shared" si="0"/>
        <v>11</v>
      </c>
      <c r="AF39">
        <f t="shared" si="0"/>
        <v>6</v>
      </c>
      <c r="AG39">
        <f t="shared" si="0"/>
        <v>2</v>
      </c>
      <c r="AH39">
        <f t="shared" si="0"/>
        <v>18</v>
      </c>
      <c r="AI39">
        <f t="shared" si="0"/>
        <v>4</v>
      </c>
      <c r="AJ39">
        <f t="shared" si="0"/>
        <v>10</v>
      </c>
      <c r="AK39">
        <f t="shared" si="0"/>
        <v>82</v>
      </c>
      <c r="AL39">
        <f t="shared" si="0"/>
        <v>355</v>
      </c>
      <c r="AM39">
        <f t="shared" si="0"/>
        <v>4</v>
      </c>
      <c r="AN39">
        <f t="shared" si="0"/>
        <v>24</v>
      </c>
      <c r="AO39">
        <f t="shared" si="0"/>
        <v>2</v>
      </c>
      <c r="AP39">
        <f t="shared" si="0"/>
        <v>0</v>
      </c>
      <c r="AQ39">
        <f t="shared" si="0"/>
        <v>183</v>
      </c>
      <c r="AR39">
        <f t="shared" si="0"/>
        <v>66</v>
      </c>
      <c r="AS39">
        <f t="shared" si="0"/>
        <v>29</v>
      </c>
      <c r="AT39">
        <f t="shared" si="0"/>
        <v>99</v>
      </c>
      <c r="AU39">
        <f t="shared" si="0"/>
        <v>0</v>
      </c>
      <c r="AV39">
        <f t="shared" si="0"/>
        <v>0</v>
      </c>
      <c r="AW39">
        <f t="shared" ref="AW39:DH39" si="1">SUM(AW4:AW38)</f>
        <v>27</v>
      </c>
      <c r="AX39">
        <f t="shared" si="1"/>
        <v>29</v>
      </c>
      <c r="AY39">
        <f t="shared" si="1"/>
        <v>9</v>
      </c>
      <c r="AZ39">
        <f t="shared" si="1"/>
        <v>4</v>
      </c>
      <c r="BA39">
        <f t="shared" si="1"/>
        <v>15</v>
      </c>
      <c r="BB39">
        <f t="shared" si="1"/>
        <v>12</v>
      </c>
      <c r="BC39">
        <f t="shared" si="1"/>
        <v>2</v>
      </c>
      <c r="BD39">
        <f t="shared" si="1"/>
        <v>0</v>
      </c>
      <c r="BE39">
        <f t="shared" si="1"/>
        <v>3</v>
      </c>
      <c r="BF39">
        <f t="shared" si="1"/>
        <v>2</v>
      </c>
      <c r="BG39">
        <f t="shared" si="1"/>
        <v>1</v>
      </c>
      <c r="BH39">
        <f t="shared" si="1"/>
        <v>4</v>
      </c>
      <c r="BI39">
        <f t="shared" si="1"/>
        <v>0</v>
      </c>
      <c r="BJ39">
        <f t="shared" si="1"/>
        <v>4</v>
      </c>
      <c r="BK39">
        <f t="shared" si="1"/>
        <v>5</v>
      </c>
      <c r="BL39">
        <f t="shared" si="1"/>
        <v>4</v>
      </c>
      <c r="BM39">
        <f t="shared" si="1"/>
        <v>1</v>
      </c>
      <c r="BN39">
        <f t="shared" si="1"/>
        <v>2</v>
      </c>
      <c r="BO39">
        <f t="shared" si="1"/>
        <v>7</v>
      </c>
      <c r="BP39">
        <f t="shared" si="1"/>
        <v>0</v>
      </c>
      <c r="BQ39">
        <f t="shared" si="1"/>
        <v>0</v>
      </c>
      <c r="BR39">
        <f t="shared" si="1"/>
        <v>2</v>
      </c>
      <c r="BS39">
        <f t="shared" si="1"/>
        <v>0</v>
      </c>
      <c r="BT39">
        <f t="shared" si="1"/>
        <v>0</v>
      </c>
      <c r="BU39">
        <f t="shared" si="1"/>
        <v>1</v>
      </c>
      <c r="BV39">
        <f t="shared" si="1"/>
        <v>3</v>
      </c>
      <c r="BW39">
        <f t="shared" si="1"/>
        <v>0</v>
      </c>
      <c r="BX39">
        <f t="shared" si="1"/>
        <v>1</v>
      </c>
      <c r="BY39">
        <f t="shared" si="1"/>
        <v>0</v>
      </c>
      <c r="BZ39">
        <f t="shared" si="1"/>
        <v>1</v>
      </c>
      <c r="CA39">
        <f t="shared" si="1"/>
        <v>2</v>
      </c>
      <c r="CB39">
        <f t="shared" si="1"/>
        <v>1</v>
      </c>
      <c r="CC39">
        <f t="shared" si="1"/>
        <v>0</v>
      </c>
      <c r="CD39">
        <f t="shared" si="1"/>
        <v>0</v>
      </c>
      <c r="CE39">
        <f t="shared" si="1"/>
        <v>1</v>
      </c>
      <c r="CF39">
        <f t="shared" si="1"/>
        <v>1</v>
      </c>
      <c r="CG39">
        <f t="shared" si="1"/>
        <v>2</v>
      </c>
      <c r="CH39">
        <f t="shared" si="1"/>
        <v>0</v>
      </c>
      <c r="CI39">
        <f t="shared" si="1"/>
        <v>0</v>
      </c>
      <c r="CJ39">
        <f t="shared" si="1"/>
        <v>1</v>
      </c>
      <c r="CK39">
        <f t="shared" si="1"/>
        <v>0</v>
      </c>
      <c r="CL39">
        <f t="shared" si="1"/>
        <v>5</v>
      </c>
      <c r="CM39">
        <f t="shared" si="1"/>
        <v>2</v>
      </c>
      <c r="CN39">
        <f t="shared" si="1"/>
        <v>0</v>
      </c>
      <c r="CO39">
        <f t="shared" si="1"/>
        <v>0</v>
      </c>
      <c r="CP39">
        <f t="shared" si="1"/>
        <v>0</v>
      </c>
      <c r="CQ39">
        <f t="shared" si="1"/>
        <v>1</v>
      </c>
      <c r="CR39">
        <f t="shared" si="1"/>
        <v>1</v>
      </c>
      <c r="CS39">
        <f t="shared" si="1"/>
        <v>0</v>
      </c>
      <c r="CT39">
        <f t="shared" si="1"/>
        <v>0</v>
      </c>
      <c r="CU39">
        <f t="shared" si="1"/>
        <v>0</v>
      </c>
      <c r="CV39">
        <f t="shared" si="1"/>
        <v>0</v>
      </c>
      <c r="CW39">
        <f t="shared" si="1"/>
        <v>1</v>
      </c>
      <c r="CX39">
        <f t="shared" si="1"/>
        <v>1</v>
      </c>
      <c r="CY39">
        <f t="shared" si="1"/>
        <v>0</v>
      </c>
      <c r="CZ39">
        <f t="shared" si="1"/>
        <v>0</v>
      </c>
      <c r="DA39">
        <f t="shared" si="1"/>
        <v>0</v>
      </c>
      <c r="DB39">
        <f t="shared" si="1"/>
        <v>1</v>
      </c>
      <c r="DC39">
        <f t="shared" si="1"/>
        <v>0</v>
      </c>
      <c r="DD39">
        <f t="shared" si="1"/>
        <v>3</v>
      </c>
      <c r="DE39">
        <f t="shared" si="1"/>
        <v>0</v>
      </c>
      <c r="DF39">
        <f t="shared" si="1"/>
        <v>0</v>
      </c>
      <c r="DG39">
        <f t="shared" si="1"/>
        <v>0</v>
      </c>
      <c r="DH39">
        <f t="shared" si="1"/>
        <v>0</v>
      </c>
      <c r="DI39">
        <f t="shared" ref="DI39:FT39" si="2">SUM(DI4:DI38)</f>
        <v>0</v>
      </c>
      <c r="DJ39">
        <f t="shared" si="2"/>
        <v>4</v>
      </c>
      <c r="DK39">
        <f t="shared" si="2"/>
        <v>0</v>
      </c>
      <c r="DL39">
        <f t="shared" si="2"/>
        <v>1</v>
      </c>
      <c r="DM39">
        <f t="shared" si="2"/>
        <v>0</v>
      </c>
      <c r="DN39">
        <f t="shared" si="2"/>
        <v>0</v>
      </c>
      <c r="DO39">
        <f t="shared" si="2"/>
        <v>1</v>
      </c>
      <c r="DP39">
        <f t="shared" si="2"/>
        <v>0</v>
      </c>
      <c r="DQ39">
        <f t="shared" si="2"/>
        <v>0</v>
      </c>
      <c r="DR39">
        <f t="shared" si="2"/>
        <v>1</v>
      </c>
      <c r="DS39">
        <f t="shared" si="2"/>
        <v>0</v>
      </c>
      <c r="DT39">
        <f t="shared" si="2"/>
        <v>0</v>
      </c>
      <c r="DU39">
        <f t="shared" si="2"/>
        <v>0</v>
      </c>
      <c r="DV39">
        <f t="shared" si="2"/>
        <v>132</v>
      </c>
      <c r="DW39" s="128">
        <f t="shared" si="2"/>
        <v>39010</v>
      </c>
      <c r="DX39" s="131">
        <f t="shared" si="2"/>
        <v>31195</v>
      </c>
      <c r="DY39" s="132">
        <f t="shared" si="2"/>
        <v>9310</v>
      </c>
      <c r="DZ39">
        <f t="shared" si="2"/>
        <v>33819</v>
      </c>
      <c r="EA39">
        <f t="shared" si="2"/>
        <v>22834</v>
      </c>
      <c r="EB39">
        <f t="shared" si="2"/>
        <v>20224</v>
      </c>
      <c r="EC39">
        <f t="shared" si="2"/>
        <v>5671</v>
      </c>
      <c r="ED39">
        <f t="shared" si="2"/>
        <v>9190</v>
      </c>
      <c r="EE39">
        <f t="shared" si="2"/>
        <v>5102</v>
      </c>
      <c r="EF39">
        <f t="shared" si="2"/>
        <v>13045</v>
      </c>
      <c r="EG39">
        <f t="shared" si="2"/>
        <v>21285</v>
      </c>
      <c r="EH39">
        <f t="shared" si="2"/>
        <v>21469</v>
      </c>
      <c r="EI39">
        <f t="shared" si="2"/>
        <v>14881</v>
      </c>
      <c r="EJ39">
        <f t="shared" si="2"/>
        <v>9434</v>
      </c>
      <c r="EK39">
        <f t="shared" si="2"/>
        <v>564</v>
      </c>
      <c r="EL39">
        <f t="shared" si="2"/>
        <v>10772</v>
      </c>
      <c r="EM39">
        <f t="shared" si="2"/>
        <v>25991</v>
      </c>
      <c r="EN39">
        <f t="shared" si="2"/>
        <v>34129</v>
      </c>
      <c r="EO39">
        <f t="shared" si="2"/>
        <v>19121</v>
      </c>
      <c r="EP39">
        <f t="shared" si="2"/>
        <v>11388</v>
      </c>
      <c r="EQ39">
        <f t="shared" si="2"/>
        <v>13119</v>
      </c>
      <c r="ER39">
        <f t="shared" si="2"/>
        <v>3524</v>
      </c>
      <c r="ES39">
        <f t="shared" si="2"/>
        <v>8350</v>
      </c>
      <c r="ET39">
        <f t="shared" si="2"/>
        <v>4900</v>
      </c>
      <c r="EU39">
        <f t="shared" si="2"/>
        <v>9321</v>
      </c>
      <c r="EV39">
        <f t="shared" si="2"/>
        <v>11615</v>
      </c>
      <c r="EW39">
        <f t="shared" si="2"/>
        <v>4392</v>
      </c>
      <c r="EX39">
        <f t="shared" si="2"/>
        <v>4042</v>
      </c>
      <c r="EY39">
        <f t="shared" si="2"/>
        <v>2407</v>
      </c>
      <c r="EZ39">
        <f t="shared" si="2"/>
        <v>2160</v>
      </c>
      <c r="FA39">
        <f t="shared" si="2"/>
        <v>1156</v>
      </c>
      <c r="FB39">
        <f t="shared" si="2"/>
        <v>857</v>
      </c>
      <c r="FC39">
        <f t="shared" si="2"/>
        <v>743</v>
      </c>
      <c r="FD39">
        <f t="shared" si="2"/>
        <v>502</v>
      </c>
      <c r="FE39">
        <f t="shared" si="2"/>
        <v>749</v>
      </c>
      <c r="FF39">
        <f t="shared" si="2"/>
        <v>1724</v>
      </c>
      <c r="FG39">
        <f t="shared" si="2"/>
        <v>519</v>
      </c>
      <c r="FH39">
        <f t="shared" si="2"/>
        <v>176</v>
      </c>
      <c r="FI39">
        <f t="shared" si="2"/>
        <v>80</v>
      </c>
      <c r="FJ39">
        <f t="shared" si="2"/>
        <v>330</v>
      </c>
      <c r="FK39">
        <f t="shared" si="2"/>
        <v>102</v>
      </c>
      <c r="FL39">
        <f t="shared" si="2"/>
        <v>202</v>
      </c>
      <c r="FM39">
        <f t="shared" si="2"/>
        <v>1397</v>
      </c>
      <c r="FN39">
        <f t="shared" si="2"/>
        <v>80</v>
      </c>
      <c r="FO39">
        <f t="shared" si="2"/>
        <v>3</v>
      </c>
      <c r="FP39">
        <f t="shared" si="2"/>
        <v>9</v>
      </c>
      <c r="FQ39">
        <f t="shared" si="2"/>
        <v>167</v>
      </c>
      <c r="FR39">
        <f t="shared" si="2"/>
        <v>329</v>
      </c>
      <c r="FS39">
        <f t="shared" si="2"/>
        <v>85</v>
      </c>
      <c r="FT39">
        <f t="shared" si="2"/>
        <v>80</v>
      </c>
      <c r="FU39">
        <f t="shared" ref="FU39:IF39" si="3">SUM(FU4:FU38)</f>
        <v>91</v>
      </c>
      <c r="FV39">
        <f t="shared" si="3"/>
        <v>38</v>
      </c>
      <c r="FW39">
        <f t="shared" si="3"/>
        <v>165</v>
      </c>
      <c r="FX39">
        <f t="shared" si="3"/>
        <v>22</v>
      </c>
      <c r="FY39">
        <f t="shared" si="3"/>
        <v>2</v>
      </c>
      <c r="FZ39">
        <f t="shared" si="3"/>
        <v>15</v>
      </c>
      <c r="GA39">
        <f t="shared" si="3"/>
        <v>25</v>
      </c>
      <c r="GB39">
        <f t="shared" si="3"/>
        <v>9</v>
      </c>
      <c r="GC39">
        <f t="shared" si="3"/>
        <v>54</v>
      </c>
      <c r="GD39">
        <f t="shared" si="3"/>
        <v>43</v>
      </c>
      <c r="GE39">
        <f t="shared" si="3"/>
        <v>66</v>
      </c>
      <c r="GF39">
        <f t="shared" si="3"/>
        <v>217</v>
      </c>
      <c r="GG39">
        <f t="shared" si="3"/>
        <v>76</v>
      </c>
      <c r="GH39">
        <f t="shared" si="3"/>
        <v>1470</v>
      </c>
      <c r="GI39">
        <f t="shared" si="3"/>
        <v>88</v>
      </c>
      <c r="GJ39">
        <f t="shared" si="3"/>
        <v>860</v>
      </c>
      <c r="GK39">
        <f t="shared" si="3"/>
        <v>2121</v>
      </c>
      <c r="GL39">
        <f t="shared" si="3"/>
        <v>5996</v>
      </c>
      <c r="GM39">
        <f t="shared" si="3"/>
        <v>274</v>
      </c>
      <c r="GN39">
        <f t="shared" si="3"/>
        <v>52</v>
      </c>
      <c r="GO39">
        <f t="shared" si="3"/>
        <v>18</v>
      </c>
      <c r="GP39">
        <f t="shared" si="3"/>
        <v>22</v>
      </c>
      <c r="GQ39">
        <f t="shared" si="3"/>
        <v>87</v>
      </c>
      <c r="GR39">
        <f t="shared" si="3"/>
        <v>679</v>
      </c>
      <c r="GS39">
        <f t="shared" si="3"/>
        <v>6</v>
      </c>
      <c r="GT39">
        <f t="shared" si="3"/>
        <v>10</v>
      </c>
      <c r="GU39">
        <f t="shared" si="3"/>
        <v>275</v>
      </c>
      <c r="GV39">
        <f t="shared" si="3"/>
        <v>340</v>
      </c>
      <c r="GW39">
        <f t="shared" si="3"/>
        <v>185</v>
      </c>
      <c r="GX39">
        <f t="shared" si="3"/>
        <v>58</v>
      </c>
      <c r="GY39">
        <f t="shared" si="3"/>
        <v>128</v>
      </c>
      <c r="GZ39">
        <f t="shared" si="3"/>
        <v>8</v>
      </c>
      <c r="HA39">
        <f t="shared" si="3"/>
        <v>17</v>
      </c>
      <c r="HB39">
        <f t="shared" si="3"/>
        <v>5</v>
      </c>
      <c r="HC39">
        <f t="shared" si="3"/>
        <v>76</v>
      </c>
      <c r="HD39">
        <f t="shared" si="3"/>
        <v>28</v>
      </c>
      <c r="HE39">
        <f t="shared" si="3"/>
        <v>409</v>
      </c>
      <c r="HF39">
        <f t="shared" si="3"/>
        <v>31</v>
      </c>
      <c r="HG39">
        <f t="shared" si="3"/>
        <v>37</v>
      </c>
      <c r="HH39">
        <f t="shared" si="3"/>
        <v>13</v>
      </c>
      <c r="HI39">
        <f t="shared" si="3"/>
        <v>27</v>
      </c>
      <c r="HJ39">
        <f t="shared" si="3"/>
        <v>11</v>
      </c>
      <c r="HK39">
        <f t="shared" si="3"/>
        <v>5</v>
      </c>
      <c r="HL39">
        <f t="shared" si="3"/>
        <v>6</v>
      </c>
      <c r="HM39">
        <f t="shared" si="3"/>
        <v>26</v>
      </c>
      <c r="HN39">
        <f t="shared" si="3"/>
        <v>61</v>
      </c>
      <c r="HO39">
        <f t="shared" si="3"/>
        <v>207</v>
      </c>
      <c r="HP39">
        <f t="shared" si="3"/>
        <v>4</v>
      </c>
      <c r="HQ39">
        <f t="shared" si="3"/>
        <v>32</v>
      </c>
      <c r="HR39">
        <f t="shared" si="3"/>
        <v>22</v>
      </c>
      <c r="HS39">
        <f t="shared" si="3"/>
        <v>10</v>
      </c>
      <c r="HT39">
        <f t="shared" si="3"/>
        <v>27</v>
      </c>
      <c r="HU39">
        <f t="shared" si="3"/>
        <v>12</v>
      </c>
      <c r="HV39">
        <f t="shared" si="3"/>
        <v>37</v>
      </c>
      <c r="HW39">
        <f t="shared" si="3"/>
        <v>5</v>
      </c>
      <c r="HX39">
        <f t="shared" si="3"/>
        <v>9</v>
      </c>
      <c r="HY39">
        <f t="shared" si="3"/>
        <v>4</v>
      </c>
      <c r="HZ39">
        <f t="shared" si="3"/>
        <v>2</v>
      </c>
      <c r="IA39">
        <f t="shared" si="3"/>
        <v>3</v>
      </c>
      <c r="IB39">
        <f t="shared" si="3"/>
        <v>4</v>
      </c>
      <c r="IC39">
        <f t="shared" si="3"/>
        <v>6</v>
      </c>
      <c r="ID39">
        <f t="shared" si="3"/>
        <v>1</v>
      </c>
      <c r="IE39">
        <f t="shared" si="3"/>
        <v>1</v>
      </c>
      <c r="IF39">
        <f t="shared" si="3"/>
        <v>0</v>
      </c>
      <c r="IG39">
        <f t="shared" ref="IG39:JJ39" si="4">SUM(IG4:IG38)</f>
        <v>4</v>
      </c>
      <c r="IH39">
        <f t="shared" si="4"/>
        <v>14</v>
      </c>
      <c r="II39">
        <f t="shared" si="4"/>
        <v>62</v>
      </c>
      <c r="IJ39">
        <f t="shared" si="4"/>
        <v>16</v>
      </c>
      <c r="IK39">
        <f t="shared" si="4"/>
        <v>43</v>
      </c>
      <c r="IL39">
        <f t="shared" si="4"/>
        <v>20</v>
      </c>
      <c r="IM39">
        <f t="shared" si="4"/>
        <v>124</v>
      </c>
      <c r="IN39">
        <f t="shared" si="4"/>
        <v>45</v>
      </c>
      <c r="IO39">
        <f t="shared" si="4"/>
        <v>59</v>
      </c>
      <c r="IP39">
        <f t="shared" si="4"/>
        <v>214</v>
      </c>
      <c r="IQ39">
        <f t="shared" si="4"/>
        <v>86</v>
      </c>
      <c r="IR39">
        <f t="shared" si="4"/>
        <v>9</v>
      </c>
      <c r="IS39">
        <f t="shared" si="4"/>
        <v>5</v>
      </c>
      <c r="IT39">
        <f t="shared" si="4"/>
        <v>4</v>
      </c>
      <c r="IU39">
        <f t="shared" si="4"/>
        <v>5</v>
      </c>
      <c r="IV39">
        <f t="shared" si="4"/>
        <v>15</v>
      </c>
      <c r="IW39">
        <f t="shared" si="4"/>
        <v>31</v>
      </c>
      <c r="IX39">
        <f t="shared" si="4"/>
        <v>25</v>
      </c>
      <c r="IY39">
        <f t="shared" si="4"/>
        <v>10</v>
      </c>
      <c r="IZ39">
        <f t="shared" si="4"/>
        <v>11</v>
      </c>
      <c r="JA39">
        <f t="shared" si="4"/>
        <v>21</v>
      </c>
      <c r="JB39">
        <f t="shared" si="4"/>
        <v>7</v>
      </c>
      <c r="JC39">
        <f t="shared" si="4"/>
        <v>36</v>
      </c>
      <c r="JD39">
        <f t="shared" si="4"/>
        <v>4</v>
      </c>
      <c r="JE39">
        <f t="shared" si="4"/>
        <v>2</v>
      </c>
      <c r="JF39">
        <f t="shared" si="4"/>
        <v>9</v>
      </c>
      <c r="JG39">
        <f t="shared" si="4"/>
        <v>6</v>
      </c>
      <c r="JH39">
        <f t="shared" si="4"/>
        <v>6</v>
      </c>
      <c r="JI39">
        <f t="shared" si="4"/>
        <v>10</v>
      </c>
      <c r="JJ39">
        <f t="shared" si="4"/>
        <v>13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2D3F-388E-4832-A0B8-EF795D68D24A}">
  <dimension ref="A1:JJ39"/>
  <sheetViews>
    <sheetView zoomScale="80" zoomScaleNormal="80" workbookViewId="0">
      <selection activeCell="DX26" sqref="DX26"/>
    </sheetView>
  </sheetViews>
  <sheetFormatPr defaultRowHeight="18.75"/>
  <cols>
    <col min="2" max="2" width="11" bestFit="1" customWidth="1"/>
    <col min="3" max="119" width="0" hidden="1" customWidth="1"/>
    <col min="120" max="157" width="5.75" customWidth="1"/>
    <col min="158" max="158" width="0" hidden="1" customWidth="1"/>
    <col min="159" max="163" width="5.75" customWidth="1"/>
    <col min="164" max="165" width="0" hidden="1" customWidth="1"/>
    <col min="166" max="167" width="5.75" customWidth="1"/>
    <col min="168" max="168" width="0" hidden="1" customWidth="1"/>
    <col min="169" max="169" width="5.75" customWidth="1"/>
    <col min="170" max="191" width="0" hidden="1" customWidth="1"/>
    <col min="192" max="195" width="5.75" customWidth="1"/>
    <col min="196" max="198" width="0" hidden="1" customWidth="1"/>
    <col min="199" max="199" width="5.75" customWidth="1"/>
    <col min="200" max="203" width="0" hidden="1" customWidth="1"/>
    <col min="204" max="204" width="5.75" customWidth="1"/>
    <col min="205" max="221" width="0" hidden="1" customWidth="1"/>
    <col min="222" max="222" width="5.75" customWidth="1"/>
    <col min="223" max="229" width="0" hidden="1" customWidth="1"/>
    <col min="230" max="230" width="5.75" customWidth="1"/>
    <col min="231" max="270" width="0" hidden="1" customWidth="1"/>
  </cols>
  <sheetData>
    <row r="1" spans="1:270">
      <c r="C1" t="s">
        <v>377</v>
      </c>
      <c r="D1" t="s">
        <v>377</v>
      </c>
      <c r="E1" t="s">
        <v>377</v>
      </c>
      <c r="F1" t="s">
        <v>377</v>
      </c>
      <c r="G1" t="s">
        <v>377</v>
      </c>
      <c r="H1" t="s">
        <v>377</v>
      </c>
      <c r="I1" t="s">
        <v>377</v>
      </c>
      <c r="J1" t="s">
        <v>377</v>
      </c>
      <c r="K1" t="s">
        <v>377</v>
      </c>
      <c r="L1" t="s">
        <v>377</v>
      </c>
      <c r="M1" t="s">
        <v>377</v>
      </c>
      <c r="N1" t="s">
        <v>377</v>
      </c>
      <c r="O1" t="s">
        <v>377</v>
      </c>
      <c r="P1" t="s">
        <v>377</v>
      </c>
      <c r="Q1" t="s">
        <v>377</v>
      </c>
      <c r="R1" t="s">
        <v>377</v>
      </c>
      <c r="S1" t="s">
        <v>377</v>
      </c>
      <c r="T1" t="s">
        <v>377</v>
      </c>
      <c r="U1" t="s">
        <v>377</v>
      </c>
      <c r="V1" t="s">
        <v>377</v>
      </c>
      <c r="W1" t="s">
        <v>377</v>
      </c>
      <c r="X1" t="s">
        <v>377</v>
      </c>
      <c r="Y1" t="s">
        <v>377</v>
      </c>
      <c r="Z1" t="s">
        <v>377</v>
      </c>
      <c r="AA1" t="s">
        <v>377</v>
      </c>
      <c r="AB1" t="s">
        <v>377</v>
      </c>
      <c r="AC1" t="s">
        <v>377</v>
      </c>
      <c r="AD1" t="s">
        <v>377</v>
      </c>
      <c r="AE1" t="s">
        <v>377</v>
      </c>
      <c r="AF1" t="s">
        <v>377</v>
      </c>
      <c r="AG1" t="s">
        <v>377</v>
      </c>
      <c r="AH1" t="s">
        <v>377</v>
      </c>
      <c r="AI1" t="s">
        <v>377</v>
      </c>
      <c r="AJ1" t="s">
        <v>377</v>
      </c>
      <c r="AK1" t="s">
        <v>377</v>
      </c>
      <c r="AL1" t="s">
        <v>377</v>
      </c>
      <c r="AM1" t="s">
        <v>377</v>
      </c>
      <c r="AN1" t="s">
        <v>377</v>
      </c>
      <c r="AO1" t="s">
        <v>377</v>
      </c>
      <c r="AP1" t="s">
        <v>377</v>
      </c>
      <c r="AQ1" t="s">
        <v>377</v>
      </c>
      <c r="AR1" t="s">
        <v>377</v>
      </c>
      <c r="AS1" t="s">
        <v>377</v>
      </c>
      <c r="AT1" t="s">
        <v>377</v>
      </c>
      <c r="AU1" t="s">
        <v>377</v>
      </c>
      <c r="AV1" t="s">
        <v>377</v>
      </c>
      <c r="AW1" t="s">
        <v>377</v>
      </c>
      <c r="AX1" t="s">
        <v>377</v>
      </c>
      <c r="AY1" t="s">
        <v>377</v>
      </c>
      <c r="AZ1" t="s">
        <v>377</v>
      </c>
      <c r="BA1" t="s">
        <v>377</v>
      </c>
      <c r="BB1" t="s">
        <v>377</v>
      </c>
      <c r="BC1" t="s">
        <v>377</v>
      </c>
      <c r="BD1" t="s">
        <v>377</v>
      </c>
      <c r="BE1" t="s">
        <v>377</v>
      </c>
      <c r="BF1" t="s">
        <v>377</v>
      </c>
      <c r="BG1" t="s">
        <v>377</v>
      </c>
      <c r="BH1" t="s">
        <v>377</v>
      </c>
      <c r="BI1" t="s">
        <v>377</v>
      </c>
      <c r="BJ1" t="s">
        <v>377</v>
      </c>
      <c r="BK1" t="s">
        <v>377</v>
      </c>
      <c r="BL1" t="s">
        <v>377</v>
      </c>
      <c r="BM1" t="s">
        <v>377</v>
      </c>
      <c r="BN1" t="s">
        <v>377</v>
      </c>
      <c r="BO1" t="s">
        <v>377</v>
      </c>
      <c r="BP1" t="s">
        <v>377</v>
      </c>
      <c r="BQ1" t="s">
        <v>377</v>
      </c>
      <c r="BR1" t="s">
        <v>377</v>
      </c>
      <c r="BS1" t="s">
        <v>377</v>
      </c>
      <c r="BT1" t="s">
        <v>377</v>
      </c>
      <c r="BU1" t="s">
        <v>377</v>
      </c>
      <c r="BV1" t="s">
        <v>377</v>
      </c>
      <c r="BW1" t="s">
        <v>377</v>
      </c>
      <c r="BX1" t="s">
        <v>377</v>
      </c>
      <c r="BY1" t="s">
        <v>377</v>
      </c>
      <c r="BZ1" t="s">
        <v>377</v>
      </c>
      <c r="CA1" t="s">
        <v>377</v>
      </c>
      <c r="CB1" t="s">
        <v>377</v>
      </c>
      <c r="CC1" t="s">
        <v>377</v>
      </c>
      <c r="CD1" t="s">
        <v>377</v>
      </c>
      <c r="CE1" t="s">
        <v>377</v>
      </c>
      <c r="CF1" t="s">
        <v>377</v>
      </c>
      <c r="CG1" t="s">
        <v>377</v>
      </c>
      <c r="CH1" t="s">
        <v>377</v>
      </c>
      <c r="CI1" t="s">
        <v>377</v>
      </c>
      <c r="CJ1" t="s">
        <v>377</v>
      </c>
      <c r="CK1" t="s">
        <v>377</v>
      </c>
      <c r="CL1" t="s">
        <v>377</v>
      </c>
      <c r="CM1" t="s">
        <v>377</v>
      </c>
      <c r="CN1" t="s">
        <v>377</v>
      </c>
      <c r="CO1" t="s">
        <v>377</v>
      </c>
      <c r="CP1" t="s">
        <v>377</v>
      </c>
      <c r="CQ1" t="s">
        <v>377</v>
      </c>
      <c r="CR1" t="s">
        <v>377</v>
      </c>
      <c r="CS1" t="s">
        <v>377</v>
      </c>
      <c r="CT1" t="s">
        <v>377</v>
      </c>
      <c r="CU1" t="s">
        <v>377</v>
      </c>
      <c r="CV1" t="s">
        <v>377</v>
      </c>
      <c r="CW1" t="s">
        <v>377</v>
      </c>
      <c r="CX1" t="s">
        <v>377</v>
      </c>
      <c r="CY1" t="s">
        <v>377</v>
      </c>
      <c r="CZ1" t="s">
        <v>377</v>
      </c>
      <c r="DA1" t="s">
        <v>377</v>
      </c>
      <c r="DB1" t="s">
        <v>377</v>
      </c>
      <c r="DC1" t="s">
        <v>377</v>
      </c>
      <c r="DD1" t="s">
        <v>377</v>
      </c>
      <c r="DE1" t="s">
        <v>377</v>
      </c>
      <c r="DF1" t="s">
        <v>377</v>
      </c>
      <c r="DG1" t="s">
        <v>377</v>
      </c>
      <c r="DH1" t="s">
        <v>377</v>
      </c>
      <c r="DI1" t="s">
        <v>377</v>
      </c>
      <c r="DJ1" t="s">
        <v>377</v>
      </c>
      <c r="DK1" t="s">
        <v>377</v>
      </c>
      <c r="DL1" t="s">
        <v>377</v>
      </c>
      <c r="DM1" t="s">
        <v>377</v>
      </c>
      <c r="DN1" t="s">
        <v>377</v>
      </c>
      <c r="DO1" t="s">
        <v>377</v>
      </c>
      <c r="DP1" t="s">
        <v>377</v>
      </c>
      <c r="DQ1" t="s">
        <v>377</v>
      </c>
      <c r="DR1" t="s">
        <v>377</v>
      </c>
      <c r="DS1" t="s">
        <v>377</v>
      </c>
      <c r="DT1" t="s">
        <v>377</v>
      </c>
      <c r="DU1" t="s">
        <v>377</v>
      </c>
      <c r="DV1" t="s">
        <v>377</v>
      </c>
      <c r="DW1" t="s">
        <v>377</v>
      </c>
      <c r="DX1" t="s">
        <v>377</v>
      </c>
      <c r="DY1" t="s">
        <v>377</v>
      </c>
      <c r="DZ1" t="s">
        <v>377</v>
      </c>
      <c r="EA1" t="s">
        <v>377</v>
      </c>
      <c r="EB1" t="s">
        <v>377</v>
      </c>
      <c r="EC1" t="s">
        <v>377</v>
      </c>
      <c r="ED1" t="s">
        <v>377</v>
      </c>
      <c r="EE1" t="s">
        <v>377</v>
      </c>
      <c r="EF1" t="s">
        <v>377</v>
      </c>
      <c r="EG1" t="s">
        <v>377</v>
      </c>
      <c r="EH1" t="s">
        <v>377</v>
      </c>
      <c r="EI1" t="s">
        <v>377</v>
      </c>
      <c r="EJ1" t="s">
        <v>377</v>
      </c>
      <c r="EK1" t="s">
        <v>377</v>
      </c>
      <c r="EL1" t="s">
        <v>377</v>
      </c>
      <c r="EM1" t="s">
        <v>377</v>
      </c>
      <c r="EN1" t="s">
        <v>377</v>
      </c>
      <c r="EO1" t="s">
        <v>377</v>
      </c>
      <c r="EP1" t="s">
        <v>377</v>
      </c>
      <c r="EQ1" t="s">
        <v>377</v>
      </c>
      <c r="ER1" t="s">
        <v>377</v>
      </c>
      <c r="ES1" t="s">
        <v>377</v>
      </c>
      <c r="ET1" t="s">
        <v>377</v>
      </c>
      <c r="EU1" t="s">
        <v>377</v>
      </c>
      <c r="EV1" t="s">
        <v>377</v>
      </c>
      <c r="EW1" t="s">
        <v>377</v>
      </c>
      <c r="EX1" t="s">
        <v>377</v>
      </c>
      <c r="EY1" t="s">
        <v>377</v>
      </c>
      <c r="EZ1" t="s">
        <v>377</v>
      </c>
      <c r="FA1" t="s">
        <v>377</v>
      </c>
      <c r="FB1" t="s">
        <v>377</v>
      </c>
      <c r="FC1" t="s">
        <v>377</v>
      </c>
      <c r="FD1" t="s">
        <v>377</v>
      </c>
      <c r="FE1" t="s">
        <v>377</v>
      </c>
      <c r="FF1" t="s">
        <v>377</v>
      </c>
      <c r="FG1" t="s">
        <v>377</v>
      </c>
      <c r="FH1" t="s">
        <v>377</v>
      </c>
      <c r="FI1" t="s">
        <v>377</v>
      </c>
      <c r="FJ1" t="s">
        <v>377</v>
      </c>
      <c r="FK1" t="s">
        <v>377</v>
      </c>
      <c r="FL1" t="s">
        <v>377</v>
      </c>
      <c r="FM1" t="s">
        <v>377</v>
      </c>
      <c r="FN1" t="s">
        <v>377</v>
      </c>
      <c r="FO1" t="s">
        <v>377</v>
      </c>
      <c r="FP1" t="s">
        <v>377</v>
      </c>
      <c r="FQ1" t="s">
        <v>377</v>
      </c>
      <c r="FR1" t="s">
        <v>377</v>
      </c>
      <c r="FS1" t="s">
        <v>377</v>
      </c>
      <c r="FT1" t="s">
        <v>377</v>
      </c>
      <c r="FU1" t="s">
        <v>377</v>
      </c>
      <c r="FV1" t="s">
        <v>377</v>
      </c>
      <c r="FW1" t="s">
        <v>377</v>
      </c>
      <c r="FX1" t="s">
        <v>377</v>
      </c>
      <c r="FY1" t="s">
        <v>377</v>
      </c>
      <c r="FZ1" t="s">
        <v>377</v>
      </c>
      <c r="GA1" t="s">
        <v>377</v>
      </c>
      <c r="GB1" t="s">
        <v>377</v>
      </c>
      <c r="GC1" t="s">
        <v>377</v>
      </c>
      <c r="GD1" t="s">
        <v>377</v>
      </c>
      <c r="GE1" t="s">
        <v>377</v>
      </c>
      <c r="GF1" t="s">
        <v>377</v>
      </c>
      <c r="GG1" t="s">
        <v>377</v>
      </c>
      <c r="GH1" t="s">
        <v>377</v>
      </c>
      <c r="GI1" t="s">
        <v>377</v>
      </c>
      <c r="GJ1" t="s">
        <v>377</v>
      </c>
      <c r="GK1" t="s">
        <v>377</v>
      </c>
      <c r="GL1" t="s">
        <v>377</v>
      </c>
      <c r="GM1" t="s">
        <v>377</v>
      </c>
      <c r="GN1" t="s">
        <v>377</v>
      </c>
      <c r="GO1" t="s">
        <v>377</v>
      </c>
      <c r="GP1" t="s">
        <v>377</v>
      </c>
      <c r="GQ1" t="s">
        <v>377</v>
      </c>
      <c r="GR1" t="s">
        <v>377</v>
      </c>
      <c r="GS1" t="s">
        <v>377</v>
      </c>
      <c r="GT1" t="s">
        <v>377</v>
      </c>
      <c r="GU1" t="s">
        <v>377</v>
      </c>
      <c r="GV1" t="s">
        <v>377</v>
      </c>
      <c r="GW1" t="s">
        <v>377</v>
      </c>
      <c r="GX1" t="s">
        <v>377</v>
      </c>
      <c r="GY1" t="s">
        <v>377</v>
      </c>
      <c r="GZ1" t="s">
        <v>377</v>
      </c>
      <c r="HA1" t="s">
        <v>377</v>
      </c>
      <c r="HB1" t="s">
        <v>377</v>
      </c>
      <c r="HC1" t="s">
        <v>377</v>
      </c>
      <c r="HD1" t="s">
        <v>377</v>
      </c>
      <c r="HE1" t="s">
        <v>377</v>
      </c>
      <c r="HF1" t="s">
        <v>377</v>
      </c>
      <c r="HG1" t="s">
        <v>377</v>
      </c>
      <c r="HH1" t="s">
        <v>377</v>
      </c>
      <c r="HI1" t="s">
        <v>377</v>
      </c>
      <c r="HJ1" t="s">
        <v>377</v>
      </c>
      <c r="HK1" t="s">
        <v>377</v>
      </c>
      <c r="HL1" t="s">
        <v>377</v>
      </c>
      <c r="HM1" t="s">
        <v>377</v>
      </c>
      <c r="HN1" t="s">
        <v>377</v>
      </c>
      <c r="HO1" t="s">
        <v>377</v>
      </c>
      <c r="HP1" t="s">
        <v>377</v>
      </c>
      <c r="HQ1" t="s">
        <v>377</v>
      </c>
      <c r="HR1" t="s">
        <v>377</v>
      </c>
      <c r="HS1" t="s">
        <v>377</v>
      </c>
      <c r="HT1" t="s">
        <v>377</v>
      </c>
      <c r="HU1" t="s">
        <v>377</v>
      </c>
      <c r="HV1" t="s">
        <v>377</v>
      </c>
      <c r="HW1" t="s">
        <v>377</v>
      </c>
      <c r="HX1" t="s">
        <v>377</v>
      </c>
      <c r="HY1" t="s">
        <v>377</v>
      </c>
      <c r="HZ1" t="s">
        <v>377</v>
      </c>
      <c r="IA1" t="s">
        <v>377</v>
      </c>
      <c r="IB1" t="s">
        <v>377</v>
      </c>
      <c r="IC1" t="s">
        <v>377</v>
      </c>
      <c r="ID1" t="s">
        <v>377</v>
      </c>
      <c r="IE1" t="s">
        <v>377</v>
      </c>
      <c r="IF1" t="s">
        <v>377</v>
      </c>
      <c r="IG1" t="s">
        <v>377</v>
      </c>
      <c r="IH1" t="s">
        <v>377</v>
      </c>
      <c r="II1" t="s">
        <v>377</v>
      </c>
      <c r="IJ1" t="s">
        <v>377</v>
      </c>
      <c r="IK1" t="s">
        <v>377</v>
      </c>
      <c r="IL1" t="s">
        <v>377</v>
      </c>
      <c r="IM1" t="s">
        <v>377</v>
      </c>
      <c r="IN1" t="s">
        <v>377</v>
      </c>
      <c r="IO1" t="s">
        <v>377</v>
      </c>
      <c r="IP1" t="s">
        <v>377</v>
      </c>
      <c r="IQ1" t="s">
        <v>377</v>
      </c>
      <c r="IR1" t="s">
        <v>377</v>
      </c>
      <c r="IS1" t="s">
        <v>377</v>
      </c>
      <c r="IT1" t="s">
        <v>377</v>
      </c>
      <c r="IU1" t="s">
        <v>377</v>
      </c>
      <c r="IV1" t="s">
        <v>377</v>
      </c>
      <c r="IW1" t="s">
        <v>377</v>
      </c>
      <c r="IX1" t="s">
        <v>377</v>
      </c>
      <c r="IY1" t="s">
        <v>377</v>
      </c>
      <c r="IZ1" t="s">
        <v>377</v>
      </c>
      <c r="JA1" t="s">
        <v>377</v>
      </c>
      <c r="JB1" t="s">
        <v>377</v>
      </c>
      <c r="JC1" t="s">
        <v>377</v>
      </c>
      <c r="JD1" t="s">
        <v>377</v>
      </c>
      <c r="JE1" t="s">
        <v>377</v>
      </c>
      <c r="JF1" t="s">
        <v>377</v>
      </c>
      <c r="JG1" t="s">
        <v>377</v>
      </c>
      <c r="JH1" t="s">
        <v>377</v>
      </c>
      <c r="JI1" t="s">
        <v>377</v>
      </c>
      <c r="JJ1" t="s">
        <v>377</v>
      </c>
    </row>
    <row r="2" spans="1:270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19202</v>
      </c>
      <c r="Q2">
        <v>19204</v>
      </c>
      <c r="R2">
        <v>19205</v>
      </c>
      <c r="S2">
        <v>19206</v>
      </c>
      <c r="T2">
        <v>19207</v>
      </c>
      <c r="U2">
        <v>19208</v>
      </c>
      <c r="V2">
        <v>19209</v>
      </c>
      <c r="W2">
        <v>19210</v>
      </c>
      <c r="X2">
        <v>19211</v>
      </c>
      <c r="Y2">
        <v>19212</v>
      </c>
      <c r="Z2">
        <v>19213</v>
      </c>
      <c r="AA2">
        <v>19214</v>
      </c>
      <c r="AB2">
        <v>19346</v>
      </c>
      <c r="AC2">
        <v>19364</v>
      </c>
      <c r="AD2">
        <v>19365</v>
      </c>
      <c r="AE2">
        <v>19366</v>
      </c>
      <c r="AF2">
        <v>19368</v>
      </c>
      <c r="AG2">
        <v>19384</v>
      </c>
      <c r="AH2">
        <v>19422</v>
      </c>
      <c r="AI2">
        <v>19423</v>
      </c>
      <c r="AJ2">
        <v>19424</v>
      </c>
      <c r="AK2">
        <v>19425</v>
      </c>
      <c r="AL2">
        <v>19429</v>
      </c>
      <c r="AM2">
        <v>19430</v>
      </c>
      <c r="AN2">
        <v>19442</v>
      </c>
      <c r="AO2">
        <v>19443</v>
      </c>
      <c r="AP2">
        <v>20201</v>
      </c>
      <c r="AQ2">
        <v>20202</v>
      </c>
      <c r="AR2">
        <v>20203</v>
      </c>
      <c r="AS2">
        <v>20204</v>
      </c>
      <c r="AT2">
        <v>20205</v>
      </c>
      <c r="AU2">
        <v>20206</v>
      </c>
      <c r="AV2">
        <v>20207</v>
      </c>
      <c r="AW2">
        <v>20208</v>
      </c>
      <c r="AX2">
        <v>20209</v>
      </c>
      <c r="AY2">
        <v>20210</v>
      </c>
      <c r="AZ2">
        <v>20211</v>
      </c>
      <c r="BA2">
        <v>20212</v>
      </c>
      <c r="BB2">
        <v>20213</v>
      </c>
      <c r="BC2">
        <v>20214</v>
      </c>
      <c r="BD2">
        <v>20215</v>
      </c>
      <c r="BE2">
        <v>20217</v>
      </c>
      <c r="BF2">
        <v>20218</v>
      </c>
      <c r="BG2">
        <v>20219</v>
      </c>
      <c r="BH2">
        <v>20220</v>
      </c>
      <c r="BI2">
        <v>20303</v>
      </c>
      <c r="BJ2">
        <v>20304</v>
      </c>
      <c r="BK2">
        <v>20305</v>
      </c>
      <c r="BL2">
        <v>20306</v>
      </c>
      <c r="BM2">
        <v>20307</v>
      </c>
      <c r="BN2">
        <v>20309</v>
      </c>
      <c r="BO2">
        <v>20321</v>
      </c>
      <c r="BP2">
        <v>20323</v>
      </c>
      <c r="BQ2">
        <v>20324</v>
      </c>
      <c r="BR2">
        <v>20349</v>
      </c>
      <c r="BS2">
        <v>20350</v>
      </c>
      <c r="BT2">
        <v>20361</v>
      </c>
      <c r="BU2">
        <v>20362</v>
      </c>
      <c r="BV2">
        <v>20363</v>
      </c>
      <c r="BW2">
        <v>20382</v>
      </c>
      <c r="BX2">
        <v>20383</v>
      </c>
      <c r="BY2">
        <v>20384</v>
      </c>
      <c r="BZ2">
        <v>20385</v>
      </c>
      <c r="CA2">
        <v>20386</v>
      </c>
      <c r="CB2">
        <v>20388</v>
      </c>
      <c r="CC2">
        <v>20402</v>
      </c>
      <c r="CD2">
        <v>20403</v>
      </c>
      <c r="CE2">
        <v>20404</v>
      </c>
      <c r="CF2">
        <v>20407</v>
      </c>
      <c r="CG2">
        <v>20409</v>
      </c>
      <c r="CH2">
        <v>20410</v>
      </c>
      <c r="CI2">
        <v>20411</v>
      </c>
      <c r="CJ2">
        <v>20412</v>
      </c>
      <c r="CK2">
        <v>20413</v>
      </c>
      <c r="CL2">
        <v>20414</v>
      </c>
      <c r="CM2">
        <v>20415</v>
      </c>
      <c r="CN2">
        <v>20416</v>
      </c>
      <c r="CO2">
        <v>20417</v>
      </c>
      <c r="CP2">
        <v>20422</v>
      </c>
      <c r="CQ2">
        <v>20423</v>
      </c>
      <c r="CR2">
        <v>20425</v>
      </c>
      <c r="CS2">
        <v>20429</v>
      </c>
      <c r="CT2">
        <v>20430</v>
      </c>
      <c r="CU2">
        <v>20432</v>
      </c>
      <c r="CV2">
        <v>20446</v>
      </c>
      <c r="CW2">
        <v>20448</v>
      </c>
      <c r="CX2">
        <v>20450</v>
      </c>
      <c r="CY2">
        <v>20451</v>
      </c>
      <c r="CZ2">
        <v>20452</v>
      </c>
      <c r="DA2">
        <v>20481</v>
      </c>
      <c r="DB2">
        <v>20482</v>
      </c>
      <c r="DC2">
        <v>20485</v>
      </c>
      <c r="DD2">
        <v>20486</v>
      </c>
      <c r="DE2">
        <v>20521</v>
      </c>
      <c r="DF2">
        <v>20541</v>
      </c>
      <c r="DG2">
        <v>20543</v>
      </c>
      <c r="DH2">
        <v>20561</v>
      </c>
      <c r="DI2">
        <v>20562</v>
      </c>
      <c r="DJ2">
        <v>20563</v>
      </c>
      <c r="DK2">
        <v>20583</v>
      </c>
      <c r="DL2">
        <v>20588</v>
      </c>
      <c r="DM2">
        <v>20590</v>
      </c>
      <c r="DN2">
        <v>20602</v>
      </c>
      <c r="DO2">
        <v>21000</v>
      </c>
      <c r="DP2">
        <v>22100</v>
      </c>
      <c r="DQ2">
        <v>22130</v>
      </c>
      <c r="DR2">
        <v>22221</v>
      </c>
      <c r="DS2">
        <v>22211</v>
      </c>
      <c r="DT2">
        <v>22213</v>
      </c>
      <c r="DU2">
        <v>22216</v>
      </c>
      <c r="DV2">
        <v>22223</v>
      </c>
      <c r="DW2">
        <v>22224</v>
      </c>
      <c r="DX2">
        <v>22461</v>
      </c>
      <c r="DY2">
        <v>22209</v>
      </c>
      <c r="DZ2">
        <v>22212</v>
      </c>
      <c r="EA2">
        <v>22214</v>
      </c>
      <c r="EB2">
        <v>22226</v>
      </c>
      <c r="EC2">
        <v>22424</v>
      </c>
      <c r="ED2">
        <v>22429</v>
      </c>
      <c r="EE2">
        <v>22207</v>
      </c>
      <c r="EF2">
        <v>22210</v>
      </c>
      <c r="EG2">
        <v>22203</v>
      </c>
      <c r="EH2">
        <v>22206</v>
      </c>
      <c r="EI2">
        <v>22215</v>
      </c>
      <c r="EJ2">
        <v>22220</v>
      </c>
      <c r="EK2">
        <v>22222</v>
      </c>
      <c r="EL2">
        <v>22225</v>
      </c>
      <c r="EM2">
        <v>22325</v>
      </c>
      <c r="EN2">
        <v>22341</v>
      </c>
      <c r="EO2">
        <v>22342</v>
      </c>
      <c r="EP2">
        <v>22344</v>
      </c>
      <c r="EQ2">
        <v>22205</v>
      </c>
      <c r="ER2">
        <v>22208</v>
      </c>
      <c r="ES2">
        <v>22219</v>
      </c>
      <c r="ET2">
        <v>22301</v>
      </c>
      <c r="EU2">
        <v>22302</v>
      </c>
      <c r="EV2">
        <v>22304</v>
      </c>
      <c r="EW2">
        <v>22305</v>
      </c>
      <c r="EX2">
        <v>22306</v>
      </c>
      <c r="EY2">
        <v>14100</v>
      </c>
      <c r="EZ2">
        <v>14130</v>
      </c>
      <c r="FA2">
        <v>14150</v>
      </c>
      <c r="FB2">
        <v>14201</v>
      </c>
      <c r="FC2">
        <v>14203</v>
      </c>
      <c r="FD2">
        <v>14204</v>
      </c>
      <c r="FE2">
        <v>14205</v>
      </c>
      <c r="FF2">
        <v>14206</v>
      </c>
      <c r="FG2">
        <v>14207</v>
      </c>
      <c r="FH2">
        <v>14208</v>
      </c>
      <c r="FI2">
        <v>14210</v>
      </c>
      <c r="FJ2">
        <v>14211</v>
      </c>
      <c r="FK2">
        <v>14212</v>
      </c>
      <c r="FL2">
        <v>14213</v>
      </c>
      <c r="FM2">
        <v>14214</v>
      </c>
      <c r="FN2">
        <v>14215</v>
      </c>
      <c r="FO2">
        <v>14216</v>
      </c>
      <c r="FP2">
        <v>14217</v>
      </c>
      <c r="FQ2">
        <v>14218</v>
      </c>
      <c r="FR2">
        <v>14301</v>
      </c>
      <c r="FS2">
        <v>14321</v>
      </c>
      <c r="FT2">
        <v>14341</v>
      </c>
      <c r="FU2">
        <v>14342</v>
      </c>
      <c r="FV2">
        <v>14361</v>
      </c>
      <c r="FW2">
        <v>14362</v>
      </c>
      <c r="FX2">
        <v>14363</v>
      </c>
      <c r="FY2">
        <v>14364</v>
      </c>
      <c r="FZ2">
        <v>14366</v>
      </c>
      <c r="GA2">
        <v>14382</v>
      </c>
      <c r="GB2">
        <v>14383</v>
      </c>
      <c r="GC2">
        <v>14384</v>
      </c>
      <c r="GD2">
        <v>14401</v>
      </c>
      <c r="GE2">
        <v>14402</v>
      </c>
      <c r="GF2">
        <v>15000</v>
      </c>
      <c r="GG2">
        <v>16000</v>
      </c>
      <c r="GH2">
        <v>17000</v>
      </c>
      <c r="GI2">
        <v>18000</v>
      </c>
      <c r="GJ2">
        <v>19201</v>
      </c>
      <c r="GK2">
        <v>23100</v>
      </c>
      <c r="GL2">
        <v>23201</v>
      </c>
      <c r="GM2">
        <v>23202</v>
      </c>
      <c r="GN2">
        <v>23203</v>
      </c>
      <c r="GO2">
        <v>23204</v>
      </c>
      <c r="GP2">
        <v>23205</v>
      </c>
      <c r="GQ2">
        <v>23206</v>
      </c>
      <c r="GR2">
        <v>23207</v>
      </c>
      <c r="GS2">
        <v>23208</v>
      </c>
      <c r="GT2">
        <v>23209</v>
      </c>
      <c r="GU2">
        <v>23210</v>
      </c>
      <c r="GV2">
        <v>23211</v>
      </c>
      <c r="GW2">
        <v>23212</v>
      </c>
      <c r="GX2">
        <v>23213</v>
      </c>
      <c r="GY2">
        <v>23214</v>
      </c>
      <c r="GZ2">
        <v>23215</v>
      </c>
      <c r="HA2">
        <v>23216</v>
      </c>
      <c r="HB2">
        <v>23217</v>
      </c>
      <c r="HC2">
        <v>23219</v>
      </c>
      <c r="HD2">
        <v>23220</v>
      </c>
      <c r="HE2">
        <v>23221</v>
      </c>
      <c r="HF2">
        <v>23222</v>
      </c>
      <c r="HG2">
        <v>23223</v>
      </c>
      <c r="HH2">
        <v>23224</v>
      </c>
      <c r="HI2">
        <v>23225</v>
      </c>
      <c r="HJ2">
        <v>23226</v>
      </c>
      <c r="HK2">
        <v>23227</v>
      </c>
      <c r="HL2">
        <v>23228</v>
      </c>
      <c r="HM2">
        <v>23229</v>
      </c>
      <c r="HN2">
        <v>23230</v>
      </c>
      <c r="HO2">
        <v>23231</v>
      </c>
      <c r="HP2">
        <v>23232</v>
      </c>
      <c r="HQ2">
        <v>23233</v>
      </c>
      <c r="HR2">
        <v>23234</v>
      </c>
      <c r="HS2">
        <v>23235</v>
      </c>
      <c r="HT2">
        <v>23236</v>
      </c>
      <c r="HU2">
        <v>23237</v>
      </c>
      <c r="HV2">
        <v>23238</v>
      </c>
      <c r="HW2">
        <v>23302</v>
      </c>
      <c r="HX2">
        <v>23342</v>
      </c>
      <c r="HY2">
        <v>23361</v>
      </c>
      <c r="HZ2">
        <v>23362</v>
      </c>
      <c r="IA2">
        <v>23424</v>
      </c>
      <c r="IB2">
        <v>23425</v>
      </c>
      <c r="IC2">
        <v>23427</v>
      </c>
      <c r="ID2">
        <v>23441</v>
      </c>
      <c r="IE2">
        <v>23442</v>
      </c>
      <c r="IF2">
        <v>23445</v>
      </c>
      <c r="IG2">
        <v>23446</v>
      </c>
      <c r="IH2">
        <v>23447</v>
      </c>
      <c r="II2">
        <v>23501</v>
      </c>
      <c r="IJ2">
        <v>23561</v>
      </c>
      <c r="IK2">
        <v>23562</v>
      </c>
      <c r="IL2">
        <v>23563</v>
      </c>
      <c r="IM2">
        <v>24000</v>
      </c>
      <c r="IN2">
        <v>25000</v>
      </c>
      <c r="IO2">
        <v>26000</v>
      </c>
      <c r="IP2">
        <v>27000</v>
      </c>
      <c r="IQ2">
        <v>28000</v>
      </c>
      <c r="IR2">
        <v>29000</v>
      </c>
      <c r="IS2">
        <v>30000</v>
      </c>
      <c r="IT2">
        <v>31000</v>
      </c>
      <c r="IU2">
        <v>32000</v>
      </c>
      <c r="IV2">
        <v>33000</v>
      </c>
      <c r="IW2">
        <v>34000</v>
      </c>
      <c r="IX2">
        <v>35000</v>
      </c>
      <c r="IY2">
        <v>36000</v>
      </c>
      <c r="IZ2">
        <v>37000</v>
      </c>
      <c r="JA2">
        <v>38000</v>
      </c>
      <c r="JB2">
        <v>39000</v>
      </c>
      <c r="JC2">
        <v>40000</v>
      </c>
      <c r="JD2">
        <v>41000</v>
      </c>
      <c r="JE2">
        <v>42000</v>
      </c>
      <c r="JF2">
        <v>43000</v>
      </c>
      <c r="JG2">
        <v>44000</v>
      </c>
      <c r="JH2">
        <v>45000</v>
      </c>
      <c r="JI2">
        <v>46000</v>
      </c>
      <c r="JJ2">
        <v>47000</v>
      </c>
    </row>
    <row r="3" spans="1:270" ht="97.5" customHeight="1" thickBot="1">
      <c r="A3" s="96"/>
      <c r="B3" s="177" t="s">
        <v>376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s="109" t="s">
        <v>412</v>
      </c>
      <c r="Q3" s="109" t="s">
        <v>413</v>
      </c>
      <c r="R3" s="109" t="s">
        <v>414</v>
      </c>
      <c r="S3" s="109" t="s">
        <v>415</v>
      </c>
      <c r="T3" s="109" t="s">
        <v>416</v>
      </c>
      <c r="U3" s="109" t="s">
        <v>417</v>
      </c>
      <c r="V3" s="109" t="s">
        <v>418</v>
      </c>
      <c r="W3" s="109" t="s">
        <v>419</v>
      </c>
      <c r="X3" s="109" t="s">
        <v>420</v>
      </c>
      <c r="Y3" s="109" t="s">
        <v>421</v>
      </c>
      <c r="Z3" s="109" t="s">
        <v>422</v>
      </c>
      <c r="AA3" s="109" t="s">
        <v>423</v>
      </c>
      <c r="AB3" s="109" t="s">
        <v>424</v>
      </c>
      <c r="AC3" s="109" t="s">
        <v>425</v>
      </c>
      <c r="AD3" s="109" t="s">
        <v>426</v>
      </c>
      <c r="AE3" s="109" t="s">
        <v>427</v>
      </c>
      <c r="AF3" s="109" t="s">
        <v>428</v>
      </c>
      <c r="AG3" s="109" t="s">
        <v>429</v>
      </c>
      <c r="AH3" s="109" t="s">
        <v>430</v>
      </c>
      <c r="AI3" s="109" t="s">
        <v>431</v>
      </c>
      <c r="AJ3" s="109" t="s">
        <v>432</v>
      </c>
      <c r="AK3" s="109" t="s">
        <v>433</v>
      </c>
      <c r="AL3" s="109" t="s">
        <v>434</v>
      </c>
      <c r="AM3" s="109" t="s">
        <v>435</v>
      </c>
      <c r="AN3" s="109" t="s">
        <v>436</v>
      </c>
      <c r="AO3" s="109" t="s">
        <v>437</v>
      </c>
      <c r="AP3" s="109" t="s">
        <v>20</v>
      </c>
      <c r="AQ3" s="109" t="s">
        <v>21</v>
      </c>
      <c r="AR3" s="109" t="s">
        <v>22</v>
      </c>
      <c r="AS3" s="109" t="s">
        <v>23</v>
      </c>
      <c r="AT3" s="109" t="s">
        <v>24</v>
      </c>
      <c r="AU3" s="109" t="s">
        <v>25</v>
      </c>
      <c r="AV3" s="109" t="s">
        <v>26</v>
      </c>
      <c r="AW3" s="109" t="s">
        <v>27</v>
      </c>
      <c r="AX3" s="109" t="s">
        <v>28</v>
      </c>
      <c r="AY3" s="109" t="s">
        <v>29</v>
      </c>
      <c r="AZ3" s="109" t="s">
        <v>30</v>
      </c>
      <c r="BA3" s="109" t="s">
        <v>31</v>
      </c>
      <c r="BB3" s="109" t="s">
        <v>32</v>
      </c>
      <c r="BC3" s="109" t="s">
        <v>33</v>
      </c>
      <c r="BD3" s="109" t="s">
        <v>34</v>
      </c>
      <c r="BE3" s="109" t="s">
        <v>35</v>
      </c>
      <c r="BF3" s="109" t="s">
        <v>36</v>
      </c>
      <c r="BG3" s="109" t="s">
        <v>37</v>
      </c>
      <c r="BH3" s="109" t="s">
        <v>38</v>
      </c>
      <c r="BI3" s="109" t="s">
        <v>39</v>
      </c>
      <c r="BJ3" s="109" t="s">
        <v>40</v>
      </c>
      <c r="BK3" s="109" t="s">
        <v>41</v>
      </c>
      <c r="BL3" s="109" t="s">
        <v>42</v>
      </c>
      <c r="BM3" s="109" t="s">
        <v>43</v>
      </c>
      <c r="BN3" s="109" t="s">
        <v>44</v>
      </c>
      <c r="BO3" s="109" t="s">
        <v>45</v>
      </c>
      <c r="BP3" s="109" t="s">
        <v>46</v>
      </c>
      <c r="BQ3" s="109" t="s">
        <v>47</v>
      </c>
      <c r="BR3" s="109" t="s">
        <v>48</v>
      </c>
      <c r="BS3" s="109" t="s">
        <v>49</v>
      </c>
      <c r="BT3" s="109" t="s">
        <v>50</v>
      </c>
      <c r="BU3" s="109" t="s">
        <v>51</v>
      </c>
      <c r="BV3" s="109" t="s">
        <v>52</v>
      </c>
      <c r="BW3" s="109" t="s">
        <v>53</v>
      </c>
      <c r="BX3" s="109" t="s">
        <v>54</v>
      </c>
      <c r="BY3" s="109" t="s">
        <v>55</v>
      </c>
      <c r="BZ3" s="109" t="s">
        <v>56</v>
      </c>
      <c r="CA3" s="109" t="s">
        <v>57</v>
      </c>
      <c r="CB3" s="109" t="s">
        <v>58</v>
      </c>
      <c r="CC3" s="109" t="s">
        <v>59</v>
      </c>
      <c r="CD3" s="109" t="s">
        <v>60</v>
      </c>
      <c r="CE3" s="109" t="s">
        <v>61</v>
      </c>
      <c r="CF3" s="109" t="s">
        <v>62</v>
      </c>
      <c r="CG3" s="109" t="s">
        <v>63</v>
      </c>
      <c r="CH3" s="109" t="s">
        <v>64</v>
      </c>
      <c r="CI3" s="109" t="s">
        <v>65</v>
      </c>
      <c r="CJ3" s="109" t="s">
        <v>66</v>
      </c>
      <c r="CK3" s="109" t="s">
        <v>67</v>
      </c>
      <c r="CL3" s="109" t="s">
        <v>68</v>
      </c>
      <c r="CM3" s="109" t="s">
        <v>69</v>
      </c>
      <c r="CN3" s="109" t="s">
        <v>70</v>
      </c>
      <c r="CO3" s="109" t="s">
        <v>71</v>
      </c>
      <c r="CP3" s="109" t="s">
        <v>72</v>
      </c>
      <c r="CQ3" s="109" t="s">
        <v>73</v>
      </c>
      <c r="CR3" s="109" t="s">
        <v>74</v>
      </c>
      <c r="CS3" s="109" t="s">
        <v>75</v>
      </c>
      <c r="CT3" s="109" t="s">
        <v>76</v>
      </c>
      <c r="CU3" s="109" t="s">
        <v>77</v>
      </c>
      <c r="CV3" s="109" t="s">
        <v>78</v>
      </c>
      <c r="CW3" s="109" t="s">
        <v>79</v>
      </c>
      <c r="CX3" s="109" t="s">
        <v>80</v>
      </c>
      <c r="CY3" s="109" t="s">
        <v>81</v>
      </c>
      <c r="CZ3" s="109" t="s">
        <v>82</v>
      </c>
      <c r="DA3" s="109" t="s">
        <v>83</v>
      </c>
      <c r="DB3" s="109" t="s">
        <v>84</v>
      </c>
      <c r="DC3" s="109" t="s">
        <v>85</v>
      </c>
      <c r="DD3" s="109" t="s">
        <v>86</v>
      </c>
      <c r="DE3" s="109" t="s">
        <v>87</v>
      </c>
      <c r="DF3" s="109" t="s">
        <v>88</v>
      </c>
      <c r="DG3" s="109" t="s">
        <v>89</v>
      </c>
      <c r="DH3" s="109" t="s">
        <v>90</v>
      </c>
      <c r="DI3" s="109" t="s">
        <v>91</v>
      </c>
      <c r="DJ3" s="109" t="s">
        <v>92</v>
      </c>
      <c r="DK3" s="109" t="s">
        <v>93</v>
      </c>
      <c r="DL3" s="109" t="s">
        <v>94</v>
      </c>
      <c r="DM3" s="109" t="s">
        <v>95</v>
      </c>
      <c r="DN3" s="109" t="s">
        <v>96</v>
      </c>
      <c r="DO3" s="114" t="s">
        <v>438</v>
      </c>
      <c r="DP3" s="138" t="s">
        <v>138</v>
      </c>
      <c r="DQ3" s="148" t="s">
        <v>139</v>
      </c>
      <c r="DR3" s="149" t="s">
        <v>155</v>
      </c>
      <c r="DS3" s="139" t="s">
        <v>147</v>
      </c>
      <c r="DT3" s="141" t="s">
        <v>149</v>
      </c>
      <c r="DU3" s="141" t="s">
        <v>152</v>
      </c>
      <c r="DV3" s="141" t="s">
        <v>157</v>
      </c>
      <c r="DW3" s="141" t="s">
        <v>158</v>
      </c>
      <c r="DX3" s="149" t="s">
        <v>172</v>
      </c>
      <c r="DY3" s="148" t="s">
        <v>145</v>
      </c>
      <c r="DZ3" s="141" t="s">
        <v>148</v>
      </c>
      <c r="EA3" s="141" t="s">
        <v>150</v>
      </c>
      <c r="EB3" s="141" t="s">
        <v>160</v>
      </c>
      <c r="EC3" s="141" t="s">
        <v>170</v>
      </c>
      <c r="ED3" s="149" t="s">
        <v>171</v>
      </c>
      <c r="EE3" s="139" t="s">
        <v>143</v>
      </c>
      <c r="EF3" s="140" t="s">
        <v>146</v>
      </c>
      <c r="EG3" s="139" t="s">
        <v>140</v>
      </c>
      <c r="EH3" s="141" t="s">
        <v>142</v>
      </c>
      <c r="EI3" s="141" t="s">
        <v>151</v>
      </c>
      <c r="EJ3" s="141" t="s">
        <v>154</v>
      </c>
      <c r="EK3" s="141" t="s">
        <v>156</v>
      </c>
      <c r="EL3" s="141" t="s">
        <v>159</v>
      </c>
      <c r="EM3" s="141" t="s">
        <v>166</v>
      </c>
      <c r="EN3" s="141" t="s">
        <v>167</v>
      </c>
      <c r="EO3" s="141" t="s">
        <v>168</v>
      </c>
      <c r="EP3" s="140" t="s">
        <v>169</v>
      </c>
      <c r="EQ3" s="148" t="s">
        <v>141</v>
      </c>
      <c r="ER3" s="149" t="s">
        <v>144</v>
      </c>
      <c r="ES3" s="139" t="s">
        <v>153</v>
      </c>
      <c r="ET3" s="141" t="s">
        <v>161</v>
      </c>
      <c r="EU3" s="141" t="s">
        <v>162</v>
      </c>
      <c r="EV3" s="141" t="s">
        <v>163</v>
      </c>
      <c r="EW3" s="141" t="s">
        <v>164</v>
      </c>
      <c r="EX3" s="140" t="s">
        <v>165</v>
      </c>
      <c r="EY3" s="109" t="s">
        <v>378</v>
      </c>
      <c r="EZ3" s="109" t="s">
        <v>379</v>
      </c>
      <c r="FA3" s="109" t="s">
        <v>380</v>
      </c>
      <c r="FB3" s="109" t="s">
        <v>381</v>
      </c>
      <c r="FC3" s="109" t="s">
        <v>382</v>
      </c>
      <c r="FD3" s="109" t="s">
        <v>383</v>
      </c>
      <c r="FE3" s="109" t="s">
        <v>384</v>
      </c>
      <c r="FF3" s="109" t="s">
        <v>385</v>
      </c>
      <c r="FG3" s="109" t="s">
        <v>386</v>
      </c>
      <c r="FH3" s="109" t="s">
        <v>387</v>
      </c>
      <c r="FI3" s="109" t="s">
        <v>388</v>
      </c>
      <c r="FJ3" s="109" t="s">
        <v>389</v>
      </c>
      <c r="FK3" s="109" t="s">
        <v>390</v>
      </c>
      <c r="FL3" s="109" t="s">
        <v>391</v>
      </c>
      <c r="FM3" s="109" t="s">
        <v>392</v>
      </c>
      <c r="FN3" s="109" t="s">
        <v>393</v>
      </c>
      <c r="FO3" s="109" t="s">
        <v>394</v>
      </c>
      <c r="FP3" s="109" t="s">
        <v>395</v>
      </c>
      <c r="FQ3" s="109" t="s">
        <v>396</v>
      </c>
      <c r="FR3" s="109" t="s">
        <v>397</v>
      </c>
      <c r="FS3" s="109" t="s">
        <v>398</v>
      </c>
      <c r="FT3" s="109" t="s">
        <v>399</v>
      </c>
      <c r="FU3" s="109" t="s">
        <v>400</v>
      </c>
      <c r="FV3" s="109" t="s">
        <v>401</v>
      </c>
      <c r="FW3" s="109" t="s">
        <v>402</v>
      </c>
      <c r="FX3" s="109" t="s">
        <v>403</v>
      </c>
      <c r="FY3" s="109" t="s">
        <v>404</v>
      </c>
      <c r="FZ3" s="109" t="s">
        <v>405</v>
      </c>
      <c r="GA3" s="109" t="s">
        <v>406</v>
      </c>
      <c r="GB3" s="109" t="s">
        <v>407</v>
      </c>
      <c r="GC3" s="109" t="s">
        <v>408</v>
      </c>
      <c r="GD3" s="109" t="s">
        <v>409</v>
      </c>
      <c r="GE3" s="109" t="s">
        <v>410</v>
      </c>
      <c r="GF3" s="109" t="s">
        <v>15</v>
      </c>
      <c r="GG3" s="109" t="s">
        <v>16</v>
      </c>
      <c r="GH3" s="109" t="s">
        <v>17</v>
      </c>
      <c r="GI3" s="109" t="s">
        <v>18</v>
      </c>
      <c r="GJ3" s="109" t="s">
        <v>411</v>
      </c>
      <c r="GK3" s="116" t="s">
        <v>173</v>
      </c>
      <c r="GL3" s="109" t="s">
        <v>174</v>
      </c>
      <c r="GM3" s="109" t="s">
        <v>175</v>
      </c>
      <c r="GN3" s="109" t="s">
        <v>176</v>
      </c>
      <c r="GO3" s="109" t="s">
        <v>177</v>
      </c>
      <c r="GP3" s="109" t="s">
        <v>178</v>
      </c>
      <c r="GQ3" s="109" t="s">
        <v>179</v>
      </c>
      <c r="GR3" s="109" t="s">
        <v>180</v>
      </c>
      <c r="GS3" s="109" t="s">
        <v>181</v>
      </c>
      <c r="GT3" s="109" t="s">
        <v>182</v>
      </c>
      <c r="GU3" s="109" t="s">
        <v>183</v>
      </c>
      <c r="GV3" s="109" t="s">
        <v>184</v>
      </c>
      <c r="GW3" s="109" t="s">
        <v>185</v>
      </c>
      <c r="GX3" s="109" t="s">
        <v>186</v>
      </c>
      <c r="GY3" s="109" t="s">
        <v>187</v>
      </c>
      <c r="GZ3" s="109" t="s">
        <v>188</v>
      </c>
      <c r="HA3" s="109" t="s">
        <v>189</v>
      </c>
      <c r="HB3" s="109" t="s">
        <v>190</v>
      </c>
      <c r="HC3" s="109" t="s">
        <v>191</v>
      </c>
      <c r="HD3" s="109" t="s">
        <v>192</v>
      </c>
      <c r="HE3" s="109" t="s">
        <v>193</v>
      </c>
      <c r="HF3" s="109" t="s">
        <v>194</v>
      </c>
      <c r="HG3" s="109" t="s">
        <v>195</v>
      </c>
      <c r="HH3" s="109" t="s">
        <v>196</v>
      </c>
      <c r="HI3" s="109" t="s">
        <v>197</v>
      </c>
      <c r="HJ3" s="109" t="s">
        <v>198</v>
      </c>
      <c r="HK3" s="109" t="s">
        <v>199</v>
      </c>
      <c r="HL3" s="109" t="s">
        <v>200</v>
      </c>
      <c r="HM3" s="109" t="s">
        <v>201</v>
      </c>
      <c r="HN3" s="109" t="s">
        <v>202</v>
      </c>
      <c r="HO3" s="109" t="s">
        <v>203</v>
      </c>
      <c r="HP3" s="109" t="s">
        <v>204</v>
      </c>
      <c r="HQ3" s="109" t="s">
        <v>205</v>
      </c>
      <c r="HR3" s="109" t="s">
        <v>206</v>
      </c>
      <c r="HS3" s="109" t="s">
        <v>207</v>
      </c>
      <c r="HT3" s="109" t="s">
        <v>208</v>
      </c>
      <c r="HU3" s="109" t="s">
        <v>209</v>
      </c>
      <c r="HV3" s="109" t="s">
        <v>210</v>
      </c>
      <c r="HW3" t="s">
        <v>211</v>
      </c>
      <c r="HX3" t="s">
        <v>212</v>
      </c>
      <c r="HY3" t="s">
        <v>213</v>
      </c>
      <c r="HZ3" t="s">
        <v>214</v>
      </c>
      <c r="IA3" t="s">
        <v>215</v>
      </c>
      <c r="IB3" t="s">
        <v>216</v>
      </c>
      <c r="IC3" t="s">
        <v>217</v>
      </c>
      <c r="ID3" t="s">
        <v>218</v>
      </c>
      <c r="IE3" t="s">
        <v>219</v>
      </c>
      <c r="IF3" t="s">
        <v>220</v>
      </c>
      <c r="IG3" t="s">
        <v>221</v>
      </c>
      <c r="IH3" t="s">
        <v>222</v>
      </c>
      <c r="II3" t="s">
        <v>223</v>
      </c>
      <c r="IJ3" t="s">
        <v>224</v>
      </c>
      <c r="IK3" t="s">
        <v>225</v>
      </c>
      <c r="IL3" t="s">
        <v>226</v>
      </c>
      <c r="IM3" t="s">
        <v>317</v>
      </c>
      <c r="IN3" t="s">
        <v>256</v>
      </c>
      <c r="IO3" t="s">
        <v>257</v>
      </c>
      <c r="IP3" t="s">
        <v>258</v>
      </c>
      <c r="IQ3" t="s">
        <v>259</v>
      </c>
      <c r="IR3" t="s">
        <v>260</v>
      </c>
      <c r="IS3" t="s">
        <v>261</v>
      </c>
      <c r="IT3" t="s">
        <v>262</v>
      </c>
      <c r="IU3" t="s">
        <v>263</v>
      </c>
      <c r="IV3" t="s">
        <v>264</v>
      </c>
      <c r="IW3" t="s">
        <v>265</v>
      </c>
      <c r="IX3" t="s">
        <v>266</v>
      </c>
      <c r="IY3" t="s">
        <v>267</v>
      </c>
      <c r="IZ3" t="s">
        <v>268</v>
      </c>
      <c r="JA3" t="s">
        <v>269</v>
      </c>
      <c r="JB3" t="s">
        <v>270</v>
      </c>
      <c r="JC3" t="s">
        <v>271</v>
      </c>
      <c r="JD3" t="s">
        <v>272</v>
      </c>
      <c r="JE3" t="s">
        <v>273</v>
      </c>
      <c r="JF3" t="s">
        <v>274</v>
      </c>
      <c r="JG3" t="s">
        <v>275</v>
      </c>
      <c r="JH3" t="s">
        <v>276</v>
      </c>
      <c r="JI3" t="s">
        <v>277</v>
      </c>
      <c r="JJ3" t="s">
        <v>278</v>
      </c>
    </row>
    <row r="4" spans="1:270" ht="19.5" thickBot="1">
      <c r="A4">
        <v>22100</v>
      </c>
      <c r="B4" s="137" t="s">
        <v>138</v>
      </c>
      <c r="C4" s="178">
        <v>7</v>
      </c>
      <c r="D4" s="178">
        <v>1</v>
      </c>
      <c r="E4" s="178">
        <v>1</v>
      </c>
      <c r="F4" s="178">
        <v>7</v>
      </c>
      <c r="G4" s="178">
        <v>4</v>
      </c>
      <c r="H4" s="178">
        <v>1</v>
      </c>
      <c r="I4" s="178">
        <v>1</v>
      </c>
      <c r="J4" s="178">
        <v>7</v>
      </c>
      <c r="K4" s="178">
        <v>2</v>
      </c>
      <c r="L4" s="178">
        <v>6</v>
      </c>
      <c r="M4" s="178">
        <v>35</v>
      </c>
      <c r="N4" s="178">
        <v>31</v>
      </c>
      <c r="O4" s="178">
        <v>637</v>
      </c>
      <c r="P4" s="111">
        <v>1</v>
      </c>
      <c r="Q4" s="111">
        <v>11</v>
      </c>
      <c r="R4" s="111"/>
      <c r="S4" s="111"/>
      <c r="T4" s="111"/>
      <c r="U4" s="111"/>
      <c r="V4" s="111"/>
      <c r="W4" s="111"/>
      <c r="X4" s="111"/>
      <c r="Y4" s="111">
        <v>2</v>
      </c>
      <c r="Z4" s="111"/>
      <c r="AA4" s="111">
        <v>3</v>
      </c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>
        <v>1</v>
      </c>
      <c r="AN4" s="111"/>
      <c r="AO4" s="111"/>
      <c r="AP4" s="111">
        <v>6</v>
      </c>
      <c r="AQ4" s="111">
        <v>7</v>
      </c>
      <c r="AR4" s="111">
        <v>3</v>
      </c>
      <c r="AS4" s="111"/>
      <c r="AT4" s="111"/>
      <c r="AU4" s="111"/>
      <c r="AV4" s="111"/>
      <c r="AW4" s="111"/>
      <c r="AX4" s="111"/>
      <c r="AY4" s="111">
        <v>1</v>
      </c>
      <c r="AZ4" s="111"/>
      <c r="BA4" s="111"/>
      <c r="BB4" s="111"/>
      <c r="BC4" s="111">
        <v>1</v>
      </c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>
        <v>1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5">
        <v>10</v>
      </c>
      <c r="DP4" s="150"/>
      <c r="DQ4" s="118">
        <v>355</v>
      </c>
      <c r="DR4" s="115"/>
      <c r="DS4" s="110">
        <v>69</v>
      </c>
      <c r="DT4" s="111">
        <v>4</v>
      </c>
      <c r="DU4" s="111">
        <v>142</v>
      </c>
      <c r="DV4" s="111">
        <v>1</v>
      </c>
      <c r="DW4" s="111">
        <v>24</v>
      </c>
      <c r="DX4" s="115"/>
      <c r="DY4" s="118">
        <v>54</v>
      </c>
      <c r="DZ4" s="111">
        <v>219</v>
      </c>
      <c r="EA4" s="111">
        <v>277</v>
      </c>
      <c r="EB4" s="111">
        <v>1</v>
      </c>
      <c r="EC4" s="111"/>
      <c r="ED4" s="115">
        <v>5</v>
      </c>
      <c r="EE4" s="110">
        <v>43</v>
      </c>
      <c r="EF4" s="113">
        <v>144</v>
      </c>
      <c r="EG4" s="110">
        <v>134</v>
      </c>
      <c r="EH4" s="111">
        <v>214</v>
      </c>
      <c r="EI4" s="111">
        <v>2</v>
      </c>
      <c r="EJ4" s="111">
        <v>7</v>
      </c>
      <c r="EK4" s="111"/>
      <c r="EL4" s="111">
        <v>4</v>
      </c>
      <c r="EM4" s="111">
        <v>3</v>
      </c>
      <c r="EN4" s="111">
        <v>6</v>
      </c>
      <c r="EO4" s="111">
        <v>5</v>
      </c>
      <c r="EP4" s="113"/>
      <c r="EQ4" s="118">
        <v>5</v>
      </c>
      <c r="ER4" s="115"/>
      <c r="ES4" s="110">
        <v>6</v>
      </c>
      <c r="ET4" s="111"/>
      <c r="EU4" s="111"/>
      <c r="EV4" s="111"/>
      <c r="EW4" s="111"/>
      <c r="EX4" s="113"/>
      <c r="EY4" s="110">
        <v>149</v>
      </c>
      <c r="EZ4" s="111">
        <v>53</v>
      </c>
      <c r="FA4" s="111">
        <v>20</v>
      </c>
      <c r="FB4" s="111">
        <v>2</v>
      </c>
      <c r="FC4" s="111">
        <v>48</v>
      </c>
      <c r="FD4" s="111">
        <v>3</v>
      </c>
      <c r="FE4" s="111">
        <v>20</v>
      </c>
      <c r="FF4" s="111">
        <v>14</v>
      </c>
      <c r="FG4" s="111">
        <v>6</v>
      </c>
      <c r="FH4" s="111">
        <v>1</v>
      </c>
      <c r="FI4" s="111"/>
      <c r="FJ4" s="111">
        <v>29</v>
      </c>
      <c r="FK4" s="111">
        <v>17</v>
      </c>
      <c r="FL4" s="111">
        <v>1</v>
      </c>
      <c r="FM4" s="111">
        <v>5</v>
      </c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>
        <v>1</v>
      </c>
      <c r="GB4" s="111"/>
      <c r="GC4" s="111"/>
      <c r="GD4" s="111"/>
      <c r="GE4" s="111"/>
      <c r="GF4" s="111">
        <v>3</v>
      </c>
      <c r="GG4" s="111">
        <v>2</v>
      </c>
      <c r="GH4" s="111">
        <v>4</v>
      </c>
      <c r="GI4" s="111">
        <v>1</v>
      </c>
      <c r="GJ4" s="111">
        <v>24</v>
      </c>
      <c r="GK4" s="118">
        <v>101</v>
      </c>
      <c r="GL4" s="111">
        <v>5</v>
      </c>
      <c r="GM4" s="111">
        <v>2</v>
      </c>
      <c r="GN4" s="111">
        <v>2</v>
      </c>
      <c r="GO4" s="111">
        <v>2</v>
      </c>
      <c r="GP4" s="111">
        <v>1</v>
      </c>
      <c r="GQ4" s="111">
        <v>6</v>
      </c>
      <c r="GR4" s="111"/>
      <c r="GS4" s="111"/>
      <c r="GT4" s="111"/>
      <c r="GU4" s="111">
        <v>2</v>
      </c>
      <c r="GV4" s="111">
        <v>6</v>
      </c>
      <c r="GW4" s="111"/>
      <c r="GX4" s="111"/>
      <c r="GY4" s="111">
        <v>1</v>
      </c>
      <c r="GZ4" s="111">
        <v>2</v>
      </c>
      <c r="HA4" s="111"/>
      <c r="HB4" s="111"/>
      <c r="HC4" s="111"/>
      <c r="HD4" s="111"/>
      <c r="HE4" s="111">
        <v>1</v>
      </c>
      <c r="HF4" s="111"/>
      <c r="HG4" s="111"/>
      <c r="HH4" s="111"/>
      <c r="HI4" s="111"/>
      <c r="HJ4" s="111"/>
      <c r="HK4" s="111"/>
      <c r="HL4" s="111"/>
      <c r="HM4" s="111">
        <v>6</v>
      </c>
      <c r="HN4" s="111">
        <v>10</v>
      </c>
      <c r="HO4" s="111"/>
      <c r="HP4" s="111"/>
      <c r="HQ4" s="111"/>
      <c r="HR4" s="111">
        <v>1</v>
      </c>
      <c r="HS4" s="111"/>
      <c r="HT4" s="111"/>
      <c r="HU4" s="111"/>
      <c r="HV4" s="113">
        <v>9</v>
      </c>
      <c r="IG4">
        <v>2</v>
      </c>
      <c r="IM4">
        <v>7</v>
      </c>
      <c r="IN4">
        <v>7</v>
      </c>
      <c r="IO4">
        <v>28</v>
      </c>
      <c r="IP4">
        <v>12</v>
      </c>
      <c r="IQ4">
        <v>5</v>
      </c>
      <c r="IR4">
        <v>4</v>
      </c>
      <c r="IT4">
        <v>1</v>
      </c>
      <c r="IU4">
        <v>1</v>
      </c>
      <c r="IV4">
        <v>1</v>
      </c>
      <c r="IW4">
        <v>2</v>
      </c>
      <c r="IX4">
        <v>1</v>
      </c>
      <c r="IZ4">
        <v>1</v>
      </c>
      <c r="JB4">
        <v>1</v>
      </c>
      <c r="JC4">
        <v>2</v>
      </c>
      <c r="JD4">
        <v>1</v>
      </c>
      <c r="JE4">
        <v>1</v>
      </c>
      <c r="JF4">
        <v>1</v>
      </c>
      <c r="JG4">
        <v>1</v>
      </c>
      <c r="JJ4">
        <v>2</v>
      </c>
    </row>
    <row r="5" spans="1:270">
      <c r="A5">
        <v>22130</v>
      </c>
      <c r="B5" s="100" t="s">
        <v>139</v>
      </c>
      <c r="C5" s="70">
        <v>3</v>
      </c>
      <c r="D5" s="70"/>
      <c r="E5" s="70"/>
      <c r="F5" s="70">
        <v>4</v>
      </c>
      <c r="G5" s="70"/>
      <c r="H5" s="70">
        <v>1</v>
      </c>
      <c r="I5" s="70"/>
      <c r="J5" s="70">
        <v>4</v>
      </c>
      <c r="K5" s="70">
        <v>1</v>
      </c>
      <c r="L5" s="70">
        <v>3</v>
      </c>
      <c r="M5" s="70">
        <v>28</v>
      </c>
      <c r="N5" s="70">
        <v>15</v>
      </c>
      <c r="O5" s="70">
        <v>435</v>
      </c>
      <c r="P5" s="5"/>
      <c r="Q5" s="5">
        <v>4</v>
      </c>
      <c r="R5" s="5"/>
      <c r="S5" s="5"/>
      <c r="T5" s="5"/>
      <c r="U5" s="5"/>
      <c r="V5" s="5"/>
      <c r="W5" s="5"/>
      <c r="X5" s="5"/>
      <c r="Y5" s="5">
        <v>1</v>
      </c>
      <c r="Z5" s="5"/>
      <c r="AA5" s="5">
        <v>2</v>
      </c>
      <c r="AB5" s="5"/>
      <c r="AC5" s="5"/>
      <c r="AD5" s="5"/>
      <c r="AE5" s="5"/>
      <c r="AF5" s="5"/>
      <c r="AG5" s="5">
        <v>1</v>
      </c>
      <c r="AH5" s="5"/>
      <c r="AI5" s="5"/>
      <c r="AJ5" s="5"/>
      <c r="AK5" s="5"/>
      <c r="AL5" s="5"/>
      <c r="AM5" s="5"/>
      <c r="AN5" s="5"/>
      <c r="AO5" s="5"/>
      <c r="AP5" s="5"/>
      <c r="AQ5" s="5">
        <v>5</v>
      </c>
      <c r="AR5" s="5">
        <v>1</v>
      </c>
      <c r="AS5" s="5"/>
      <c r="AT5" s="5"/>
      <c r="AU5" s="5"/>
      <c r="AV5" s="5"/>
      <c r="AW5" s="5"/>
      <c r="AX5" s="5"/>
      <c r="AY5" s="5">
        <v>1</v>
      </c>
      <c r="AZ5" s="5"/>
      <c r="BA5" s="5"/>
      <c r="BB5" s="5"/>
      <c r="BC5" s="5">
        <v>1</v>
      </c>
      <c r="BD5" s="5">
        <v>1</v>
      </c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>
        <v>1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13">
        <v>13</v>
      </c>
      <c r="DP5" s="119">
        <v>452</v>
      </c>
      <c r="DQ5" s="89"/>
      <c r="DR5" s="47">
        <v>437</v>
      </c>
      <c r="DS5" s="30">
        <v>438</v>
      </c>
      <c r="DT5" s="5">
        <v>17</v>
      </c>
      <c r="DU5" s="5">
        <v>279</v>
      </c>
      <c r="DV5" s="5">
        <v>1</v>
      </c>
      <c r="DW5" s="5">
        <v>19</v>
      </c>
      <c r="DX5" s="13">
        <v>4</v>
      </c>
      <c r="DY5" s="20">
        <v>8</v>
      </c>
      <c r="DZ5" s="5">
        <v>27</v>
      </c>
      <c r="EA5" s="5">
        <v>28</v>
      </c>
      <c r="EB5" s="5"/>
      <c r="EC5" s="5"/>
      <c r="ED5" s="13">
        <v>2</v>
      </c>
      <c r="EE5" s="30"/>
      <c r="EF5" s="19">
        <v>1</v>
      </c>
      <c r="EG5" s="30">
        <v>32</v>
      </c>
      <c r="EH5" s="5">
        <v>15</v>
      </c>
      <c r="EI5" s="5">
        <v>1</v>
      </c>
      <c r="EJ5" s="5"/>
      <c r="EK5" s="5">
        <v>1</v>
      </c>
      <c r="EL5" s="5"/>
      <c r="EM5" s="5"/>
      <c r="EN5" s="5">
        <v>2</v>
      </c>
      <c r="EO5" s="5">
        <v>2</v>
      </c>
      <c r="EP5" s="19"/>
      <c r="EQ5" s="20">
        <v>1</v>
      </c>
      <c r="ER5" s="13"/>
      <c r="ES5" s="30"/>
      <c r="ET5" s="5"/>
      <c r="EU5" s="5"/>
      <c r="EV5" s="5"/>
      <c r="EW5" s="5"/>
      <c r="EX5" s="19"/>
      <c r="EY5" s="30">
        <v>76</v>
      </c>
      <c r="EZ5" s="5">
        <v>31</v>
      </c>
      <c r="FA5" s="5">
        <v>27</v>
      </c>
      <c r="FB5" s="5">
        <v>1</v>
      </c>
      <c r="FC5" s="5">
        <v>11</v>
      </c>
      <c r="FD5" s="5">
        <v>1</v>
      </c>
      <c r="FE5" s="5">
        <v>8</v>
      </c>
      <c r="FF5" s="5"/>
      <c r="FG5" s="5">
        <v>1</v>
      </c>
      <c r="FH5" s="5"/>
      <c r="FI5" s="5"/>
      <c r="FJ5" s="5">
        <v>9</v>
      </c>
      <c r="FK5" s="5">
        <v>12</v>
      </c>
      <c r="FL5" s="5"/>
      <c r="FM5" s="5">
        <v>1</v>
      </c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>
        <v>3</v>
      </c>
      <c r="GI5" s="5">
        <v>5</v>
      </c>
      <c r="GJ5" s="5">
        <v>11</v>
      </c>
      <c r="GK5" s="20">
        <v>553</v>
      </c>
      <c r="GL5" s="5">
        <v>303</v>
      </c>
      <c r="GM5" s="5">
        <v>89</v>
      </c>
      <c r="GN5" s="5">
        <v>4</v>
      </c>
      <c r="GO5" s="5">
        <v>7</v>
      </c>
      <c r="GP5" s="5">
        <v>6</v>
      </c>
      <c r="GQ5" s="5">
        <v>63</v>
      </c>
      <c r="GR5" s="5">
        <v>5</v>
      </c>
      <c r="GS5" s="5"/>
      <c r="GT5" s="5"/>
      <c r="GU5" s="5">
        <v>8</v>
      </c>
      <c r="GV5" s="5">
        <v>45</v>
      </c>
      <c r="GW5" s="5">
        <v>3</v>
      </c>
      <c r="GX5" s="5">
        <v>1</v>
      </c>
      <c r="GY5" s="5">
        <v>12</v>
      </c>
      <c r="GZ5" s="5"/>
      <c r="HA5" s="5"/>
      <c r="HB5" s="5"/>
      <c r="HC5" s="5">
        <v>4</v>
      </c>
      <c r="HD5" s="5">
        <v>1</v>
      </c>
      <c r="HE5" s="5">
        <v>24</v>
      </c>
      <c r="HF5" s="5">
        <v>5</v>
      </c>
      <c r="HG5" s="5">
        <v>8</v>
      </c>
      <c r="HH5" s="5"/>
      <c r="HI5" s="5">
        <v>1</v>
      </c>
      <c r="HJ5" s="5">
        <v>2</v>
      </c>
      <c r="HK5" s="5"/>
      <c r="HL5" s="5"/>
      <c r="HM5" s="5">
        <v>16</v>
      </c>
      <c r="HN5" s="5">
        <v>88</v>
      </c>
      <c r="HO5" s="5">
        <v>1</v>
      </c>
      <c r="HP5" s="5"/>
      <c r="HQ5" s="5">
        <v>2</v>
      </c>
      <c r="HR5" s="5">
        <v>10</v>
      </c>
      <c r="HS5" s="5"/>
      <c r="HT5" s="5">
        <v>2</v>
      </c>
      <c r="HU5" s="5"/>
      <c r="HV5" s="19">
        <v>32</v>
      </c>
      <c r="IF5">
        <v>1</v>
      </c>
      <c r="IG5">
        <v>11</v>
      </c>
      <c r="IH5">
        <v>1</v>
      </c>
      <c r="IM5">
        <v>8</v>
      </c>
      <c r="IN5">
        <v>11</v>
      </c>
      <c r="IO5">
        <v>49</v>
      </c>
      <c r="IP5">
        <v>16</v>
      </c>
      <c r="IQ5">
        <v>8</v>
      </c>
      <c r="IR5">
        <v>3</v>
      </c>
      <c r="IW5">
        <v>3</v>
      </c>
      <c r="IY5">
        <v>1</v>
      </c>
      <c r="JB5">
        <v>1</v>
      </c>
      <c r="JC5">
        <v>2</v>
      </c>
      <c r="JJ5">
        <v>2</v>
      </c>
    </row>
    <row r="6" spans="1:270" ht="19.5" thickBot="1">
      <c r="A6">
        <v>22221</v>
      </c>
      <c r="B6" s="101" t="s">
        <v>155</v>
      </c>
      <c r="C6" s="70">
        <v>1</v>
      </c>
      <c r="D6" s="70"/>
      <c r="E6" s="70"/>
      <c r="F6" s="70"/>
      <c r="G6" s="70"/>
      <c r="H6" s="70"/>
      <c r="I6" s="70"/>
      <c r="J6" s="70">
        <v>1</v>
      </c>
      <c r="K6" s="70"/>
      <c r="L6" s="70"/>
      <c r="M6" s="70"/>
      <c r="N6" s="70">
        <v>1</v>
      </c>
      <c r="O6" s="70">
        <v>26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>
        <v>1</v>
      </c>
      <c r="AQ6" s="15">
        <v>1</v>
      </c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7">
        <v>2</v>
      </c>
      <c r="DP6" s="120">
        <v>26</v>
      </c>
      <c r="DQ6" s="84">
        <v>1155</v>
      </c>
      <c r="DR6" s="53"/>
      <c r="DS6" s="18">
        <v>34</v>
      </c>
      <c r="DT6" s="15"/>
      <c r="DU6" s="15">
        <v>22</v>
      </c>
      <c r="DV6" s="15"/>
      <c r="DW6" s="15">
        <v>2</v>
      </c>
      <c r="DX6" s="17"/>
      <c r="DY6" s="14"/>
      <c r="DZ6" s="15">
        <v>4</v>
      </c>
      <c r="EA6" s="15">
        <v>3</v>
      </c>
      <c r="EB6" s="15"/>
      <c r="EC6" s="15"/>
      <c r="ED6" s="17"/>
      <c r="EE6" s="18"/>
      <c r="EF6" s="31"/>
      <c r="EG6" s="18">
        <v>4</v>
      </c>
      <c r="EH6" s="15"/>
      <c r="EI6" s="15"/>
      <c r="EJ6" s="15"/>
      <c r="EK6" s="15"/>
      <c r="EL6" s="15"/>
      <c r="EM6" s="15"/>
      <c r="EN6" s="15"/>
      <c r="EO6" s="15"/>
      <c r="EP6" s="31"/>
      <c r="EQ6" s="14"/>
      <c r="ER6" s="17"/>
      <c r="ES6" s="18">
        <v>2</v>
      </c>
      <c r="ET6" s="15"/>
      <c r="EU6" s="15"/>
      <c r="EV6" s="15"/>
      <c r="EW6" s="15"/>
      <c r="EX6" s="31"/>
      <c r="EY6" s="18">
        <v>6</v>
      </c>
      <c r="EZ6" s="15">
        <v>2</v>
      </c>
      <c r="FA6" s="15">
        <v>1</v>
      </c>
      <c r="FB6" s="15"/>
      <c r="FC6" s="15">
        <v>1</v>
      </c>
      <c r="FD6" s="15"/>
      <c r="FE6" s="15"/>
      <c r="FF6" s="15"/>
      <c r="FG6" s="15"/>
      <c r="FH6" s="15"/>
      <c r="FI6" s="15"/>
      <c r="FJ6" s="15">
        <v>1</v>
      </c>
      <c r="FK6" s="15">
        <v>1</v>
      </c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>
        <v>1</v>
      </c>
      <c r="GK6" s="14">
        <v>93</v>
      </c>
      <c r="GL6" s="15">
        <v>102</v>
      </c>
      <c r="GM6" s="15">
        <v>11</v>
      </c>
      <c r="GN6" s="15"/>
      <c r="GO6" s="15"/>
      <c r="GP6" s="15"/>
      <c r="GQ6" s="15">
        <v>8</v>
      </c>
      <c r="GR6" s="15">
        <v>1</v>
      </c>
      <c r="GS6" s="15"/>
      <c r="GT6" s="15">
        <v>1</v>
      </c>
      <c r="GU6" s="15">
        <v>2</v>
      </c>
      <c r="GV6" s="15">
        <v>14</v>
      </c>
      <c r="GW6" s="15">
        <v>1</v>
      </c>
      <c r="GX6" s="15"/>
      <c r="GY6" s="15">
        <v>3</v>
      </c>
      <c r="GZ6" s="15"/>
      <c r="HA6" s="15"/>
      <c r="HB6" s="15"/>
      <c r="HC6" s="15"/>
      <c r="HD6" s="15">
        <v>2</v>
      </c>
      <c r="HE6" s="15">
        <v>1</v>
      </c>
      <c r="HF6" s="15">
        <v>1</v>
      </c>
      <c r="HG6" s="15">
        <v>3</v>
      </c>
      <c r="HH6" s="15">
        <v>1</v>
      </c>
      <c r="HI6" s="15">
        <v>1</v>
      </c>
      <c r="HJ6" s="15"/>
      <c r="HK6" s="15"/>
      <c r="HL6" s="15"/>
      <c r="HM6" s="15">
        <v>2</v>
      </c>
      <c r="HN6" s="15">
        <v>7</v>
      </c>
      <c r="HO6" s="15"/>
      <c r="HP6" s="15"/>
      <c r="HQ6" s="15"/>
      <c r="HR6" s="15">
        <v>2</v>
      </c>
      <c r="HS6" s="15"/>
      <c r="HT6" s="15">
        <v>2</v>
      </c>
      <c r="HU6" s="15"/>
      <c r="HV6" s="31">
        <v>2</v>
      </c>
      <c r="HW6">
        <v>1</v>
      </c>
      <c r="IO6">
        <v>4</v>
      </c>
      <c r="IP6">
        <v>1</v>
      </c>
      <c r="IQ6">
        <v>1</v>
      </c>
      <c r="IR6">
        <v>1</v>
      </c>
      <c r="IX6">
        <v>1</v>
      </c>
      <c r="JC6">
        <v>1</v>
      </c>
    </row>
    <row r="7" spans="1:270">
      <c r="A7">
        <v>22211</v>
      </c>
      <c r="B7" s="97" t="s">
        <v>147</v>
      </c>
      <c r="C7" s="66"/>
      <c r="D7" s="66"/>
      <c r="E7" s="66"/>
      <c r="F7" s="66"/>
      <c r="G7" s="66"/>
      <c r="H7" s="66"/>
      <c r="I7" s="66"/>
      <c r="J7" s="66"/>
      <c r="K7" s="66"/>
      <c r="L7" s="66">
        <v>2</v>
      </c>
      <c r="M7" s="66">
        <v>3</v>
      </c>
      <c r="N7" s="66">
        <v>3</v>
      </c>
      <c r="O7" s="66">
        <v>84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>
        <v>1</v>
      </c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22">
        <v>3</v>
      </c>
      <c r="DP7" s="126">
        <v>182</v>
      </c>
      <c r="DQ7" s="28">
        <v>1436</v>
      </c>
      <c r="DR7" s="22">
        <v>61</v>
      </c>
      <c r="DS7" s="35"/>
      <c r="DT7" s="36">
        <v>202</v>
      </c>
      <c r="DU7" s="36">
        <v>523</v>
      </c>
      <c r="DV7" s="36">
        <v>2</v>
      </c>
      <c r="DW7" s="36">
        <v>22</v>
      </c>
      <c r="DX7" s="86">
        <v>64</v>
      </c>
      <c r="DY7" s="23">
        <v>15</v>
      </c>
      <c r="DZ7" s="6">
        <v>16</v>
      </c>
      <c r="EA7" s="6">
        <v>17</v>
      </c>
      <c r="EB7" s="6"/>
      <c r="EC7" s="6"/>
      <c r="ED7" s="22">
        <v>1</v>
      </c>
      <c r="EE7" s="21"/>
      <c r="EF7" s="7"/>
      <c r="EG7" s="21">
        <v>2</v>
      </c>
      <c r="EH7" s="6">
        <v>6</v>
      </c>
      <c r="EI7" s="6"/>
      <c r="EJ7" s="6">
        <v>1</v>
      </c>
      <c r="EK7" s="6"/>
      <c r="EL7" s="6"/>
      <c r="EM7" s="6"/>
      <c r="EN7" s="6"/>
      <c r="EO7" s="6">
        <v>1</v>
      </c>
      <c r="EP7" s="7"/>
      <c r="EQ7" s="23"/>
      <c r="ER7" s="22"/>
      <c r="ES7" s="21"/>
      <c r="ET7" s="6"/>
      <c r="EU7" s="6"/>
      <c r="EV7" s="6"/>
      <c r="EW7" s="6"/>
      <c r="EX7" s="7"/>
      <c r="EY7" s="21">
        <v>19</v>
      </c>
      <c r="EZ7" s="6">
        <v>7</v>
      </c>
      <c r="FA7" s="6">
        <v>2</v>
      </c>
      <c r="FB7" s="6"/>
      <c r="FC7" s="6">
        <v>3</v>
      </c>
      <c r="FD7" s="6"/>
      <c r="FE7" s="6">
        <v>1</v>
      </c>
      <c r="FF7" s="6"/>
      <c r="FG7" s="6">
        <v>3</v>
      </c>
      <c r="FH7" s="6"/>
      <c r="FI7" s="6"/>
      <c r="FJ7" s="6">
        <v>4</v>
      </c>
      <c r="FK7" s="6">
        <v>2</v>
      </c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>
        <v>1</v>
      </c>
      <c r="GI7" s="6"/>
      <c r="GJ7" s="6">
        <v>3</v>
      </c>
      <c r="GK7" s="23">
        <v>79</v>
      </c>
      <c r="GL7" s="6">
        <v>41</v>
      </c>
      <c r="GM7" s="6">
        <v>14</v>
      </c>
      <c r="GN7" s="6"/>
      <c r="GO7" s="6">
        <v>1</v>
      </c>
      <c r="GP7" s="6"/>
      <c r="GQ7" s="6">
        <v>10</v>
      </c>
      <c r="GR7" s="6">
        <v>1</v>
      </c>
      <c r="GS7" s="6"/>
      <c r="GT7" s="6"/>
      <c r="GU7" s="6">
        <v>1</v>
      </c>
      <c r="GV7" s="6">
        <v>6</v>
      </c>
      <c r="GW7" s="6"/>
      <c r="GX7" s="6"/>
      <c r="GY7" s="6">
        <v>3</v>
      </c>
      <c r="GZ7" s="6"/>
      <c r="HA7" s="6"/>
      <c r="HB7" s="6"/>
      <c r="HC7" s="6"/>
      <c r="HD7" s="6">
        <v>1</v>
      </c>
      <c r="HE7" s="6"/>
      <c r="HF7" s="6"/>
      <c r="HG7" s="6">
        <v>1</v>
      </c>
      <c r="HH7" s="6">
        <v>1</v>
      </c>
      <c r="HI7" s="6"/>
      <c r="HJ7" s="6"/>
      <c r="HK7" s="6"/>
      <c r="HL7" s="6"/>
      <c r="HM7" s="6"/>
      <c r="HN7" s="6">
        <v>8</v>
      </c>
      <c r="HO7" s="6"/>
      <c r="HP7" s="6"/>
      <c r="HQ7" s="6"/>
      <c r="HR7" s="6">
        <v>4</v>
      </c>
      <c r="HS7" s="6"/>
      <c r="HT7" s="6"/>
      <c r="HU7" s="6"/>
      <c r="HV7" s="7">
        <v>10</v>
      </c>
      <c r="IM7">
        <v>2</v>
      </c>
      <c r="IO7">
        <v>7</v>
      </c>
      <c r="IP7">
        <v>3</v>
      </c>
      <c r="IQ7">
        <v>4</v>
      </c>
      <c r="IR7">
        <v>1</v>
      </c>
      <c r="IV7">
        <v>1</v>
      </c>
      <c r="IX7">
        <v>1</v>
      </c>
      <c r="JA7">
        <v>1</v>
      </c>
      <c r="JC7">
        <v>1</v>
      </c>
      <c r="JI7">
        <v>1</v>
      </c>
    </row>
    <row r="8" spans="1:270">
      <c r="A8">
        <v>22213</v>
      </c>
      <c r="B8" s="98" t="s">
        <v>149</v>
      </c>
      <c r="C8" s="70">
        <v>1</v>
      </c>
      <c r="D8" s="70"/>
      <c r="E8" s="70"/>
      <c r="F8" s="70"/>
      <c r="G8" s="70">
        <v>1</v>
      </c>
      <c r="H8" s="70"/>
      <c r="I8" s="70"/>
      <c r="J8" s="70"/>
      <c r="K8" s="70"/>
      <c r="L8" s="70">
        <v>1</v>
      </c>
      <c r="M8" s="70">
        <v>5</v>
      </c>
      <c r="N8" s="70">
        <v>4</v>
      </c>
      <c r="O8" s="70">
        <v>65</v>
      </c>
      <c r="P8" s="2"/>
      <c r="Q8" s="2"/>
      <c r="R8" s="2"/>
      <c r="S8" s="2"/>
      <c r="T8" s="2"/>
      <c r="U8" s="2"/>
      <c r="V8" s="2"/>
      <c r="W8" s="2"/>
      <c r="X8" s="2"/>
      <c r="Y8" s="2">
        <v>1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>
        <v>1</v>
      </c>
      <c r="AN8" s="2"/>
      <c r="AO8" s="2"/>
      <c r="AP8" s="2"/>
      <c r="AQ8" s="2">
        <v>1</v>
      </c>
      <c r="AR8" s="2"/>
      <c r="AS8" s="2"/>
      <c r="AT8" s="2">
        <v>1</v>
      </c>
      <c r="AU8" s="2"/>
      <c r="AV8" s="2"/>
      <c r="AW8" s="2"/>
      <c r="AX8" s="2"/>
      <c r="AY8" s="2">
        <v>1</v>
      </c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3"/>
      <c r="DP8" s="122">
        <v>231</v>
      </c>
      <c r="DQ8" s="4">
        <v>501</v>
      </c>
      <c r="DR8" s="3">
        <v>10</v>
      </c>
      <c r="DS8" s="54">
        <v>244</v>
      </c>
      <c r="DT8" s="39"/>
      <c r="DU8" s="40">
        <v>326</v>
      </c>
      <c r="DV8" s="40">
        <v>26</v>
      </c>
      <c r="DW8" s="40">
        <v>421</v>
      </c>
      <c r="DX8" s="49">
        <v>161</v>
      </c>
      <c r="DY8" s="4">
        <v>79</v>
      </c>
      <c r="DZ8" s="2">
        <v>15</v>
      </c>
      <c r="EA8" s="2">
        <v>83</v>
      </c>
      <c r="EB8" s="2">
        <v>3</v>
      </c>
      <c r="EC8" s="2"/>
      <c r="ED8" s="3"/>
      <c r="EE8" s="10"/>
      <c r="EF8" s="9">
        <v>3</v>
      </c>
      <c r="EG8" s="10">
        <v>10</v>
      </c>
      <c r="EH8" s="2">
        <v>8</v>
      </c>
      <c r="EI8" s="2"/>
      <c r="EJ8" s="2"/>
      <c r="EK8" s="2"/>
      <c r="EL8" s="2"/>
      <c r="EM8" s="2"/>
      <c r="EN8" s="2">
        <v>2</v>
      </c>
      <c r="EO8" s="2">
        <v>1</v>
      </c>
      <c r="EP8" s="9"/>
      <c r="EQ8" s="4"/>
      <c r="ER8" s="3"/>
      <c r="ES8" s="10"/>
      <c r="ET8" s="2"/>
      <c r="EU8" s="2"/>
      <c r="EV8" s="2"/>
      <c r="EW8" s="2"/>
      <c r="EX8" s="9"/>
      <c r="EY8" s="10">
        <v>16</v>
      </c>
      <c r="EZ8" s="2">
        <v>7</v>
      </c>
      <c r="FA8" s="2">
        <v>2</v>
      </c>
      <c r="FB8" s="2">
        <v>1</v>
      </c>
      <c r="FC8" s="2">
        <v>7</v>
      </c>
      <c r="FD8" s="2"/>
      <c r="FE8" s="2">
        <v>1</v>
      </c>
      <c r="FF8" s="2"/>
      <c r="FG8" s="2"/>
      <c r="FH8" s="2"/>
      <c r="FI8" s="2"/>
      <c r="FJ8" s="2"/>
      <c r="FK8" s="2">
        <v>6</v>
      </c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>
        <v>1</v>
      </c>
      <c r="GG8" s="2"/>
      <c r="GH8" s="2"/>
      <c r="GI8" s="2">
        <v>1</v>
      </c>
      <c r="GJ8" s="2">
        <v>5</v>
      </c>
      <c r="GK8" s="4">
        <v>54</v>
      </c>
      <c r="GL8" s="2">
        <v>28</v>
      </c>
      <c r="GM8" s="2">
        <v>6</v>
      </c>
      <c r="GN8" s="2">
        <v>2</v>
      </c>
      <c r="GO8" s="2"/>
      <c r="GP8" s="2"/>
      <c r="GQ8" s="2">
        <v>6</v>
      </c>
      <c r="GR8" s="2"/>
      <c r="GS8" s="2"/>
      <c r="GT8" s="2"/>
      <c r="GU8" s="2">
        <v>1</v>
      </c>
      <c r="GV8" s="2">
        <v>6</v>
      </c>
      <c r="GW8" s="2"/>
      <c r="GX8" s="2"/>
      <c r="GY8" s="2">
        <v>1</v>
      </c>
      <c r="GZ8" s="2">
        <v>1</v>
      </c>
      <c r="HA8" s="2"/>
      <c r="HB8" s="2"/>
      <c r="HC8" s="2"/>
      <c r="HD8" s="2"/>
      <c r="HE8" s="2">
        <v>1</v>
      </c>
      <c r="HF8" s="2">
        <v>3</v>
      </c>
      <c r="HG8" s="2"/>
      <c r="HH8" s="2"/>
      <c r="HI8" s="2"/>
      <c r="HJ8" s="2"/>
      <c r="HK8" s="2"/>
      <c r="HL8" s="2"/>
      <c r="HM8" s="2"/>
      <c r="HN8" s="2">
        <v>5</v>
      </c>
      <c r="HO8" s="2"/>
      <c r="HP8" s="2"/>
      <c r="HQ8" s="2"/>
      <c r="HR8" s="2">
        <v>1</v>
      </c>
      <c r="HS8" s="2"/>
      <c r="HT8" s="2">
        <v>1</v>
      </c>
      <c r="HU8" s="2"/>
      <c r="HV8" s="9">
        <v>5</v>
      </c>
      <c r="IG8">
        <v>1</v>
      </c>
      <c r="IM8">
        <v>1</v>
      </c>
      <c r="IN8">
        <v>1</v>
      </c>
      <c r="IO8">
        <v>5</v>
      </c>
      <c r="IP8">
        <v>1</v>
      </c>
      <c r="IQ8">
        <v>2</v>
      </c>
      <c r="IT8">
        <v>1</v>
      </c>
    </row>
    <row r="9" spans="1:270">
      <c r="A9">
        <v>22216</v>
      </c>
      <c r="B9" s="98" t="s">
        <v>152</v>
      </c>
      <c r="C9" s="70"/>
      <c r="D9" s="70"/>
      <c r="E9" s="70"/>
      <c r="F9" s="70"/>
      <c r="G9" s="70"/>
      <c r="H9" s="70">
        <v>1</v>
      </c>
      <c r="I9" s="70"/>
      <c r="J9" s="70"/>
      <c r="K9" s="70"/>
      <c r="L9" s="70"/>
      <c r="M9" s="70">
        <v>3</v>
      </c>
      <c r="N9" s="70">
        <v>1</v>
      </c>
      <c r="O9" s="70">
        <v>41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>
        <v>2</v>
      </c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3"/>
      <c r="DP9" s="122">
        <v>132</v>
      </c>
      <c r="DQ9" s="4">
        <v>566</v>
      </c>
      <c r="DR9" s="3">
        <v>10</v>
      </c>
      <c r="DS9" s="54">
        <v>724</v>
      </c>
      <c r="DT9" s="40">
        <v>358</v>
      </c>
      <c r="DU9" s="39"/>
      <c r="DV9" s="40">
        <v>1</v>
      </c>
      <c r="DW9" s="40">
        <v>54</v>
      </c>
      <c r="DX9" s="49">
        <v>202</v>
      </c>
      <c r="DY9" s="4">
        <v>23</v>
      </c>
      <c r="DZ9" s="2">
        <v>18</v>
      </c>
      <c r="EA9" s="2">
        <v>20</v>
      </c>
      <c r="EB9" s="2"/>
      <c r="EC9" s="2"/>
      <c r="ED9" s="3">
        <v>1</v>
      </c>
      <c r="EE9" s="10"/>
      <c r="EF9" s="9">
        <v>1</v>
      </c>
      <c r="EG9" s="10">
        <v>5</v>
      </c>
      <c r="EH9" s="2">
        <v>2</v>
      </c>
      <c r="EI9" s="2"/>
      <c r="EJ9" s="2"/>
      <c r="EK9" s="2"/>
      <c r="EL9" s="2"/>
      <c r="EM9" s="2"/>
      <c r="EN9" s="2"/>
      <c r="EO9" s="2"/>
      <c r="EP9" s="9"/>
      <c r="EQ9" s="4">
        <v>1</v>
      </c>
      <c r="ER9" s="3"/>
      <c r="ES9" s="10"/>
      <c r="ET9" s="2"/>
      <c r="EU9" s="2"/>
      <c r="EV9" s="2"/>
      <c r="EW9" s="2"/>
      <c r="EX9" s="9"/>
      <c r="EY9" s="10">
        <v>7</v>
      </c>
      <c r="EZ9" s="2">
        <v>5</v>
      </c>
      <c r="FA9" s="2">
        <v>3</v>
      </c>
      <c r="FB9" s="2"/>
      <c r="FC9" s="2"/>
      <c r="FD9" s="2"/>
      <c r="FE9" s="2">
        <v>3</v>
      </c>
      <c r="FF9" s="2"/>
      <c r="FG9" s="2"/>
      <c r="FH9" s="2"/>
      <c r="FI9" s="2"/>
      <c r="FJ9" s="2">
        <v>3</v>
      </c>
      <c r="FK9" s="2">
        <v>2</v>
      </c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>
        <v>1</v>
      </c>
      <c r="GB9" s="2"/>
      <c r="GC9" s="2"/>
      <c r="GD9" s="2"/>
      <c r="GE9" s="2"/>
      <c r="GF9" s="2"/>
      <c r="GG9" s="2"/>
      <c r="GH9" s="2">
        <v>1</v>
      </c>
      <c r="GI9" s="2"/>
      <c r="GJ9" s="2">
        <v>3</v>
      </c>
      <c r="GK9" s="4">
        <v>33</v>
      </c>
      <c r="GL9" s="2">
        <v>21</v>
      </c>
      <c r="GM9" s="2">
        <v>4</v>
      </c>
      <c r="GN9" s="2">
        <v>2</v>
      </c>
      <c r="GO9" s="2"/>
      <c r="GP9" s="2">
        <v>1</v>
      </c>
      <c r="GQ9" s="2">
        <v>4</v>
      </c>
      <c r="GR9" s="2">
        <v>1</v>
      </c>
      <c r="GS9" s="2"/>
      <c r="GT9" s="2"/>
      <c r="GU9" s="2">
        <v>1</v>
      </c>
      <c r="GV9" s="2">
        <v>3</v>
      </c>
      <c r="GW9" s="2">
        <v>1</v>
      </c>
      <c r="GX9" s="2"/>
      <c r="GY9" s="2">
        <v>1</v>
      </c>
      <c r="GZ9" s="2"/>
      <c r="HA9" s="2"/>
      <c r="HB9" s="2"/>
      <c r="HC9" s="2"/>
      <c r="HD9" s="2"/>
      <c r="HE9" s="2">
        <v>2</v>
      </c>
      <c r="HF9" s="2"/>
      <c r="HG9" s="2">
        <v>1</v>
      </c>
      <c r="HH9" s="2">
        <v>1</v>
      </c>
      <c r="HI9" s="2"/>
      <c r="HJ9" s="2"/>
      <c r="HK9" s="2"/>
      <c r="HL9" s="2"/>
      <c r="HM9" s="2"/>
      <c r="HN9" s="2">
        <v>8</v>
      </c>
      <c r="HO9" s="2"/>
      <c r="HP9" s="2"/>
      <c r="HQ9" s="2"/>
      <c r="HR9" s="2">
        <v>1</v>
      </c>
      <c r="HS9" s="2"/>
      <c r="HT9" s="2"/>
      <c r="HU9" s="2"/>
      <c r="HV9" s="9"/>
      <c r="IO9">
        <v>4</v>
      </c>
      <c r="IP9">
        <v>2</v>
      </c>
      <c r="JB9">
        <v>1</v>
      </c>
    </row>
    <row r="10" spans="1:270">
      <c r="A10">
        <v>22223</v>
      </c>
      <c r="B10" s="98" t="s">
        <v>157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>
        <v>1</v>
      </c>
      <c r="N10" s="70">
        <v>1</v>
      </c>
      <c r="O10" s="70">
        <v>15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>
        <v>1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3"/>
      <c r="DP10" s="122">
        <v>72</v>
      </c>
      <c r="DQ10" s="4">
        <v>66</v>
      </c>
      <c r="DR10" s="3">
        <v>1</v>
      </c>
      <c r="DS10" s="54">
        <v>9</v>
      </c>
      <c r="DT10" s="40">
        <v>114</v>
      </c>
      <c r="DU10" s="40">
        <v>17</v>
      </c>
      <c r="DV10" s="39"/>
      <c r="DW10" s="40">
        <v>182</v>
      </c>
      <c r="DX10" s="49"/>
      <c r="DY10" s="4">
        <v>19</v>
      </c>
      <c r="DZ10" s="2">
        <v>13</v>
      </c>
      <c r="EA10" s="2">
        <v>30</v>
      </c>
      <c r="EB10" s="2">
        <v>183</v>
      </c>
      <c r="EC10" s="2">
        <v>9</v>
      </c>
      <c r="ED10" s="3"/>
      <c r="EE10" s="10"/>
      <c r="EF10" s="9">
        <v>1</v>
      </c>
      <c r="EG10" s="10">
        <v>4</v>
      </c>
      <c r="EH10" s="2"/>
      <c r="EI10" s="2"/>
      <c r="EJ10" s="2"/>
      <c r="EK10" s="2"/>
      <c r="EL10" s="2"/>
      <c r="EM10" s="2"/>
      <c r="EN10" s="2"/>
      <c r="EO10" s="2"/>
      <c r="EP10" s="9"/>
      <c r="EQ10" s="4"/>
      <c r="ER10" s="3"/>
      <c r="ES10" s="10"/>
      <c r="ET10" s="2"/>
      <c r="EU10" s="2"/>
      <c r="EV10" s="2"/>
      <c r="EW10" s="2"/>
      <c r="EX10" s="9"/>
      <c r="EY10" s="10">
        <v>7</v>
      </c>
      <c r="EZ10" s="2">
        <v>3</v>
      </c>
      <c r="FA10" s="2">
        <v>1</v>
      </c>
      <c r="FB10" s="2">
        <v>2</v>
      </c>
      <c r="FC10" s="2"/>
      <c r="FD10" s="2">
        <v>1</v>
      </c>
      <c r="FE10" s="2">
        <v>1</v>
      </c>
      <c r="FF10" s="2"/>
      <c r="FG10" s="2"/>
      <c r="FH10" s="2"/>
      <c r="FI10" s="2"/>
      <c r="FJ10" s="2"/>
      <c r="FK10" s="2">
        <v>2</v>
      </c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>
        <v>1</v>
      </c>
      <c r="GK10" s="4">
        <v>11</v>
      </c>
      <c r="GL10" s="2">
        <v>2</v>
      </c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>
        <v>2</v>
      </c>
      <c r="HE10" s="2"/>
      <c r="HF10" s="2"/>
      <c r="HG10" s="2"/>
      <c r="HH10" s="2">
        <v>1</v>
      </c>
      <c r="HI10" s="2"/>
      <c r="HJ10" s="2"/>
      <c r="HK10" s="2"/>
      <c r="HL10" s="2"/>
      <c r="HM10" s="2"/>
      <c r="HN10" s="2">
        <v>2</v>
      </c>
      <c r="HO10" s="2">
        <v>1</v>
      </c>
      <c r="HP10" s="2"/>
      <c r="HQ10" s="2"/>
      <c r="HR10" s="2"/>
      <c r="HS10" s="2"/>
      <c r="HT10" s="2"/>
      <c r="HU10" s="2"/>
      <c r="HV10" s="9">
        <v>2</v>
      </c>
      <c r="IO10">
        <v>2</v>
      </c>
      <c r="IP10">
        <v>1</v>
      </c>
    </row>
    <row r="11" spans="1:270">
      <c r="A11">
        <v>22224</v>
      </c>
      <c r="B11" s="98" t="s">
        <v>158</v>
      </c>
      <c r="C11" s="70"/>
      <c r="D11" s="70"/>
      <c r="E11" s="70"/>
      <c r="F11" s="70"/>
      <c r="G11" s="70"/>
      <c r="H11" s="70"/>
      <c r="I11" s="70"/>
      <c r="J11" s="70"/>
      <c r="K11" s="70">
        <v>1</v>
      </c>
      <c r="L11" s="70">
        <v>1</v>
      </c>
      <c r="M11" s="70"/>
      <c r="N11" s="70">
        <v>3</v>
      </c>
      <c r="O11" s="70">
        <v>18</v>
      </c>
      <c r="P11" s="2">
        <v>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>
        <v>1</v>
      </c>
      <c r="AQ11" s="2">
        <v>1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3"/>
      <c r="DP11" s="122">
        <v>151</v>
      </c>
      <c r="DQ11" s="4">
        <v>174</v>
      </c>
      <c r="DR11" s="3">
        <v>1</v>
      </c>
      <c r="DS11" s="54">
        <v>45</v>
      </c>
      <c r="DT11" s="40">
        <v>284</v>
      </c>
      <c r="DU11" s="40">
        <v>92</v>
      </c>
      <c r="DV11" s="40">
        <v>90</v>
      </c>
      <c r="DW11" s="39"/>
      <c r="DX11" s="49">
        <v>2</v>
      </c>
      <c r="DY11" s="4">
        <v>120</v>
      </c>
      <c r="DZ11" s="2">
        <v>15</v>
      </c>
      <c r="EA11" s="2">
        <v>62</v>
      </c>
      <c r="EB11" s="2">
        <v>10</v>
      </c>
      <c r="EC11" s="2">
        <v>3</v>
      </c>
      <c r="ED11" s="3"/>
      <c r="EE11" s="10"/>
      <c r="EF11" s="9">
        <v>1</v>
      </c>
      <c r="EG11" s="10">
        <v>1</v>
      </c>
      <c r="EH11" s="2">
        <v>1</v>
      </c>
      <c r="EI11" s="2">
        <v>1</v>
      </c>
      <c r="EJ11" s="2"/>
      <c r="EK11" s="2"/>
      <c r="EL11" s="2"/>
      <c r="EM11" s="2"/>
      <c r="EN11" s="2"/>
      <c r="EO11" s="2"/>
      <c r="EP11" s="9"/>
      <c r="EQ11" s="4"/>
      <c r="ER11" s="3"/>
      <c r="ES11" s="10"/>
      <c r="ET11" s="2"/>
      <c r="EU11" s="2"/>
      <c r="EV11" s="2"/>
      <c r="EW11" s="2"/>
      <c r="EX11" s="9"/>
      <c r="EY11" s="10">
        <v>5</v>
      </c>
      <c r="EZ11" s="2"/>
      <c r="FA11" s="2"/>
      <c r="FB11" s="2"/>
      <c r="FC11" s="2">
        <v>4</v>
      </c>
      <c r="FD11" s="2">
        <v>1</v>
      </c>
      <c r="FE11" s="2">
        <v>1</v>
      </c>
      <c r="FF11" s="2"/>
      <c r="FG11" s="2"/>
      <c r="FH11" s="2"/>
      <c r="FI11" s="2"/>
      <c r="FJ11" s="2"/>
      <c r="FK11" s="2">
        <v>1</v>
      </c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>
        <v>1</v>
      </c>
      <c r="GI11" s="2"/>
      <c r="GJ11" s="2"/>
      <c r="GK11" s="4">
        <v>14</v>
      </c>
      <c r="GL11" s="2">
        <v>3</v>
      </c>
      <c r="GM11" s="2">
        <v>3</v>
      </c>
      <c r="GN11" s="2">
        <v>1</v>
      </c>
      <c r="GO11" s="2"/>
      <c r="GP11" s="2"/>
      <c r="GQ11" s="2">
        <v>2</v>
      </c>
      <c r="GR11" s="2"/>
      <c r="GS11" s="2"/>
      <c r="GT11" s="2"/>
      <c r="GU11" s="2"/>
      <c r="GV11" s="2">
        <v>1</v>
      </c>
      <c r="GW11" s="2"/>
      <c r="GX11" s="2"/>
      <c r="GY11" s="2">
        <v>1</v>
      </c>
      <c r="GZ11" s="2">
        <v>1</v>
      </c>
      <c r="HA11" s="2"/>
      <c r="HB11" s="2"/>
      <c r="HC11" s="2"/>
      <c r="HD11" s="2"/>
      <c r="HE11" s="2"/>
      <c r="HF11" s="2"/>
      <c r="HG11" s="2"/>
      <c r="HH11" s="2">
        <v>1</v>
      </c>
      <c r="HI11" s="2"/>
      <c r="HJ11" s="2"/>
      <c r="HK11" s="2"/>
      <c r="HL11" s="2"/>
      <c r="HM11" s="2">
        <v>2</v>
      </c>
      <c r="HN11" s="2">
        <v>5</v>
      </c>
      <c r="HO11" s="2"/>
      <c r="HP11" s="2"/>
      <c r="HQ11" s="2"/>
      <c r="HR11" s="2">
        <v>1</v>
      </c>
      <c r="HS11" s="2"/>
      <c r="HT11" s="2"/>
      <c r="HU11" s="2"/>
      <c r="HV11" s="9">
        <v>4</v>
      </c>
      <c r="IM11">
        <v>3</v>
      </c>
      <c r="IO11">
        <v>1</v>
      </c>
      <c r="IP11">
        <v>3</v>
      </c>
      <c r="JC11">
        <v>1</v>
      </c>
    </row>
    <row r="12" spans="1:270" ht="19.5" thickBot="1">
      <c r="A12">
        <v>22461</v>
      </c>
      <c r="B12" s="99" t="s">
        <v>172</v>
      </c>
      <c r="C12" s="71"/>
      <c r="D12" s="71"/>
      <c r="E12" s="71"/>
      <c r="F12" s="71"/>
      <c r="G12" s="71"/>
      <c r="H12" s="71"/>
      <c r="I12" s="71"/>
      <c r="J12" s="71">
        <v>1</v>
      </c>
      <c r="K12" s="71"/>
      <c r="L12" s="71"/>
      <c r="M12" s="71"/>
      <c r="N12" s="71"/>
      <c r="O12" s="71">
        <v>11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25"/>
      <c r="DP12" s="123">
        <v>31</v>
      </c>
      <c r="DQ12" s="26">
        <v>128</v>
      </c>
      <c r="DR12" s="25">
        <v>2</v>
      </c>
      <c r="DS12" s="42">
        <v>97</v>
      </c>
      <c r="DT12" s="43">
        <v>79</v>
      </c>
      <c r="DU12" s="43">
        <v>88</v>
      </c>
      <c r="DV12" s="43"/>
      <c r="DW12" s="43">
        <v>10</v>
      </c>
      <c r="DX12" s="155"/>
      <c r="DY12" s="26">
        <v>1</v>
      </c>
      <c r="DZ12" s="11">
        <v>2</v>
      </c>
      <c r="EA12" s="11">
        <v>3</v>
      </c>
      <c r="EB12" s="11"/>
      <c r="EC12" s="11"/>
      <c r="ED12" s="25"/>
      <c r="EE12" s="12"/>
      <c r="EF12" s="27"/>
      <c r="EG12" s="12">
        <v>1</v>
      </c>
      <c r="EH12" s="11"/>
      <c r="EI12" s="11"/>
      <c r="EJ12" s="11"/>
      <c r="EK12" s="11"/>
      <c r="EL12" s="11"/>
      <c r="EM12" s="11"/>
      <c r="EN12" s="11"/>
      <c r="EO12" s="11"/>
      <c r="EP12" s="27"/>
      <c r="EQ12" s="26"/>
      <c r="ER12" s="25"/>
      <c r="ES12" s="12"/>
      <c r="ET12" s="11"/>
      <c r="EU12" s="11"/>
      <c r="EV12" s="11"/>
      <c r="EW12" s="11"/>
      <c r="EX12" s="27"/>
      <c r="EY12" s="12">
        <v>1</v>
      </c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>
        <v>1</v>
      </c>
      <c r="GK12" s="26">
        <v>3</v>
      </c>
      <c r="GL12" s="11">
        <v>2</v>
      </c>
      <c r="GM12" s="11"/>
      <c r="GN12" s="11"/>
      <c r="GO12" s="11"/>
      <c r="GP12" s="11">
        <v>2</v>
      </c>
      <c r="GQ12" s="11"/>
      <c r="GR12" s="11"/>
      <c r="GS12" s="11"/>
      <c r="GT12" s="11"/>
      <c r="GU12" s="11"/>
      <c r="GV12" s="11">
        <v>1</v>
      </c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>
        <v>4</v>
      </c>
      <c r="HO12" s="11"/>
      <c r="HP12" s="11"/>
      <c r="HQ12" s="11"/>
      <c r="HR12" s="11"/>
      <c r="HS12" s="11"/>
      <c r="HT12" s="11">
        <v>1</v>
      </c>
      <c r="HU12" s="11"/>
      <c r="HV12" s="27"/>
      <c r="IO12">
        <v>1</v>
      </c>
      <c r="IQ12">
        <v>1</v>
      </c>
    </row>
    <row r="13" spans="1:270">
      <c r="A13">
        <v>22209</v>
      </c>
      <c r="B13" s="100" t="s">
        <v>145</v>
      </c>
      <c r="C13" s="70"/>
      <c r="D13" s="70"/>
      <c r="E13" s="70"/>
      <c r="F13" s="70"/>
      <c r="G13" s="70"/>
      <c r="H13" s="70">
        <v>3</v>
      </c>
      <c r="I13" s="70">
        <v>1</v>
      </c>
      <c r="J13" s="70">
        <v>2</v>
      </c>
      <c r="K13" s="70"/>
      <c r="L13" s="70">
        <v>1</v>
      </c>
      <c r="M13" s="70">
        <v>1</v>
      </c>
      <c r="N13" s="70"/>
      <c r="O13" s="70">
        <v>51</v>
      </c>
      <c r="P13" s="5"/>
      <c r="Q13" s="5">
        <v>1</v>
      </c>
      <c r="R13" s="5"/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>
        <v>1</v>
      </c>
      <c r="AQ13" s="5"/>
      <c r="AR13" s="5"/>
      <c r="AS13" s="5"/>
      <c r="AT13" s="5"/>
      <c r="AU13" s="5"/>
      <c r="AV13" s="5"/>
      <c r="AW13" s="5"/>
      <c r="AX13" s="5">
        <v>1</v>
      </c>
      <c r="AY13" s="5"/>
      <c r="AZ13" s="5"/>
      <c r="BA13" s="5"/>
      <c r="BB13" s="5"/>
      <c r="BC13" s="5">
        <v>2</v>
      </c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13">
        <v>1</v>
      </c>
      <c r="DP13" s="119">
        <v>685</v>
      </c>
      <c r="DQ13" s="20">
        <v>132</v>
      </c>
      <c r="DR13" s="13"/>
      <c r="DS13" s="30">
        <v>21</v>
      </c>
      <c r="DT13" s="5">
        <v>110</v>
      </c>
      <c r="DU13" s="5">
        <v>39</v>
      </c>
      <c r="DV13" s="5">
        <v>1</v>
      </c>
      <c r="DW13" s="5">
        <v>145</v>
      </c>
      <c r="DX13" s="13"/>
      <c r="DY13" s="45"/>
      <c r="DZ13" s="46">
        <v>241</v>
      </c>
      <c r="EA13" s="46">
        <v>392</v>
      </c>
      <c r="EB13" s="46">
        <v>24</v>
      </c>
      <c r="EC13" s="46">
        <v>32</v>
      </c>
      <c r="ED13" s="47">
        <v>14</v>
      </c>
      <c r="EE13" s="30">
        <v>1</v>
      </c>
      <c r="EF13" s="19">
        <v>4</v>
      </c>
      <c r="EG13" s="30">
        <v>10</v>
      </c>
      <c r="EH13" s="5">
        <v>13</v>
      </c>
      <c r="EI13" s="5">
        <v>1</v>
      </c>
      <c r="EJ13" s="5"/>
      <c r="EK13" s="5"/>
      <c r="EL13" s="5">
        <v>1</v>
      </c>
      <c r="EM13" s="5"/>
      <c r="EN13" s="5">
        <v>1</v>
      </c>
      <c r="EO13" s="5">
        <v>1</v>
      </c>
      <c r="EP13" s="19"/>
      <c r="EQ13" s="20"/>
      <c r="ER13" s="13"/>
      <c r="ES13" s="30"/>
      <c r="ET13" s="5"/>
      <c r="EU13" s="5"/>
      <c r="EV13" s="5"/>
      <c r="EW13" s="5"/>
      <c r="EX13" s="19"/>
      <c r="EY13" s="30">
        <v>14</v>
      </c>
      <c r="EZ13" s="5">
        <v>6</v>
      </c>
      <c r="FA13" s="5">
        <v>2</v>
      </c>
      <c r="FB13" s="5">
        <v>1</v>
      </c>
      <c r="FC13" s="5">
        <v>3</v>
      </c>
      <c r="FD13" s="5">
        <v>2</v>
      </c>
      <c r="FE13" s="5">
        <v>3</v>
      </c>
      <c r="FF13" s="5"/>
      <c r="FG13" s="5">
        <v>1</v>
      </c>
      <c r="FH13" s="5"/>
      <c r="FI13" s="5"/>
      <c r="FJ13" s="5">
        <v>2</v>
      </c>
      <c r="FK13" s="5">
        <v>4</v>
      </c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>
        <v>1</v>
      </c>
      <c r="GG13" s="5"/>
      <c r="GH13" s="5"/>
      <c r="GI13" s="5"/>
      <c r="GJ13" s="5">
        <v>3</v>
      </c>
      <c r="GK13" s="20">
        <v>15</v>
      </c>
      <c r="GL13" s="5">
        <v>5</v>
      </c>
      <c r="GM13" s="5">
        <v>2</v>
      </c>
      <c r="GN13" s="5">
        <v>1</v>
      </c>
      <c r="GO13" s="5"/>
      <c r="GP13" s="5"/>
      <c r="GQ13" s="5">
        <v>3</v>
      </c>
      <c r="GR13" s="5"/>
      <c r="GS13" s="5"/>
      <c r="GT13" s="5"/>
      <c r="GU13" s="5"/>
      <c r="GV13" s="5">
        <v>1</v>
      </c>
      <c r="GW13" s="5"/>
      <c r="GX13" s="5"/>
      <c r="GY13" s="5"/>
      <c r="GZ13" s="5"/>
      <c r="HA13" s="5"/>
      <c r="HB13" s="5"/>
      <c r="HC13" s="5"/>
      <c r="HD13" s="5"/>
      <c r="HE13" s="5">
        <v>1</v>
      </c>
      <c r="HF13" s="5"/>
      <c r="HG13" s="5"/>
      <c r="HH13" s="5"/>
      <c r="HI13" s="5"/>
      <c r="HJ13" s="5"/>
      <c r="HK13" s="5"/>
      <c r="HL13" s="5"/>
      <c r="HM13" s="5"/>
      <c r="HN13" s="5">
        <v>3</v>
      </c>
      <c r="HO13" s="5"/>
      <c r="HP13" s="5"/>
      <c r="HQ13" s="5"/>
      <c r="HR13" s="5"/>
      <c r="HS13" s="5"/>
      <c r="HT13" s="5"/>
      <c r="HU13" s="5"/>
      <c r="HV13" s="19">
        <v>1</v>
      </c>
      <c r="IG13">
        <v>3</v>
      </c>
      <c r="IO13">
        <v>4</v>
      </c>
      <c r="IP13">
        <v>1</v>
      </c>
      <c r="IQ13">
        <v>1</v>
      </c>
      <c r="IR13">
        <v>1</v>
      </c>
      <c r="IW13">
        <v>1</v>
      </c>
      <c r="JC13">
        <v>1</v>
      </c>
      <c r="JH13">
        <v>1</v>
      </c>
    </row>
    <row r="14" spans="1:270">
      <c r="A14">
        <v>22212</v>
      </c>
      <c r="B14" s="98" t="s">
        <v>148</v>
      </c>
      <c r="C14" s="70">
        <v>2</v>
      </c>
      <c r="D14" s="70">
        <v>1</v>
      </c>
      <c r="E14" s="70"/>
      <c r="F14" s="70">
        <v>1</v>
      </c>
      <c r="G14" s="70"/>
      <c r="H14" s="70">
        <v>1</v>
      </c>
      <c r="I14" s="70">
        <v>3</v>
      </c>
      <c r="J14" s="70">
        <v>2</v>
      </c>
      <c r="K14" s="70">
        <v>1</v>
      </c>
      <c r="L14" s="70">
        <v>1</v>
      </c>
      <c r="M14" s="70">
        <v>1</v>
      </c>
      <c r="N14" s="70">
        <v>11</v>
      </c>
      <c r="O14" s="70">
        <v>102</v>
      </c>
      <c r="P14" s="2"/>
      <c r="Q14" s="2">
        <v>1</v>
      </c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>
        <v>1</v>
      </c>
      <c r="AV14" s="2"/>
      <c r="AW14" s="2"/>
      <c r="AX14" s="2"/>
      <c r="AY14" s="2"/>
      <c r="AZ14" s="2"/>
      <c r="BA14" s="2"/>
      <c r="BB14" s="2"/>
      <c r="BC14" s="2">
        <v>2</v>
      </c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3"/>
      <c r="DP14" s="125">
        <v>1477</v>
      </c>
      <c r="DQ14" s="4">
        <v>104</v>
      </c>
      <c r="DR14" s="3"/>
      <c r="DS14" s="10">
        <v>21</v>
      </c>
      <c r="DT14" s="2">
        <v>9</v>
      </c>
      <c r="DU14" s="2">
        <v>40</v>
      </c>
      <c r="DV14" s="2"/>
      <c r="DW14" s="2">
        <v>49</v>
      </c>
      <c r="DX14" s="3"/>
      <c r="DY14" s="50">
        <v>405</v>
      </c>
      <c r="DZ14" s="39"/>
      <c r="EA14" s="78">
        <v>1056</v>
      </c>
      <c r="EB14" s="40">
        <v>67</v>
      </c>
      <c r="EC14" s="40">
        <v>20</v>
      </c>
      <c r="ED14" s="49">
        <v>1</v>
      </c>
      <c r="EE14" s="10">
        <v>2</v>
      </c>
      <c r="EF14" s="9">
        <v>15</v>
      </c>
      <c r="EG14" s="10">
        <v>20</v>
      </c>
      <c r="EH14" s="2">
        <v>29</v>
      </c>
      <c r="EI14" s="2"/>
      <c r="EJ14" s="2"/>
      <c r="EK14" s="2"/>
      <c r="EL14" s="2"/>
      <c r="EM14" s="2"/>
      <c r="EN14" s="2"/>
      <c r="EO14" s="2">
        <v>1</v>
      </c>
      <c r="EP14" s="9"/>
      <c r="EQ14" s="4"/>
      <c r="ER14" s="3"/>
      <c r="ES14" s="10">
        <v>2</v>
      </c>
      <c r="ET14" s="2"/>
      <c r="EU14" s="2"/>
      <c r="EV14" s="2"/>
      <c r="EW14" s="2"/>
      <c r="EX14" s="9"/>
      <c r="EY14" s="10">
        <v>15</v>
      </c>
      <c r="EZ14" s="2">
        <v>5</v>
      </c>
      <c r="FA14" s="2">
        <v>4</v>
      </c>
      <c r="FB14" s="2">
        <v>2</v>
      </c>
      <c r="FC14" s="2">
        <v>9</v>
      </c>
      <c r="FD14" s="2"/>
      <c r="FE14" s="2">
        <v>8</v>
      </c>
      <c r="FF14" s="2"/>
      <c r="FG14" s="2">
        <v>1</v>
      </c>
      <c r="FH14" s="2"/>
      <c r="FI14" s="2"/>
      <c r="FJ14" s="2">
        <v>2</v>
      </c>
      <c r="FK14" s="2">
        <v>2</v>
      </c>
      <c r="FL14" s="2"/>
      <c r="FM14" s="2"/>
      <c r="FN14" s="2">
        <v>1</v>
      </c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>
        <v>1</v>
      </c>
      <c r="GH14" s="2"/>
      <c r="GI14" s="2"/>
      <c r="GJ14" s="2">
        <v>5</v>
      </c>
      <c r="GK14" s="4">
        <v>20</v>
      </c>
      <c r="GL14" s="2">
        <v>2</v>
      </c>
      <c r="GM14" s="2"/>
      <c r="GN14" s="2"/>
      <c r="GO14" s="2">
        <v>1</v>
      </c>
      <c r="GP14" s="2">
        <v>1</v>
      </c>
      <c r="GQ14" s="2">
        <v>7</v>
      </c>
      <c r="GR14" s="2"/>
      <c r="GS14" s="2"/>
      <c r="GT14" s="2"/>
      <c r="GU14" s="2"/>
      <c r="GV14" s="2">
        <v>1</v>
      </c>
      <c r="GW14" s="2"/>
      <c r="GX14" s="2"/>
      <c r="GY14" s="2"/>
      <c r="GZ14" s="2"/>
      <c r="HA14" s="2"/>
      <c r="HB14" s="2"/>
      <c r="HC14" s="2"/>
      <c r="HD14" s="2"/>
      <c r="HE14" s="2">
        <v>1</v>
      </c>
      <c r="HF14" s="2"/>
      <c r="HG14" s="2"/>
      <c r="HH14" s="2"/>
      <c r="HI14" s="2"/>
      <c r="HJ14" s="2"/>
      <c r="HK14" s="2"/>
      <c r="HL14" s="2"/>
      <c r="HM14" s="2"/>
      <c r="HN14" s="2">
        <v>5</v>
      </c>
      <c r="HO14" s="2"/>
      <c r="HP14" s="2"/>
      <c r="HQ14" s="2"/>
      <c r="HR14" s="2"/>
      <c r="HS14" s="2"/>
      <c r="HT14" s="2"/>
      <c r="HU14" s="2"/>
      <c r="HV14" s="9">
        <v>3</v>
      </c>
      <c r="IG14">
        <v>1</v>
      </c>
      <c r="IM14">
        <v>1</v>
      </c>
      <c r="IN14">
        <v>1</v>
      </c>
      <c r="IO14">
        <v>5</v>
      </c>
      <c r="IP14">
        <v>4</v>
      </c>
    </row>
    <row r="15" spans="1:270">
      <c r="A15">
        <v>22214</v>
      </c>
      <c r="B15" s="98" t="s">
        <v>150</v>
      </c>
      <c r="C15" s="70">
        <v>1</v>
      </c>
      <c r="D15" s="70"/>
      <c r="E15" s="70">
        <v>1</v>
      </c>
      <c r="F15" s="70"/>
      <c r="G15" s="70"/>
      <c r="H15" s="70"/>
      <c r="I15" s="70">
        <v>1</v>
      </c>
      <c r="J15" s="70">
        <v>2</v>
      </c>
      <c r="K15" s="70"/>
      <c r="L15" s="70">
        <v>1</v>
      </c>
      <c r="M15" s="70">
        <v>6</v>
      </c>
      <c r="N15" s="70">
        <v>3</v>
      </c>
      <c r="O15" s="70">
        <v>104</v>
      </c>
      <c r="P15" s="2"/>
      <c r="Q15" s="2">
        <v>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>
        <v>2</v>
      </c>
      <c r="AQ15" s="2">
        <v>1</v>
      </c>
      <c r="AR15" s="2">
        <v>1</v>
      </c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>
        <v>1</v>
      </c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3">
        <v>1</v>
      </c>
      <c r="DP15" s="125">
        <v>1367</v>
      </c>
      <c r="DQ15" s="4">
        <v>134</v>
      </c>
      <c r="DR15" s="3"/>
      <c r="DS15" s="10">
        <v>19</v>
      </c>
      <c r="DT15" s="2">
        <v>17</v>
      </c>
      <c r="DU15" s="2">
        <v>32</v>
      </c>
      <c r="DV15" s="2"/>
      <c r="DW15" s="2">
        <v>55</v>
      </c>
      <c r="DX15" s="3"/>
      <c r="DY15" s="50">
        <v>527</v>
      </c>
      <c r="DZ15" s="40">
        <v>672</v>
      </c>
      <c r="EA15" s="39"/>
      <c r="EB15" s="40">
        <v>7</v>
      </c>
      <c r="EC15" s="40">
        <v>4</v>
      </c>
      <c r="ED15" s="49">
        <v>1</v>
      </c>
      <c r="EE15" s="10">
        <v>1</v>
      </c>
      <c r="EF15" s="9">
        <v>16</v>
      </c>
      <c r="EG15" s="10">
        <v>11</v>
      </c>
      <c r="EH15" s="2">
        <v>28</v>
      </c>
      <c r="EI15" s="2">
        <v>1</v>
      </c>
      <c r="EJ15" s="2">
        <v>1</v>
      </c>
      <c r="EK15" s="2"/>
      <c r="EL15" s="2"/>
      <c r="EM15" s="2"/>
      <c r="EN15" s="2">
        <v>1</v>
      </c>
      <c r="EO15" s="2">
        <v>1</v>
      </c>
      <c r="EP15" s="9"/>
      <c r="EQ15" s="4"/>
      <c r="ER15" s="3"/>
      <c r="ES15" s="10">
        <v>2</v>
      </c>
      <c r="ET15" s="2"/>
      <c r="EU15" s="2"/>
      <c r="EV15" s="2"/>
      <c r="EW15" s="2"/>
      <c r="EX15" s="9"/>
      <c r="EY15" s="10">
        <v>17</v>
      </c>
      <c r="EZ15" s="2">
        <v>13</v>
      </c>
      <c r="FA15" s="2">
        <v>3</v>
      </c>
      <c r="FB15" s="2">
        <v>1</v>
      </c>
      <c r="FC15" s="2">
        <v>10</v>
      </c>
      <c r="FD15" s="2">
        <v>1</v>
      </c>
      <c r="FE15" s="2">
        <v>4</v>
      </c>
      <c r="FF15" s="2">
        <v>2</v>
      </c>
      <c r="FG15" s="2">
        <v>2</v>
      </c>
      <c r="FH15" s="2"/>
      <c r="FI15" s="2"/>
      <c r="FJ15" s="2">
        <v>5</v>
      </c>
      <c r="FK15" s="2">
        <v>4</v>
      </c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>
        <v>1</v>
      </c>
      <c r="GG15" s="2"/>
      <c r="GH15" s="2"/>
      <c r="GI15" s="2">
        <v>2</v>
      </c>
      <c r="GJ15" s="2">
        <v>4</v>
      </c>
      <c r="GK15" s="4">
        <v>22</v>
      </c>
      <c r="GL15" s="2">
        <v>2</v>
      </c>
      <c r="GM15" s="2"/>
      <c r="GN15" s="2"/>
      <c r="GO15" s="2">
        <v>2</v>
      </c>
      <c r="GP15" s="2"/>
      <c r="GQ15" s="2">
        <v>3</v>
      </c>
      <c r="GR15" s="2">
        <v>1</v>
      </c>
      <c r="GS15" s="2"/>
      <c r="GT15" s="2"/>
      <c r="GU15" s="2">
        <v>1</v>
      </c>
      <c r="GV15" s="2">
        <v>1</v>
      </c>
      <c r="GW15" s="2"/>
      <c r="GX15" s="2"/>
      <c r="GY15" s="2"/>
      <c r="GZ15" s="2">
        <v>1</v>
      </c>
      <c r="HA15" s="2"/>
      <c r="HB15" s="2"/>
      <c r="HC15" s="2">
        <v>1</v>
      </c>
      <c r="HD15" s="2">
        <v>1</v>
      </c>
      <c r="HE15" s="2"/>
      <c r="HF15" s="2"/>
      <c r="HG15" s="2"/>
      <c r="HH15" s="2"/>
      <c r="HI15" s="2"/>
      <c r="HJ15" s="2"/>
      <c r="HK15" s="2"/>
      <c r="HL15" s="2"/>
      <c r="HM15" s="2">
        <v>1</v>
      </c>
      <c r="HN15" s="2">
        <v>3</v>
      </c>
      <c r="HO15" s="2"/>
      <c r="HP15" s="2"/>
      <c r="HQ15" s="2"/>
      <c r="HR15" s="2"/>
      <c r="HS15" s="2">
        <v>1</v>
      </c>
      <c r="HT15" s="2">
        <v>1</v>
      </c>
      <c r="HU15" s="2"/>
      <c r="HV15" s="9">
        <v>2</v>
      </c>
      <c r="IG15">
        <v>1</v>
      </c>
      <c r="IM15">
        <v>1</v>
      </c>
      <c r="IN15">
        <v>1</v>
      </c>
      <c r="IO15">
        <v>6</v>
      </c>
      <c r="IP15">
        <v>1</v>
      </c>
      <c r="IQ15">
        <v>1</v>
      </c>
      <c r="IR15">
        <v>1</v>
      </c>
      <c r="IT15">
        <v>1</v>
      </c>
    </row>
    <row r="16" spans="1:270">
      <c r="A16">
        <v>22226</v>
      </c>
      <c r="B16" s="98" t="s">
        <v>160</v>
      </c>
      <c r="C16" s="70"/>
      <c r="D16" s="70"/>
      <c r="E16" s="70"/>
      <c r="F16" s="70"/>
      <c r="G16" s="70"/>
      <c r="H16" s="70"/>
      <c r="I16" s="70">
        <v>2</v>
      </c>
      <c r="J16" s="70"/>
      <c r="K16" s="70"/>
      <c r="L16" s="70"/>
      <c r="M16" s="70">
        <v>1</v>
      </c>
      <c r="N16" s="70"/>
      <c r="O16" s="70">
        <v>15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3"/>
      <c r="DP16" s="122">
        <v>193</v>
      </c>
      <c r="DQ16" s="4">
        <v>38</v>
      </c>
      <c r="DR16" s="3"/>
      <c r="DS16" s="10">
        <v>7</v>
      </c>
      <c r="DT16" s="2">
        <v>9</v>
      </c>
      <c r="DU16" s="2">
        <v>6</v>
      </c>
      <c r="DV16" s="2">
        <v>31</v>
      </c>
      <c r="DW16" s="2">
        <v>112</v>
      </c>
      <c r="DX16" s="3">
        <v>1</v>
      </c>
      <c r="DY16" s="50">
        <v>120</v>
      </c>
      <c r="DZ16" s="40">
        <v>98</v>
      </c>
      <c r="EA16" s="40">
        <v>99</v>
      </c>
      <c r="EB16" s="39"/>
      <c r="EC16" s="40">
        <v>29</v>
      </c>
      <c r="ED16" s="49"/>
      <c r="EE16" s="10"/>
      <c r="EF16" s="9">
        <v>1</v>
      </c>
      <c r="EG16" s="10">
        <v>1</v>
      </c>
      <c r="EH16" s="2">
        <v>2</v>
      </c>
      <c r="EI16" s="2"/>
      <c r="EJ16" s="2"/>
      <c r="EK16" s="2"/>
      <c r="EL16" s="2"/>
      <c r="EM16" s="2"/>
      <c r="EN16" s="2"/>
      <c r="EO16" s="2">
        <v>1</v>
      </c>
      <c r="EP16" s="9"/>
      <c r="EQ16" s="4"/>
      <c r="ER16" s="3"/>
      <c r="ES16" s="10"/>
      <c r="ET16" s="2"/>
      <c r="EU16" s="2"/>
      <c r="EV16" s="2"/>
      <c r="EW16" s="2"/>
      <c r="EX16" s="9"/>
      <c r="EY16" s="10">
        <v>3</v>
      </c>
      <c r="EZ16" s="2">
        <v>2</v>
      </c>
      <c r="FA16" s="2">
        <v>1</v>
      </c>
      <c r="FB16" s="2"/>
      <c r="FC16" s="2">
        <v>1</v>
      </c>
      <c r="FD16" s="2">
        <v>1</v>
      </c>
      <c r="FE16" s="2"/>
      <c r="FF16" s="2"/>
      <c r="FG16" s="2">
        <v>1</v>
      </c>
      <c r="FH16" s="2"/>
      <c r="FI16" s="2"/>
      <c r="FJ16" s="2"/>
      <c r="FK16" s="2">
        <v>4</v>
      </c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4">
        <v>8</v>
      </c>
      <c r="GL16" s="2">
        <v>1</v>
      </c>
      <c r="GM16" s="2">
        <v>1</v>
      </c>
      <c r="GN16" s="2"/>
      <c r="GO16" s="2"/>
      <c r="GP16" s="2"/>
      <c r="GQ16" s="2"/>
      <c r="GR16" s="2"/>
      <c r="GS16" s="2"/>
      <c r="GT16" s="2"/>
      <c r="GU16" s="2"/>
      <c r="GV16" s="2">
        <v>1</v>
      </c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>
        <v>3</v>
      </c>
      <c r="HO16" s="2"/>
      <c r="HP16" s="2"/>
      <c r="HQ16" s="2"/>
      <c r="HR16" s="2"/>
      <c r="HS16" s="2"/>
      <c r="HT16" s="2"/>
      <c r="HU16" s="2"/>
      <c r="HV16" s="9">
        <v>1</v>
      </c>
      <c r="IO16">
        <v>2</v>
      </c>
    </row>
    <row r="17" spans="1:270">
      <c r="A17">
        <v>22424</v>
      </c>
      <c r="B17" s="98" t="s">
        <v>170</v>
      </c>
      <c r="C17" s="70"/>
      <c r="D17" s="70"/>
      <c r="E17" s="70">
        <v>1</v>
      </c>
      <c r="F17" s="70"/>
      <c r="G17" s="70"/>
      <c r="H17" s="70"/>
      <c r="I17" s="70">
        <v>1</v>
      </c>
      <c r="J17" s="70"/>
      <c r="K17" s="70"/>
      <c r="L17" s="70">
        <v>2</v>
      </c>
      <c r="M17" s="70">
        <v>1</v>
      </c>
      <c r="N17" s="70"/>
      <c r="O17" s="70">
        <v>11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3"/>
      <c r="DP17" s="122">
        <v>168</v>
      </c>
      <c r="DQ17" s="4">
        <v>21</v>
      </c>
      <c r="DR17" s="3"/>
      <c r="DS17" s="10">
        <v>10</v>
      </c>
      <c r="DT17" s="2"/>
      <c r="DU17" s="2">
        <v>2</v>
      </c>
      <c r="DV17" s="2"/>
      <c r="DW17" s="2">
        <v>19</v>
      </c>
      <c r="DX17" s="3"/>
      <c r="DY17" s="50">
        <v>154</v>
      </c>
      <c r="DZ17" s="40">
        <v>134</v>
      </c>
      <c r="EA17" s="40">
        <v>101</v>
      </c>
      <c r="EB17" s="40">
        <v>187</v>
      </c>
      <c r="EC17" s="39"/>
      <c r="ED17" s="49"/>
      <c r="EE17" s="10"/>
      <c r="EF17" s="9">
        <v>5</v>
      </c>
      <c r="EG17" s="10"/>
      <c r="EH17" s="2">
        <v>4</v>
      </c>
      <c r="EI17" s="2"/>
      <c r="EJ17" s="2"/>
      <c r="EK17" s="2"/>
      <c r="EL17" s="2"/>
      <c r="EM17" s="2"/>
      <c r="EN17" s="2"/>
      <c r="EO17" s="2">
        <v>1</v>
      </c>
      <c r="EP17" s="9"/>
      <c r="EQ17" s="4"/>
      <c r="ER17" s="3"/>
      <c r="ES17" s="10">
        <v>1</v>
      </c>
      <c r="ET17" s="2"/>
      <c r="EU17" s="2"/>
      <c r="EV17" s="2"/>
      <c r="EW17" s="2"/>
      <c r="EX17" s="9"/>
      <c r="EY17" s="10">
        <v>1</v>
      </c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>
        <v>3</v>
      </c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4">
        <v>13</v>
      </c>
      <c r="GL17" s="2"/>
      <c r="GM17" s="2"/>
      <c r="GN17" s="2"/>
      <c r="GO17" s="2"/>
      <c r="GP17" s="2"/>
      <c r="GQ17" s="2">
        <v>2</v>
      </c>
      <c r="GR17" s="2"/>
      <c r="GS17" s="2"/>
      <c r="GT17" s="2"/>
      <c r="GU17" s="2"/>
      <c r="GV17" s="2">
        <v>1</v>
      </c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>
        <v>1</v>
      </c>
      <c r="HO17" s="2"/>
      <c r="HP17" s="2"/>
      <c r="HQ17" s="2"/>
      <c r="HR17" s="2"/>
      <c r="HS17" s="2"/>
      <c r="HT17" s="2"/>
      <c r="HU17" s="2"/>
      <c r="HV17" s="9"/>
      <c r="IG17">
        <v>1</v>
      </c>
      <c r="IM17">
        <v>1</v>
      </c>
      <c r="IN17">
        <v>1</v>
      </c>
      <c r="IO17">
        <v>2</v>
      </c>
      <c r="IP17">
        <v>1</v>
      </c>
    </row>
    <row r="18" spans="1:270" ht="19.5" thickBot="1">
      <c r="A18">
        <v>22429</v>
      </c>
      <c r="B18" s="101" t="s">
        <v>171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>
        <v>1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7"/>
      <c r="DP18" s="120">
        <v>10</v>
      </c>
      <c r="DQ18" s="14">
        <v>2</v>
      </c>
      <c r="DR18" s="17"/>
      <c r="DS18" s="18"/>
      <c r="DT18" s="15">
        <v>3</v>
      </c>
      <c r="DU18" s="15"/>
      <c r="DV18" s="15"/>
      <c r="DW18" s="15">
        <v>6</v>
      </c>
      <c r="DX18" s="17"/>
      <c r="DY18" s="51">
        <v>20</v>
      </c>
      <c r="DZ18" s="52">
        <v>1</v>
      </c>
      <c r="EA18" s="52">
        <v>11</v>
      </c>
      <c r="EB18" s="52"/>
      <c r="EC18" s="52">
        <v>1</v>
      </c>
      <c r="ED18" s="53"/>
      <c r="EE18" s="18"/>
      <c r="EF18" s="31"/>
      <c r="EG18" s="18"/>
      <c r="EH18" s="15"/>
      <c r="EI18" s="15"/>
      <c r="EJ18" s="15"/>
      <c r="EK18" s="15"/>
      <c r="EL18" s="15"/>
      <c r="EM18" s="15"/>
      <c r="EN18" s="15"/>
      <c r="EO18" s="15"/>
      <c r="EP18" s="31"/>
      <c r="EQ18" s="14"/>
      <c r="ER18" s="17"/>
      <c r="ES18" s="18"/>
      <c r="ET18" s="15"/>
      <c r="EU18" s="15"/>
      <c r="EV18" s="15"/>
      <c r="EW18" s="15"/>
      <c r="EX18" s="31"/>
      <c r="EY18" s="18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4">
        <v>1</v>
      </c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31"/>
      <c r="JC18">
        <v>1</v>
      </c>
    </row>
    <row r="19" spans="1:270">
      <c r="A19">
        <v>22207</v>
      </c>
      <c r="B19" s="97" t="s">
        <v>143</v>
      </c>
      <c r="C19" s="66"/>
      <c r="D19" s="66">
        <v>2</v>
      </c>
      <c r="E19" s="66"/>
      <c r="F19" s="66"/>
      <c r="G19" s="66">
        <v>1</v>
      </c>
      <c r="H19" s="66"/>
      <c r="I19" s="66"/>
      <c r="J19" s="66">
        <v>2</v>
      </c>
      <c r="K19" s="66"/>
      <c r="L19" s="66">
        <v>2</v>
      </c>
      <c r="M19" s="66">
        <v>2</v>
      </c>
      <c r="N19" s="66">
        <v>6</v>
      </c>
      <c r="O19" s="66">
        <v>127</v>
      </c>
      <c r="P19" s="6">
        <v>1</v>
      </c>
      <c r="Q19" s="6">
        <v>2</v>
      </c>
      <c r="R19" s="6"/>
      <c r="S19" s="6">
        <v>2</v>
      </c>
      <c r="T19" s="6"/>
      <c r="U19" s="6"/>
      <c r="V19" s="6"/>
      <c r="W19" s="6"/>
      <c r="X19" s="6"/>
      <c r="Y19" s="6">
        <v>1</v>
      </c>
      <c r="Z19" s="6"/>
      <c r="AA19" s="6"/>
      <c r="AB19" s="6">
        <v>1</v>
      </c>
      <c r="AC19" s="6"/>
      <c r="AD19" s="6">
        <v>9</v>
      </c>
      <c r="AE19" s="6"/>
      <c r="AF19" s="6"/>
      <c r="AG19" s="6"/>
      <c r="AH19" s="6"/>
      <c r="AI19" s="6"/>
      <c r="AJ19" s="6"/>
      <c r="AK19" s="6"/>
      <c r="AL19" s="6"/>
      <c r="AM19" s="6">
        <v>2</v>
      </c>
      <c r="AN19" s="6"/>
      <c r="AO19" s="6"/>
      <c r="AP19" s="6">
        <v>1</v>
      </c>
      <c r="AQ19" s="6">
        <v>1</v>
      </c>
      <c r="AR19" s="6">
        <v>1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22">
        <v>1</v>
      </c>
      <c r="DP19" s="126">
        <v>562</v>
      </c>
      <c r="DQ19" s="23">
        <v>20</v>
      </c>
      <c r="DR19" s="22"/>
      <c r="DS19" s="21">
        <v>2</v>
      </c>
      <c r="DT19" s="6"/>
      <c r="DU19" s="6">
        <v>8</v>
      </c>
      <c r="DV19" s="6"/>
      <c r="DW19" s="6">
        <v>1</v>
      </c>
      <c r="DX19" s="22"/>
      <c r="DY19" s="23"/>
      <c r="DZ19" s="6">
        <v>12</v>
      </c>
      <c r="EA19" s="6">
        <v>6</v>
      </c>
      <c r="EB19" s="6"/>
      <c r="EC19" s="6"/>
      <c r="ED19" s="22"/>
      <c r="EE19" s="35"/>
      <c r="EF19" s="37">
        <v>603</v>
      </c>
      <c r="EG19" s="21">
        <v>242</v>
      </c>
      <c r="EH19" s="6">
        <v>116</v>
      </c>
      <c r="EI19" s="6">
        <v>52</v>
      </c>
      <c r="EJ19" s="6">
        <v>1</v>
      </c>
      <c r="EK19" s="6"/>
      <c r="EL19" s="6">
        <v>5</v>
      </c>
      <c r="EM19" s="6">
        <v>1</v>
      </c>
      <c r="EN19" s="6">
        <v>9</v>
      </c>
      <c r="EO19" s="6">
        <v>8</v>
      </c>
      <c r="EP19" s="7">
        <v>2</v>
      </c>
      <c r="EQ19" s="23">
        <v>8</v>
      </c>
      <c r="ER19" s="22"/>
      <c r="ES19" s="21">
        <v>1</v>
      </c>
      <c r="ET19" s="6"/>
      <c r="EU19" s="6"/>
      <c r="EV19" s="6"/>
      <c r="EW19" s="6"/>
      <c r="EX19" s="7"/>
      <c r="EY19" s="21">
        <v>38</v>
      </c>
      <c r="EZ19" s="6">
        <v>5</v>
      </c>
      <c r="FA19" s="6">
        <v>4</v>
      </c>
      <c r="FB19" s="6"/>
      <c r="FC19" s="6">
        <v>8</v>
      </c>
      <c r="FD19" s="6">
        <v>2</v>
      </c>
      <c r="FE19" s="6"/>
      <c r="FF19" s="6">
        <v>10</v>
      </c>
      <c r="FG19" s="6">
        <v>2</v>
      </c>
      <c r="FH19" s="6"/>
      <c r="FI19" s="6"/>
      <c r="FJ19" s="6">
        <v>3</v>
      </c>
      <c r="FK19" s="6">
        <v>9</v>
      </c>
      <c r="FL19" s="6"/>
      <c r="FM19" s="6"/>
      <c r="FN19" s="6"/>
      <c r="FO19" s="6"/>
      <c r="FP19" s="6"/>
      <c r="FQ19" s="6">
        <v>1</v>
      </c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>
        <v>2</v>
      </c>
      <c r="GH19" s="6"/>
      <c r="GI19" s="6"/>
      <c r="GJ19" s="6">
        <v>8</v>
      </c>
      <c r="GK19" s="23">
        <v>7</v>
      </c>
      <c r="GL19" s="6"/>
      <c r="GM19" s="6">
        <v>1</v>
      </c>
      <c r="GN19" s="6"/>
      <c r="GO19" s="6"/>
      <c r="GP19" s="6"/>
      <c r="GQ19" s="6">
        <v>2</v>
      </c>
      <c r="GR19" s="6"/>
      <c r="GS19" s="6"/>
      <c r="GT19" s="6"/>
      <c r="GU19" s="6"/>
      <c r="GV19" s="6">
        <v>2</v>
      </c>
      <c r="GW19" s="6">
        <v>1</v>
      </c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>
        <v>4</v>
      </c>
      <c r="HO19" s="6"/>
      <c r="HP19" s="6"/>
      <c r="HQ19" s="6"/>
      <c r="HR19" s="6"/>
      <c r="HS19" s="6"/>
      <c r="HT19" s="6">
        <v>1</v>
      </c>
      <c r="HU19" s="6"/>
      <c r="HV19" s="7">
        <v>2</v>
      </c>
      <c r="IM19">
        <v>2</v>
      </c>
      <c r="IO19">
        <v>4</v>
      </c>
      <c r="IP19">
        <v>2</v>
      </c>
      <c r="IR19">
        <v>1</v>
      </c>
      <c r="IU19">
        <v>1</v>
      </c>
    </row>
    <row r="20" spans="1:270" ht="19.5" thickBot="1">
      <c r="A20">
        <v>22210</v>
      </c>
      <c r="B20" s="99" t="s">
        <v>146</v>
      </c>
      <c r="C20" s="71">
        <v>1</v>
      </c>
      <c r="D20" s="71">
        <v>1</v>
      </c>
      <c r="E20" s="71"/>
      <c r="F20" s="71"/>
      <c r="G20" s="71">
        <v>1</v>
      </c>
      <c r="H20" s="71">
        <v>2</v>
      </c>
      <c r="I20" s="71"/>
      <c r="J20" s="71">
        <v>5</v>
      </c>
      <c r="K20" s="71">
        <v>1</v>
      </c>
      <c r="L20" s="71">
        <v>4</v>
      </c>
      <c r="M20" s="71">
        <v>28</v>
      </c>
      <c r="N20" s="71">
        <v>17</v>
      </c>
      <c r="O20" s="71">
        <v>340</v>
      </c>
      <c r="P20" s="11">
        <v>1</v>
      </c>
      <c r="Q20" s="11">
        <v>8</v>
      </c>
      <c r="R20" s="11"/>
      <c r="S20" s="11">
        <v>2</v>
      </c>
      <c r="T20" s="11"/>
      <c r="U20" s="11"/>
      <c r="V20" s="11"/>
      <c r="W20" s="11">
        <v>1</v>
      </c>
      <c r="X20" s="11"/>
      <c r="Y20" s="11">
        <v>2</v>
      </c>
      <c r="Z20" s="11"/>
      <c r="AA20" s="11"/>
      <c r="AB20" s="11"/>
      <c r="AC20" s="11"/>
      <c r="AD20" s="11">
        <v>1</v>
      </c>
      <c r="AE20" s="11">
        <v>1</v>
      </c>
      <c r="AF20" s="11"/>
      <c r="AG20" s="11"/>
      <c r="AH20" s="11"/>
      <c r="AI20" s="11"/>
      <c r="AJ20" s="11"/>
      <c r="AK20" s="11"/>
      <c r="AL20" s="11"/>
      <c r="AM20" s="11">
        <v>1</v>
      </c>
      <c r="AN20" s="11"/>
      <c r="AO20" s="11"/>
      <c r="AP20" s="11"/>
      <c r="AQ20" s="11"/>
      <c r="AR20" s="11">
        <v>1</v>
      </c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25">
        <v>1</v>
      </c>
      <c r="DP20" s="179">
        <v>1433</v>
      </c>
      <c r="DQ20" s="26">
        <v>58</v>
      </c>
      <c r="DR20" s="25"/>
      <c r="DS20" s="12">
        <v>12</v>
      </c>
      <c r="DT20" s="11">
        <v>3</v>
      </c>
      <c r="DU20" s="11">
        <v>29</v>
      </c>
      <c r="DV20" s="11"/>
      <c r="DW20" s="11">
        <v>2</v>
      </c>
      <c r="DX20" s="25"/>
      <c r="DY20" s="26"/>
      <c r="DZ20" s="11">
        <v>44</v>
      </c>
      <c r="EA20" s="11">
        <v>23</v>
      </c>
      <c r="EB20" s="11"/>
      <c r="EC20" s="11"/>
      <c r="ED20" s="25"/>
      <c r="EE20" s="80">
        <v>1320</v>
      </c>
      <c r="EF20" s="44"/>
      <c r="EG20" s="12">
        <v>611</v>
      </c>
      <c r="EH20" s="11">
        <v>339</v>
      </c>
      <c r="EI20" s="11">
        <v>36</v>
      </c>
      <c r="EJ20" s="11">
        <v>14</v>
      </c>
      <c r="EK20" s="11">
        <v>2</v>
      </c>
      <c r="EL20" s="11">
        <v>12</v>
      </c>
      <c r="EM20" s="11">
        <v>2</v>
      </c>
      <c r="EN20" s="11">
        <v>31</v>
      </c>
      <c r="EO20" s="11">
        <v>21</v>
      </c>
      <c r="EP20" s="27"/>
      <c r="EQ20" s="26">
        <v>16</v>
      </c>
      <c r="ER20" s="25"/>
      <c r="ES20" s="12">
        <v>2</v>
      </c>
      <c r="ET20" s="11"/>
      <c r="EU20" s="11"/>
      <c r="EV20" s="11"/>
      <c r="EW20" s="11"/>
      <c r="EX20" s="27"/>
      <c r="EY20" s="12">
        <v>75</v>
      </c>
      <c r="EZ20" s="11">
        <v>18</v>
      </c>
      <c r="FA20" s="11">
        <v>9</v>
      </c>
      <c r="FB20" s="11">
        <v>3</v>
      </c>
      <c r="FC20" s="11">
        <v>29</v>
      </c>
      <c r="FD20" s="11">
        <v>10</v>
      </c>
      <c r="FE20" s="11">
        <v>12</v>
      </c>
      <c r="FF20" s="11">
        <v>30</v>
      </c>
      <c r="FG20" s="11">
        <v>4</v>
      </c>
      <c r="FH20" s="11"/>
      <c r="FI20" s="11"/>
      <c r="FJ20" s="11">
        <v>15</v>
      </c>
      <c r="FK20" s="11">
        <v>16</v>
      </c>
      <c r="FL20" s="11"/>
      <c r="FM20" s="11">
        <v>7</v>
      </c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>
        <v>2</v>
      </c>
      <c r="GG20" s="11">
        <v>1</v>
      </c>
      <c r="GH20" s="11"/>
      <c r="GI20" s="11"/>
      <c r="GJ20" s="11">
        <v>10</v>
      </c>
      <c r="GK20" s="26">
        <v>20</v>
      </c>
      <c r="GL20" s="11"/>
      <c r="GM20" s="11"/>
      <c r="GN20" s="11">
        <v>1</v>
      </c>
      <c r="GO20" s="11"/>
      <c r="GP20" s="11">
        <v>1</v>
      </c>
      <c r="GQ20" s="11"/>
      <c r="GR20" s="11"/>
      <c r="GS20" s="11"/>
      <c r="GT20" s="11"/>
      <c r="GU20" s="11">
        <v>1</v>
      </c>
      <c r="GV20" s="11">
        <v>5</v>
      </c>
      <c r="GW20" s="11"/>
      <c r="GX20" s="11"/>
      <c r="GY20" s="11"/>
      <c r="GZ20" s="11"/>
      <c r="HA20" s="11"/>
      <c r="HB20" s="11"/>
      <c r="HC20" s="11">
        <v>1</v>
      </c>
      <c r="HD20" s="11"/>
      <c r="HE20" s="11">
        <v>1</v>
      </c>
      <c r="HF20" s="11">
        <v>1</v>
      </c>
      <c r="HG20" s="11"/>
      <c r="HH20" s="11"/>
      <c r="HI20" s="11"/>
      <c r="HJ20" s="11"/>
      <c r="HK20" s="11"/>
      <c r="HL20" s="11"/>
      <c r="HM20" s="11">
        <v>1</v>
      </c>
      <c r="HN20" s="11">
        <v>5</v>
      </c>
      <c r="HO20" s="11"/>
      <c r="HP20" s="11"/>
      <c r="HQ20" s="11">
        <v>1</v>
      </c>
      <c r="HR20" s="11"/>
      <c r="HS20" s="11"/>
      <c r="HT20" s="11">
        <v>1</v>
      </c>
      <c r="HU20" s="11"/>
      <c r="HV20" s="27">
        <v>2</v>
      </c>
      <c r="IG20">
        <v>3</v>
      </c>
      <c r="IN20">
        <v>1</v>
      </c>
      <c r="IO20">
        <v>7</v>
      </c>
      <c r="IP20">
        <v>1</v>
      </c>
      <c r="IQ20">
        <v>1</v>
      </c>
      <c r="JG20">
        <v>1</v>
      </c>
    </row>
    <row r="21" spans="1:270">
      <c r="A21">
        <v>22203</v>
      </c>
      <c r="B21" s="97" t="s">
        <v>140</v>
      </c>
      <c r="C21" s="66"/>
      <c r="D21" s="66"/>
      <c r="E21" s="66"/>
      <c r="F21" s="66">
        <v>2</v>
      </c>
      <c r="G21" s="66"/>
      <c r="H21" s="66"/>
      <c r="I21" s="66"/>
      <c r="J21" s="66">
        <v>2</v>
      </c>
      <c r="K21" s="66"/>
      <c r="L21" s="66">
        <v>2</v>
      </c>
      <c r="M21" s="66">
        <v>7</v>
      </c>
      <c r="N21" s="66">
        <v>21</v>
      </c>
      <c r="O21" s="66">
        <v>371</v>
      </c>
      <c r="P21" s="6"/>
      <c r="Q21" s="6">
        <v>3</v>
      </c>
      <c r="R21" s="6"/>
      <c r="S21" s="6"/>
      <c r="T21" s="6"/>
      <c r="U21" s="6"/>
      <c r="V21" s="6">
        <v>1</v>
      </c>
      <c r="W21" s="6">
        <v>1</v>
      </c>
      <c r="X21" s="6"/>
      <c r="Y21" s="6">
        <v>2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>
        <v>1</v>
      </c>
      <c r="AQ21" s="6">
        <v>4</v>
      </c>
      <c r="AR21" s="6">
        <v>2</v>
      </c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>
        <v>2</v>
      </c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22">
        <v>1</v>
      </c>
      <c r="DP21" s="126">
        <v>383</v>
      </c>
      <c r="DQ21" s="23">
        <v>19</v>
      </c>
      <c r="DR21" s="22"/>
      <c r="DS21" s="21">
        <v>5</v>
      </c>
      <c r="DT21" s="6"/>
      <c r="DU21" s="6">
        <v>2</v>
      </c>
      <c r="DV21" s="6"/>
      <c r="DW21" s="6"/>
      <c r="DX21" s="22"/>
      <c r="DY21" s="23"/>
      <c r="DZ21" s="6">
        <v>16</v>
      </c>
      <c r="EA21" s="6">
        <v>14</v>
      </c>
      <c r="EB21" s="6"/>
      <c r="EC21" s="6"/>
      <c r="ED21" s="22"/>
      <c r="EE21" s="21">
        <v>10</v>
      </c>
      <c r="EF21" s="7">
        <v>106</v>
      </c>
      <c r="EG21" s="35"/>
      <c r="EH21" s="36">
        <v>726</v>
      </c>
      <c r="EI21" s="36">
        <v>24</v>
      </c>
      <c r="EJ21" s="36">
        <v>88</v>
      </c>
      <c r="EK21" s="36">
        <v>8</v>
      </c>
      <c r="EL21" s="36">
        <v>71</v>
      </c>
      <c r="EM21" s="36">
        <v>68</v>
      </c>
      <c r="EN21" s="36">
        <v>158</v>
      </c>
      <c r="EO21" s="36">
        <v>79</v>
      </c>
      <c r="EP21" s="37">
        <v>2</v>
      </c>
      <c r="EQ21" s="23">
        <v>13</v>
      </c>
      <c r="ER21" s="22">
        <v>1</v>
      </c>
      <c r="ES21" s="21"/>
      <c r="ET21" s="6"/>
      <c r="EU21" s="6"/>
      <c r="EV21" s="6"/>
      <c r="EW21" s="6"/>
      <c r="EX21" s="7"/>
      <c r="EY21" s="21">
        <v>106</v>
      </c>
      <c r="EZ21" s="6">
        <v>19</v>
      </c>
      <c r="FA21" s="6">
        <v>7</v>
      </c>
      <c r="FB21" s="6">
        <v>2</v>
      </c>
      <c r="FC21" s="6">
        <v>24</v>
      </c>
      <c r="FD21" s="6">
        <v>8</v>
      </c>
      <c r="FE21" s="6">
        <v>20</v>
      </c>
      <c r="FF21" s="6">
        <v>51</v>
      </c>
      <c r="FG21" s="6">
        <v>5</v>
      </c>
      <c r="FH21" s="6"/>
      <c r="FI21" s="6"/>
      <c r="FJ21" s="6">
        <v>2</v>
      </c>
      <c r="FK21" s="6">
        <v>22</v>
      </c>
      <c r="FL21" s="6"/>
      <c r="FM21" s="6">
        <v>6</v>
      </c>
      <c r="FN21" s="6">
        <v>1</v>
      </c>
      <c r="FO21" s="6"/>
      <c r="FP21" s="6"/>
      <c r="FQ21" s="6">
        <v>1</v>
      </c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>
        <v>1</v>
      </c>
      <c r="GH21" s="6">
        <v>2</v>
      </c>
      <c r="GI21" s="6">
        <v>2</v>
      </c>
      <c r="GJ21" s="6">
        <v>6</v>
      </c>
      <c r="GK21" s="23">
        <v>12</v>
      </c>
      <c r="GL21" s="6">
        <v>1</v>
      </c>
      <c r="GM21" s="6">
        <v>1</v>
      </c>
      <c r="GN21" s="6"/>
      <c r="GO21" s="6"/>
      <c r="GP21" s="6">
        <v>1</v>
      </c>
      <c r="GQ21" s="6"/>
      <c r="GR21" s="6"/>
      <c r="GS21" s="6"/>
      <c r="GT21" s="6"/>
      <c r="GU21" s="6"/>
      <c r="GV21" s="6">
        <v>1</v>
      </c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>
        <v>1</v>
      </c>
      <c r="HK21" s="6"/>
      <c r="HL21" s="6"/>
      <c r="HM21" s="6"/>
      <c r="HN21" s="6">
        <v>1</v>
      </c>
      <c r="HO21" s="6"/>
      <c r="HP21" s="6"/>
      <c r="HQ21" s="6"/>
      <c r="HR21" s="6"/>
      <c r="HS21" s="6"/>
      <c r="HT21" s="6"/>
      <c r="HU21" s="6"/>
      <c r="HV21" s="7"/>
      <c r="IG21">
        <v>1</v>
      </c>
      <c r="IM21">
        <v>1</v>
      </c>
      <c r="IO21">
        <v>3</v>
      </c>
      <c r="IP21">
        <v>1</v>
      </c>
      <c r="IQ21">
        <v>2</v>
      </c>
      <c r="IT21">
        <v>1</v>
      </c>
      <c r="IY21">
        <v>1</v>
      </c>
      <c r="JD21">
        <v>1</v>
      </c>
      <c r="JJ21">
        <v>1</v>
      </c>
    </row>
    <row r="22" spans="1:270">
      <c r="A22">
        <v>22206</v>
      </c>
      <c r="B22" s="98" t="s">
        <v>142</v>
      </c>
      <c r="C22" s="70"/>
      <c r="D22" s="70"/>
      <c r="E22" s="70"/>
      <c r="F22" s="70"/>
      <c r="G22" s="70"/>
      <c r="H22" s="70">
        <v>1</v>
      </c>
      <c r="I22" s="70"/>
      <c r="J22" s="70">
        <v>3</v>
      </c>
      <c r="K22" s="70"/>
      <c r="L22" s="70">
        <v>1</v>
      </c>
      <c r="M22" s="70">
        <v>7</v>
      </c>
      <c r="N22" s="70">
        <v>23</v>
      </c>
      <c r="O22" s="70">
        <v>319</v>
      </c>
      <c r="P22" s="2">
        <v>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>
        <v>1</v>
      </c>
      <c r="AQ22" s="2">
        <v>1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3"/>
      <c r="DP22" s="122">
        <v>218</v>
      </c>
      <c r="DQ22" s="4">
        <v>14</v>
      </c>
      <c r="DR22" s="3">
        <v>1</v>
      </c>
      <c r="DS22" s="10">
        <v>1</v>
      </c>
      <c r="DT22" s="2">
        <v>1</v>
      </c>
      <c r="DU22" s="2">
        <v>2</v>
      </c>
      <c r="DV22" s="2">
        <v>1</v>
      </c>
      <c r="DW22" s="2"/>
      <c r="DX22" s="3"/>
      <c r="DY22" s="4"/>
      <c r="DZ22" s="2">
        <v>6</v>
      </c>
      <c r="EA22" s="2">
        <v>5</v>
      </c>
      <c r="EB22" s="2"/>
      <c r="EC22" s="2"/>
      <c r="ED22" s="3"/>
      <c r="EE22" s="10"/>
      <c r="EF22" s="9">
        <v>23</v>
      </c>
      <c r="EG22" s="54">
        <v>807</v>
      </c>
      <c r="EH22" s="39"/>
      <c r="EI22" s="40">
        <v>15</v>
      </c>
      <c r="EJ22" s="40">
        <v>70</v>
      </c>
      <c r="EK22" s="40">
        <v>53</v>
      </c>
      <c r="EL22" s="40">
        <v>462</v>
      </c>
      <c r="EM22" s="40">
        <v>102</v>
      </c>
      <c r="EN22" s="40">
        <v>86</v>
      </c>
      <c r="EO22" s="40">
        <v>194</v>
      </c>
      <c r="EP22" s="41">
        <v>1</v>
      </c>
      <c r="EQ22" s="4">
        <v>10</v>
      </c>
      <c r="ER22" s="3">
        <v>2</v>
      </c>
      <c r="ES22" s="10">
        <v>1</v>
      </c>
      <c r="ET22" s="2"/>
      <c r="EU22" s="2"/>
      <c r="EV22" s="2"/>
      <c r="EW22" s="2"/>
      <c r="EX22" s="9"/>
      <c r="EY22" s="10">
        <v>84</v>
      </c>
      <c r="EZ22" s="2">
        <v>10</v>
      </c>
      <c r="FA22" s="2">
        <v>14</v>
      </c>
      <c r="FB22" s="2">
        <v>3</v>
      </c>
      <c r="FC22" s="2">
        <v>19</v>
      </c>
      <c r="FD22" s="2">
        <v>19</v>
      </c>
      <c r="FE22" s="2">
        <v>24</v>
      </c>
      <c r="FF22" s="2">
        <v>34</v>
      </c>
      <c r="FG22" s="2">
        <v>7</v>
      </c>
      <c r="FH22" s="2"/>
      <c r="FI22" s="2"/>
      <c r="FJ22" s="2">
        <v>6</v>
      </c>
      <c r="FK22" s="2">
        <v>18</v>
      </c>
      <c r="FL22" s="2"/>
      <c r="FM22" s="2">
        <v>7</v>
      </c>
      <c r="FN22" s="2">
        <v>2</v>
      </c>
      <c r="FO22" s="2"/>
      <c r="FP22" s="2"/>
      <c r="FQ22" s="2">
        <v>1</v>
      </c>
      <c r="FR22" s="2"/>
      <c r="FS22" s="2"/>
      <c r="FT22" s="2"/>
      <c r="FU22" s="2"/>
      <c r="FV22" s="2"/>
      <c r="FW22" s="2"/>
      <c r="FX22" s="2"/>
      <c r="FY22" s="2"/>
      <c r="FZ22" s="2"/>
      <c r="GA22" s="2">
        <v>1</v>
      </c>
      <c r="GB22" s="2"/>
      <c r="GC22" s="2"/>
      <c r="GD22" s="2"/>
      <c r="GE22" s="2"/>
      <c r="GF22" s="2"/>
      <c r="GG22" s="2"/>
      <c r="GH22" s="2"/>
      <c r="GI22" s="2"/>
      <c r="GJ22" s="2">
        <v>3</v>
      </c>
      <c r="GK22" s="4">
        <v>5</v>
      </c>
      <c r="GL22" s="2">
        <v>1</v>
      </c>
      <c r="GM22" s="2"/>
      <c r="GN22" s="2"/>
      <c r="GO22" s="2"/>
      <c r="GP22" s="2"/>
      <c r="GQ22" s="2">
        <v>1</v>
      </c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9">
        <v>2</v>
      </c>
      <c r="IM22">
        <v>1</v>
      </c>
      <c r="IO22">
        <v>2</v>
      </c>
      <c r="IP22">
        <v>3</v>
      </c>
      <c r="IQ22">
        <v>1</v>
      </c>
      <c r="IR22">
        <v>1</v>
      </c>
      <c r="IU22">
        <v>1</v>
      </c>
      <c r="IW22">
        <v>1</v>
      </c>
    </row>
    <row r="23" spans="1:270">
      <c r="A23">
        <v>22215</v>
      </c>
      <c r="B23" s="98" t="s">
        <v>151</v>
      </c>
      <c r="C23" s="70"/>
      <c r="D23" s="70">
        <v>1</v>
      </c>
      <c r="E23" s="70"/>
      <c r="F23" s="70"/>
      <c r="G23" s="70"/>
      <c r="H23" s="70">
        <v>1</v>
      </c>
      <c r="I23" s="70">
        <v>3</v>
      </c>
      <c r="J23" s="70"/>
      <c r="K23" s="70">
        <v>2</v>
      </c>
      <c r="L23" s="70"/>
      <c r="M23" s="70">
        <v>3</v>
      </c>
      <c r="N23" s="70">
        <v>13</v>
      </c>
      <c r="O23" s="70">
        <v>154</v>
      </c>
      <c r="P23" s="2"/>
      <c r="Q23" s="2">
        <v>2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>
        <v>1</v>
      </c>
      <c r="AN23" s="2"/>
      <c r="AO23" s="2"/>
      <c r="AP23" s="2">
        <v>1</v>
      </c>
      <c r="AQ23" s="2"/>
      <c r="AR23" s="2">
        <v>1</v>
      </c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3"/>
      <c r="DP23" s="122">
        <v>115</v>
      </c>
      <c r="DQ23" s="4">
        <v>4</v>
      </c>
      <c r="DR23" s="3"/>
      <c r="DS23" s="10">
        <v>2</v>
      </c>
      <c r="DT23" s="2"/>
      <c r="DU23" s="2">
        <v>1</v>
      </c>
      <c r="DV23" s="2"/>
      <c r="DW23" s="2"/>
      <c r="DX23" s="3"/>
      <c r="DY23" s="4"/>
      <c r="DZ23" s="2">
        <v>2</v>
      </c>
      <c r="EA23" s="2">
        <v>2</v>
      </c>
      <c r="EB23" s="2"/>
      <c r="EC23" s="2"/>
      <c r="ED23" s="3"/>
      <c r="EE23" s="10">
        <v>6</v>
      </c>
      <c r="EF23" s="9">
        <v>12</v>
      </c>
      <c r="EG23" s="54">
        <v>570</v>
      </c>
      <c r="EH23" s="40">
        <v>287</v>
      </c>
      <c r="EI23" s="39"/>
      <c r="EJ23" s="40">
        <v>80</v>
      </c>
      <c r="EK23" s="40"/>
      <c r="EL23" s="40">
        <v>14</v>
      </c>
      <c r="EM23" s="40">
        <v>8</v>
      </c>
      <c r="EN23" s="40">
        <v>19</v>
      </c>
      <c r="EO23" s="40">
        <v>34</v>
      </c>
      <c r="EP23" s="41">
        <v>201</v>
      </c>
      <c r="EQ23" s="4">
        <v>8</v>
      </c>
      <c r="ER23" s="3"/>
      <c r="ES23" s="10">
        <v>1</v>
      </c>
      <c r="ET23" s="2"/>
      <c r="EU23" s="2"/>
      <c r="EV23" s="2"/>
      <c r="EW23" s="2"/>
      <c r="EX23" s="9"/>
      <c r="EY23" s="10">
        <v>53</v>
      </c>
      <c r="EZ23" s="2">
        <v>10</v>
      </c>
      <c r="FA23" s="2">
        <v>21</v>
      </c>
      <c r="FB23" s="2">
        <v>2</v>
      </c>
      <c r="FC23" s="2">
        <v>34</v>
      </c>
      <c r="FD23" s="2">
        <v>10</v>
      </c>
      <c r="FE23" s="2">
        <v>9</v>
      </c>
      <c r="FF23" s="2">
        <v>34</v>
      </c>
      <c r="FG23" s="2">
        <v>4</v>
      </c>
      <c r="FH23" s="2"/>
      <c r="FI23" s="2"/>
      <c r="FJ23" s="2">
        <v>7</v>
      </c>
      <c r="FK23" s="2">
        <v>31</v>
      </c>
      <c r="FL23" s="2">
        <v>1</v>
      </c>
      <c r="FM23" s="2">
        <v>6</v>
      </c>
      <c r="FN23" s="2"/>
      <c r="FO23" s="2"/>
      <c r="FP23" s="2">
        <v>1</v>
      </c>
      <c r="FQ23" s="2">
        <v>2</v>
      </c>
      <c r="FR23" s="2"/>
      <c r="FS23" s="2"/>
      <c r="FT23" s="2">
        <v>1</v>
      </c>
      <c r="FU23" s="2">
        <v>1</v>
      </c>
      <c r="FV23" s="2"/>
      <c r="FW23" s="2"/>
      <c r="FX23" s="2">
        <v>1</v>
      </c>
      <c r="FY23" s="2">
        <v>1</v>
      </c>
      <c r="FZ23" s="2"/>
      <c r="GA23" s="2">
        <v>5</v>
      </c>
      <c r="GB23" s="2"/>
      <c r="GC23" s="2"/>
      <c r="GD23" s="2"/>
      <c r="GE23" s="2"/>
      <c r="GF23" s="2"/>
      <c r="GG23" s="2"/>
      <c r="GH23" s="2"/>
      <c r="GI23" s="2"/>
      <c r="GJ23" s="2">
        <v>6</v>
      </c>
      <c r="GK23" s="4">
        <v>6</v>
      </c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>
        <v>1</v>
      </c>
      <c r="HK23" s="2"/>
      <c r="HL23" s="2"/>
      <c r="HM23" s="2"/>
      <c r="HN23" s="2">
        <v>1</v>
      </c>
      <c r="HO23" s="2"/>
      <c r="HP23" s="2"/>
      <c r="HQ23" s="2"/>
      <c r="HR23" s="2"/>
      <c r="HS23" s="2"/>
      <c r="HT23" s="2"/>
      <c r="HU23" s="2"/>
      <c r="HV23" s="9">
        <v>1</v>
      </c>
      <c r="IM23">
        <v>1</v>
      </c>
      <c r="IO23">
        <v>1</v>
      </c>
      <c r="IP23">
        <v>2</v>
      </c>
      <c r="IQ23">
        <v>2</v>
      </c>
      <c r="IW23">
        <v>1</v>
      </c>
      <c r="JG23">
        <v>1</v>
      </c>
    </row>
    <row r="24" spans="1:270">
      <c r="A24">
        <v>22220</v>
      </c>
      <c r="B24" s="98" t="s">
        <v>154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>
        <v>1</v>
      </c>
      <c r="N24" s="70">
        <v>5</v>
      </c>
      <c r="O24" s="70">
        <v>96</v>
      </c>
      <c r="P24" s="2">
        <v>1</v>
      </c>
      <c r="Q24" s="2">
        <v>1</v>
      </c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>
        <v>1</v>
      </c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3"/>
      <c r="DP24" s="122">
        <v>103</v>
      </c>
      <c r="DQ24" s="4">
        <v>14</v>
      </c>
      <c r="DR24" s="3"/>
      <c r="DS24" s="10">
        <v>1</v>
      </c>
      <c r="DT24" s="2"/>
      <c r="DU24" s="2"/>
      <c r="DV24" s="2"/>
      <c r="DW24" s="2"/>
      <c r="DX24" s="3"/>
      <c r="DY24" s="4"/>
      <c r="DZ24" s="2">
        <v>2</v>
      </c>
      <c r="EA24" s="2">
        <v>2</v>
      </c>
      <c r="EB24" s="2"/>
      <c r="EC24" s="2"/>
      <c r="ED24" s="3"/>
      <c r="EE24" s="10">
        <v>4</v>
      </c>
      <c r="EF24" s="9">
        <v>14</v>
      </c>
      <c r="EG24" s="54">
        <v>614</v>
      </c>
      <c r="EH24" s="40">
        <v>254</v>
      </c>
      <c r="EI24" s="40">
        <v>209</v>
      </c>
      <c r="EJ24" s="39"/>
      <c r="EK24" s="40"/>
      <c r="EL24" s="40">
        <v>18</v>
      </c>
      <c r="EM24" s="40">
        <v>9</v>
      </c>
      <c r="EN24" s="40">
        <v>18</v>
      </c>
      <c r="EO24" s="40">
        <v>48</v>
      </c>
      <c r="EP24" s="41">
        <v>20</v>
      </c>
      <c r="EQ24" s="4">
        <v>6</v>
      </c>
      <c r="ER24" s="3"/>
      <c r="ES24" s="10">
        <v>1</v>
      </c>
      <c r="ET24" s="2"/>
      <c r="EU24" s="2"/>
      <c r="EV24" s="2"/>
      <c r="EW24" s="2"/>
      <c r="EX24" s="9"/>
      <c r="EY24" s="10">
        <v>30</v>
      </c>
      <c r="EZ24" s="2">
        <v>1</v>
      </c>
      <c r="FA24" s="2">
        <v>4</v>
      </c>
      <c r="FB24" s="2">
        <v>1</v>
      </c>
      <c r="FC24" s="2">
        <v>8</v>
      </c>
      <c r="FD24" s="2">
        <v>5</v>
      </c>
      <c r="FE24" s="2">
        <v>2</v>
      </c>
      <c r="FF24" s="2">
        <v>12</v>
      </c>
      <c r="FG24" s="2">
        <v>3</v>
      </c>
      <c r="FH24" s="2"/>
      <c r="FI24" s="2"/>
      <c r="FJ24" s="2">
        <v>2</v>
      </c>
      <c r="FK24" s="2">
        <v>12</v>
      </c>
      <c r="FL24" s="2"/>
      <c r="FM24" s="2">
        <v>1</v>
      </c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>
        <v>5</v>
      </c>
      <c r="GK24" s="4">
        <v>1</v>
      </c>
      <c r="GL24" s="2">
        <v>1</v>
      </c>
      <c r="GM24" s="2"/>
      <c r="GN24" s="2"/>
      <c r="GO24" s="2"/>
      <c r="GP24" s="2"/>
      <c r="GQ24" s="2"/>
      <c r="GR24" s="2"/>
      <c r="GS24" s="2"/>
      <c r="GT24" s="2"/>
      <c r="GU24" s="2"/>
      <c r="GV24" s="2">
        <v>1</v>
      </c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>
        <v>1</v>
      </c>
      <c r="HO24" s="2"/>
      <c r="HP24" s="2"/>
      <c r="HQ24" s="2">
        <v>1</v>
      </c>
      <c r="HR24" s="2"/>
      <c r="HS24" s="2"/>
      <c r="HT24" s="2"/>
      <c r="HU24" s="2"/>
      <c r="HV24" s="9"/>
    </row>
    <row r="25" spans="1:270">
      <c r="A25">
        <v>22222</v>
      </c>
      <c r="B25" s="98" t="s">
        <v>156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>
        <v>1</v>
      </c>
      <c r="N25" s="70">
        <v>6</v>
      </c>
      <c r="O25" s="70">
        <v>30</v>
      </c>
      <c r="P25" s="2"/>
      <c r="Q25" s="2">
        <v>1</v>
      </c>
      <c r="R25" s="2"/>
      <c r="S25" s="2"/>
      <c r="T25" s="2"/>
      <c r="U25" s="2"/>
      <c r="V25" s="2"/>
      <c r="W25" s="2"/>
      <c r="X25" s="2"/>
      <c r="Y25" s="2">
        <v>1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>
        <v>1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3"/>
      <c r="DP25" s="122">
        <v>22</v>
      </c>
      <c r="DQ25" s="4">
        <v>6</v>
      </c>
      <c r="DR25" s="3"/>
      <c r="DS25" s="10"/>
      <c r="DT25" s="2"/>
      <c r="DU25" s="2"/>
      <c r="DV25" s="2"/>
      <c r="DW25" s="2"/>
      <c r="DX25" s="3"/>
      <c r="DY25" s="4"/>
      <c r="DZ25" s="2">
        <v>1</v>
      </c>
      <c r="EA25" s="2">
        <v>1</v>
      </c>
      <c r="EB25" s="2"/>
      <c r="EC25" s="2"/>
      <c r="ED25" s="3"/>
      <c r="EE25" s="10"/>
      <c r="EF25" s="9">
        <v>6</v>
      </c>
      <c r="EG25" s="54">
        <v>96</v>
      </c>
      <c r="EH25" s="40">
        <v>144</v>
      </c>
      <c r="EI25" s="40">
        <v>1</v>
      </c>
      <c r="EJ25" s="40"/>
      <c r="EK25" s="39"/>
      <c r="EL25" s="40">
        <v>112</v>
      </c>
      <c r="EM25" s="40">
        <v>45</v>
      </c>
      <c r="EN25" s="40">
        <v>5</v>
      </c>
      <c r="EO25" s="40">
        <v>36</v>
      </c>
      <c r="EP25" s="41"/>
      <c r="EQ25" s="4">
        <v>3</v>
      </c>
      <c r="ER25" s="3">
        <v>1</v>
      </c>
      <c r="ES25" s="10">
        <v>1</v>
      </c>
      <c r="ET25" s="2"/>
      <c r="EU25" s="2"/>
      <c r="EV25" s="2"/>
      <c r="EW25" s="2">
        <v>1</v>
      </c>
      <c r="EX25" s="9"/>
      <c r="EY25" s="10">
        <v>10</v>
      </c>
      <c r="EZ25" s="2"/>
      <c r="FA25" s="2"/>
      <c r="FB25" s="2">
        <v>1</v>
      </c>
      <c r="FC25" s="2">
        <v>3</v>
      </c>
      <c r="FD25" s="2">
        <v>1</v>
      </c>
      <c r="FE25" s="2">
        <v>3</v>
      </c>
      <c r="FF25" s="2">
        <v>2</v>
      </c>
      <c r="FG25" s="2">
        <v>1</v>
      </c>
      <c r="FH25" s="2"/>
      <c r="FI25" s="2"/>
      <c r="FJ25" s="2">
        <v>1</v>
      </c>
      <c r="FK25" s="2">
        <v>2</v>
      </c>
      <c r="FL25" s="2"/>
      <c r="FM25" s="2">
        <v>2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>
        <v>1</v>
      </c>
      <c r="GG25" s="2"/>
      <c r="GH25" s="2"/>
      <c r="GI25" s="2"/>
      <c r="GJ25" s="2">
        <v>1</v>
      </c>
      <c r="GK25" s="4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9"/>
      <c r="IN25">
        <v>1</v>
      </c>
    </row>
    <row r="26" spans="1:270">
      <c r="A26">
        <v>22225</v>
      </c>
      <c r="B26" s="98" t="s">
        <v>159</v>
      </c>
      <c r="C26" s="70">
        <v>1</v>
      </c>
      <c r="D26" s="70"/>
      <c r="E26" s="70"/>
      <c r="F26" s="70"/>
      <c r="G26" s="70"/>
      <c r="H26" s="70"/>
      <c r="I26" s="70">
        <v>1</v>
      </c>
      <c r="J26" s="70">
        <v>2</v>
      </c>
      <c r="K26" s="70"/>
      <c r="L26" s="70"/>
      <c r="M26" s="70">
        <v>1</v>
      </c>
      <c r="N26" s="70">
        <v>7</v>
      </c>
      <c r="O26" s="70">
        <v>74</v>
      </c>
      <c r="P26" s="2">
        <v>1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3"/>
      <c r="DP26" s="122">
        <v>73</v>
      </c>
      <c r="DQ26" s="4">
        <v>2</v>
      </c>
      <c r="DR26" s="3"/>
      <c r="DS26" s="10">
        <v>3</v>
      </c>
      <c r="DT26" s="2"/>
      <c r="DU26" s="2">
        <v>1</v>
      </c>
      <c r="DV26" s="2"/>
      <c r="DW26" s="2">
        <v>1</v>
      </c>
      <c r="DX26" s="3"/>
      <c r="DY26" s="4"/>
      <c r="DZ26" s="2">
        <v>2</v>
      </c>
      <c r="EA26" s="2">
        <v>1</v>
      </c>
      <c r="EB26" s="2"/>
      <c r="EC26" s="2"/>
      <c r="ED26" s="3"/>
      <c r="EE26" s="10"/>
      <c r="EF26" s="9">
        <v>6</v>
      </c>
      <c r="EG26" s="54">
        <v>225</v>
      </c>
      <c r="EH26" s="40">
        <v>354</v>
      </c>
      <c r="EI26" s="40">
        <v>2</v>
      </c>
      <c r="EJ26" s="40">
        <v>6</v>
      </c>
      <c r="EK26" s="40">
        <v>117</v>
      </c>
      <c r="EL26" s="39"/>
      <c r="EM26" s="40">
        <v>105</v>
      </c>
      <c r="EN26" s="40">
        <v>33</v>
      </c>
      <c r="EO26" s="40">
        <v>63</v>
      </c>
      <c r="EP26" s="41"/>
      <c r="EQ26" s="4">
        <v>4</v>
      </c>
      <c r="ER26" s="3">
        <v>1</v>
      </c>
      <c r="ES26" s="10">
        <v>1</v>
      </c>
      <c r="ET26" s="2"/>
      <c r="EU26" s="2"/>
      <c r="EV26" s="2"/>
      <c r="EW26" s="2"/>
      <c r="EX26" s="9"/>
      <c r="EY26" s="10">
        <v>26</v>
      </c>
      <c r="EZ26" s="2">
        <v>2</v>
      </c>
      <c r="FA26" s="2">
        <v>3</v>
      </c>
      <c r="FB26" s="2"/>
      <c r="FC26" s="2">
        <v>6</v>
      </c>
      <c r="FD26" s="2">
        <v>3</v>
      </c>
      <c r="FE26" s="2">
        <v>3</v>
      </c>
      <c r="FF26" s="2">
        <v>12</v>
      </c>
      <c r="FG26" s="2">
        <v>2</v>
      </c>
      <c r="FH26" s="2"/>
      <c r="FI26" s="2"/>
      <c r="FJ26" s="2"/>
      <c r="FK26" s="2">
        <v>6</v>
      </c>
      <c r="FL26" s="2"/>
      <c r="FM26" s="2">
        <v>1</v>
      </c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>
        <v>2</v>
      </c>
      <c r="GI26" s="2"/>
      <c r="GJ26" s="2">
        <v>2</v>
      </c>
      <c r="GK26" s="4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>
        <v>1</v>
      </c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9">
        <v>1</v>
      </c>
      <c r="IO26">
        <v>1</v>
      </c>
      <c r="JA26">
        <v>1</v>
      </c>
    </row>
    <row r="27" spans="1:270">
      <c r="A27">
        <v>22325</v>
      </c>
      <c r="B27" s="98" t="s">
        <v>166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>
        <v>3</v>
      </c>
      <c r="N27" s="70">
        <v>3</v>
      </c>
      <c r="O27" s="70">
        <v>55</v>
      </c>
      <c r="P27" s="2"/>
      <c r="Q27" s="2"/>
      <c r="R27" s="2"/>
      <c r="S27" s="2"/>
      <c r="T27" s="2"/>
      <c r="U27" s="2"/>
      <c r="V27" s="2"/>
      <c r="W27" s="2"/>
      <c r="X27" s="2"/>
      <c r="Y27" s="2">
        <v>1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1</v>
      </c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3">
        <v>1</v>
      </c>
      <c r="DP27" s="122">
        <v>79</v>
      </c>
      <c r="DQ27" s="4">
        <v>5</v>
      </c>
      <c r="DR27" s="3"/>
      <c r="DS27" s="10">
        <v>1</v>
      </c>
      <c r="DT27" s="2"/>
      <c r="DU27" s="2">
        <v>2</v>
      </c>
      <c r="DV27" s="2"/>
      <c r="DW27" s="2"/>
      <c r="DX27" s="3"/>
      <c r="DY27" s="4"/>
      <c r="DZ27" s="2">
        <v>1</v>
      </c>
      <c r="EA27" s="2">
        <v>3</v>
      </c>
      <c r="EB27" s="2"/>
      <c r="EC27" s="2"/>
      <c r="ED27" s="3"/>
      <c r="EE27" s="10"/>
      <c r="EF27" s="9">
        <v>9</v>
      </c>
      <c r="EG27" s="54">
        <v>197</v>
      </c>
      <c r="EH27" s="40">
        <v>316</v>
      </c>
      <c r="EI27" s="40">
        <v>2</v>
      </c>
      <c r="EJ27" s="40">
        <v>2</v>
      </c>
      <c r="EK27" s="40">
        <v>61</v>
      </c>
      <c r="EL27" s="40">
        <v>151</v>
      </c>
      <c r="EM27" s="39"/>
      <c r="EN27" s="40">
        <v>30</v>
      </c>
      <c r="EO27" s="40">
        <v>63</v>
      </c>
      <c r="EP27" s="41"/>
      <c r="EQ27" s="4">
        <v>15</v>
      </c>
      <c r="ER27" s="3">
        <v>4</v>
      </c>
      <c r="ES27" s="10"/>
      <c r="ET27" s="2"/>
      <c r="EU27" s="2"/>
      <c r="EV27" s="2"/>
      <c r="EW27" s="2"/>
      <c r="EX27" s="9"/>
      <c r="EY27" s="10">
        <v>20</v>
      </c>
      <c r="EZ27" s="2">
        <v>6</v>
      </c>
      <c r="FA27" s="2">
        <v>3</v>
      </c>
      <c r="FB27" s="2">
        <v>1</v>
      </c>
      <c r="FC27" s="2">
        <v>8</v>
      </c>
      <c r="FD27" s="2">
        <v>6</v>
      </c>
      <c r="FE27" s="2">
        <v>2</v>
      </c>
      <c r="FF27" s="2">
        <v>20</v>
      </c>
      <c r="FG27" s="2">
        <v>1</v>
      </c>
      <c r="FH27" s="2"/>
      <c r="FI27" s="2"/>
      <c r="FJ27" s="2">
        <v>2</v>
      </c>
      <c r="FK27" s="2">
        <v>4</v>
      </c>
      <c r="FL27" s="2"/>
      <c r="FM27" s="2">
        <v>2</v>
      </c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>
        <v>1</v>
      </c>
      <c r="GH27" s="2">
        <v>1</v>
      </c>
      <c r="GI27" s="2"/>
      <c r="GJ27" s="2">
        <v>1</v>
      </c>
      <c r="GK27" s="4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9"/>
      <c r="IN27">
        <v>1</v>
      </c>
    </row>
    <row r="28" spans="1:270">
      <c r="A28">
        <v>22341</v>
      </c>
      <c r="B28" s="98" t="s">
        <v>167</v>
      </c>
      <c r="C28" s="70"/>
      <c r="D28" s="70"/>
      <c r="E28" s="70"/>
      <c r="F28" s="70"/>
      <c r="G28" s="70"/>
      <c r="H28" s="70"/>
      <c r="I28" s="70"/>
      <c r="J28" s="70">
        <v>1</v>
      </c>
      <c r="K28" s="70"/>
      <c r="L28" s="70">
        <v>1</v>
      </c>
      <c r="M28" s="70">
        <v>2</v>
      </c>
      <c r="N28" s="70">
        <v>6</v>
      </c>
      <c r="O28" s="70">
        <v>66</v>
      </c>
      <c r="P28" s="2"/>
      <c r="Q28" s="2"/>
      <c r="R28" s="2"/>
      <c r="S28" s="2">
        <v>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>
        <v>1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3"/>
      <c r="DP28" s="122">
        <v>56</v>
      </c>
      <c r="DQ28" s="4">
        <v>2</v>
      </c>
      <c r="DR28" s="3"/>
      <c r="DS28" s="10"/>
      <c r="DT28" s="2">
        <v>1</v>
      </c>
      <c r="DU28" s="2">
        <v>1</v>
      </c>
      <c r="DV28" s="2"/>
      <c r="DW28" s="2"/>
      <c r="DX28" s="3"/>
      <c r="DY28" s="4"/>
      <c r="DZ28" s="2">
        <v>1</v>
      </c>
      <c r="EA28" s="2">
        <v>2</v>
      </c>
      <c r="EB28" s="2"/>
      <c r="EC28" s="2"/>
      <c r="ED28" s="3"/>
      <c r="EE28" s="10">
        <v>2</v>
      </c>
      <c r="EF28" s="9">
        <v>7</v>
      </c>
      <c r="EG28" s="54">
        <v>396</v>
      </c>
      <c r="EH28" s="40">
        <v>225</v>
      </c>
      <c r="EI28" s="40">
        <v>6</v>
      </c>
      <c r="EJ28" s="40">
        <v>24</v>
      </c>
      <c r="EK28" s="40">
        <v>7</v>
      </c>
      <c r="EL28" s="40">
        <v>71</v>
      </c>
      <c r="EM28" s="40">
        <v>21</v>
      </c>
      <c r="EN28" s="39"/>
      <c r="EO28" s="40">
        <v>58</v>
      </c>
      <c r="EP28" s="41">
        <v>1</v>
      </c>
      <c r="EQ28" s="4">
        <v>2</v>
      </c>
      <c r="ER28" s="3"/>
      <c r="ES28" s="10"/>
      <c r="ET28" s="2"/>
      <c r="EU28" s="2"/>
      <c r="EV28" s="2"/>
      <c r="EW28" s="2"/>
      <c r="EX28" s="9"/>
      <c r="EY28" s="10">
        <v>22</v>
      </c>
      <c r="EZ28" s="2">
        <v>5</v>
      </c>
      <c r="FA28" s="2">
        <v>4</v>
      </c>
      <c r="FB28" s="2"/>
      <c r="FC28" s="2">
        <v>5</v>
      </c>
      <c r="FD28" s="2">
        <v>6</v>
      </c>
      <c r="FE28" s="2">
        <v>8</v>
      </c>
      <c r="FF28" s="2">
        <v>15</v>
      </c>
      <c r="FG28" s="2">
        <v>2</v>
      </c>
      <c r="FH28" s="2"/>
      <c r="FI28" s="2"/>
      <c r="FJ28" s="2">
        <v>1</v>
      </c>
      <c r="FK28" s="2">
        <v>8</v>
      </c>
      <c r="FL28" s="2"/>
      <c r="FM28" s="2">
        <v>2</v>
      </c>
      <c r="FN28" s="2"/>
      <c r="FO28" s="2"/>
      <c r="FP28" s="2"/>
      <c r="FQ28" s="2">
        <v>1</v>
      </c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>
        <v>3</v>
      </c>
      <c r="GK28" s="4">
        <v>3</v>
      </c>
      <c r="GL28" s="2"/>
      <c r="GM28" s="2"/>
      <c r="GN28" s="2">
        <v>1</v>
      </c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9"/>
    </row>
    <row r="29" spans="1:270">
      <c r="A29">
        <v>22342</v>
      </c>
      <c r="B29" s="98" t="s">
        <v>168</v>
      </c>
      <c r="C29" s="70"/>
      <c r="D29" s="70"/>
      <c r="E29" s="70"/>
      <c r="F29" s="70">
        <v>1</v>
      </c>
      <c r="G29" s="70"/>
      <c r="H29" s="70"/>
      <c r="I29" s="70"/>
      <c r="J29" s="70">
        <v>2</v>
      </c>
      <c r="K29" s="70">
        <v>1</v>
      </c>
      <c r="L29" s="70"/>
      <c r="M29" s="70">
        <v>3</v>
      </c>
      <c r="N29" s="70">
        <v>7</v>
      </c>
      <c r="O29" s="70">
        <v>131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3">
        <v>1</v>
      </c>
      <c r="DP29" s="122">
        <v>104</v>
      </c>
      <c r="DQ29" s="4">
        <v>4</v>
      </c>
      <c r="DR29" s="3"/>
      <c r="DS29" s="10">
        <v>4</v>
      </c>
      <c r="DT29" s="2"/>
      <c r="DU29" s="2">
        <v>3</v>
      </c>
      <c r="DV29" s="2"/>
      <c r="DW29" s="2"/>
      <c r="DX29" s="3"/>
      <c r="DY29" s="4"/>
      <c r="DZ29" s="2">
        <v>4</v>
      </c>
      <c r="EA29" s="2">
        <v>3</v>
      </c>
      <c r="EB29" s="2"/>
      <c r="EC29" s="2"/>
      <c r="ED29" s="3"/>
      <c r="EE29" s="10">
        <v>3</v>
      </c>
      <c r="EF29" s="9">
        <v>9</v>
      </c>
      <c r="EG29" s="54">
        <v>799</v>
      </c>
      <c r="EH29" s="40">
        <v>295</v>
      </c>
      <c r="EI29" s="40">
        <v>50</v>
      </c>
      <c r="EJ29" s="40">
        <v>41</v>
      </c>
      <c r="EK29" s="40">
        <v>5</v>
      </c>
      <c r="EL29" s="40">
        <v>131</v>
      </c>
      <c r="EM29" s="40">
        <v>32</v>
      </c>
      <c r="EN29" s="40">
        <v>32</v>
      </c>
      <c r="EO29" s="39"/>
      <c r="EP29" s="41">
        <v>1</v>
      </c>
      <c r="EQ29" s="4">
        <v>3</v>
      </c>
      <c r="ER29" s="3">
        <v>1</v>
      </c>
      <c r="ES29" s="10">
        <v>2</v>
      </c>
      <c r="ET29" s="2"/>
      <c r="EU29" s="2"/>
      <c r="EV29" s="2"/>
      <c r="EW29" s="2"/>
      <c r="EX29" s="9"/>
      <c r="EY29" s="10">
        <v>42</v>
      </c>
      <c r="EZ29" s="2">
        <v>8</v>
      </c>
      <c r="FA29" s="2">
        <v>7</v>
      </c>
      <c r="FB29" s="2"/>
      <c r="FC29" s="2">
        <v>7</v>
      </c>
      <c r="FD29" s="2">
        <v>7</v>
      </c>
      <c r="FE29" s="2">
        <v>14</v>
      </c>
      <c r="FF29" s="2">
        <v>23</v>
      </c>
      <c r="FG29" s="2">
        <v>4</v>
      </c>
      <c r="FH29" s="2"/>
      <c r="FI29" s="2"/>
      <c r="FJ29" s="2">
        <v>3</v>
      </c>
      <c r="FK29" s="2">
        <v>14</v>
      </c>
      <c r="FL29" s="2"/>
      <c r="FM29" s="2">
        <v>3</v>
      </c>
      <c r="FN29" s="2"/>
      <c r="FO29" s="2"/>
      <c r="FP29" s="2"/>
      <c r="FQ29" s="2">
        <v>1</v>
      </c>
      <c r="FR29" s="2"/>
      <c r="FS29" s="2"/>
      <c r="FT29" s="2"/>
      <c r="FU29" s="2"/>
      <c r="FV29" s="2"/>
      <c r="FW29" s="2"/>
      <c r="FX29" s="2"/>
      <c r="FY29" s="2"/>
      <c r="FZ29" s="2"/>
      <c r="GA29" s="2">
        <v>1</v>
      </c>
      <c r="GB29" s="2"/>
      <c r="GC29" s="2"/>
      <c r="GD29" s="2"/>
      <c r="GE29" s="2"/>
      <c r="GF29" s="2">
        <v>2</v>
      </c>
      <c r="GG29" s="2"/>
      <c r="GH29" s="2"/>
      <c r="GI29" s="2">
        <v>1</v>
      </c>
      <c r="GJ29" s="2">
        <v>1</v>
      </c>
      <c r="GK29" s="4">
        <v>1</v>
      </c>
      <c r="GL29" s="2"/>
      <c r="GM29" s="2"/>
      <c r="GN29" s="2"/>
      <c r="GO29" s="2"/>
      <c r="GP29" s="2"/>
      <c r="GQ29" s="2"/>
      <c r="GR29" s="2"/>
      <c r="GS29" s="2"/>
      <c r="GT29" s="2"/>
      <c r="GU29" s="2">
        <v>1</v>
      </c>
      <c r="GV29" s="2">
        <v>1</v>
      </c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9"/>
      <c r="IM29">
        <v>1</v>
      </c>
      <c r="IN29">
        <v>1</v>
      </c>
      <c r="IO29">
        <v>2</v>
      </c>
      <c r="IQ29">
        <v>1</v>
      </c>
    </row>
    <row r="30" spans="1:270" ht="19.5" thickBot="1">
      <c r="A30">
        <v>22344</v>
      </c>
      <c r="B30" s="101" t="s">
        <v>169</v>
      </c>
      <c r="C30" s="70"/>
      <c r="D30" s="70"/>
      <c r="E30" s="70"/>
      <c r="F30" s="70"/>
      <c r="G30" s="70"/>
      <c r="H30" s="70"/>
      <c r="I30" s="70"/>
      <c r="J30" s="70">
        <v>2</v>
      </c>
      <c r="K30" s="70"/>
      <c r="L30" s="70"/>
      <c r="M30" s="70"/>
      <c r="N30" s="70">
        <v>1</v>
      </c>
      <c r="O30" s="70">
        <v>39</v>
      </c>
      <c r="P30" s="15">
        <v>1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>
        <v>1</v>
      </c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7"/>
      <c r="DP30" s="120">
        <v>15</v>
      </c>
      <c r="DQ30" s="14">
        <v>1</v>
      </c>
      <c r="DR30" s="17"/>
      <c r="DS30" s="18">
        <v>1</v>
      </c>
      <c r="DT30" s="15"/>
      <c r="DU30" s="15"/>
      <c r="DV30" s="15"/>
      <c r="DW30" s="15"/>
      <c r="DX30" s="17"/>
      <c r="DY30" s="14"/>
      <c r="DZ30" s="15">
        <v>1</v>
      </c>
      <c r="EA30" s="15"/>
      <c r="EB30" s="15"/>
      <c r="EC30" s="15"/>
      <c r="ED30" s="17"/>
      <c r="EE30" s="18"/>
      <c r="EF30" s="31">
        <v>1</v>
      </c>
      <c r="EG30" s="90">
        <v>90</v>
      </c>
      <c r="EH30" s="52">
        <v>31</v>
      </c>
      <c r="EI30" s="52">
        <v>167</v>
      </c>
      <c r="EJ30" s="52">
        <v>7</v>
      </c>
      <c r="EK30" s="52"/>
      <c r="EL30" s="52">
        <v>1</v>
      </c>
      <c r="EM30" s="52"/>
      <c r="EN30" s="52">
        <v>3</v>
      </c>
      <c r="EO30" s="52">
        <v>5</v>
      </c>
      <c r="EP30" s="95"/>
      <c r="EQ30" s="14">
        <v>2</v>
      </c>
      <c r="ER30" s="17"/>
      <c r="ES30" s="18"/>
      <c r="ET30" s="15"/>
      <c r="EU30" s="15"/>
      <c r="EV30" s="15"/>
      <c r="EW30" s="15"/>
      <c r="EX30" s="31"/>
      <c r="EY30" s="18">
        <v>15</v>
      </c>
      <c r="EZ30" s="15">
        <v>3</v>
      </c>
      <c r="FA30" s="15">
        <v>5</v>
      </c>
      <c r="FB30" s="15"/>
      <c r="FC30" s="15">
        <v>4</v>
      </c>
      <c r="FD30" s="15">
        <v>1</v>
      </c>
      <c r="FE30" s="15">
        <v>2</v>
      </c>
      <c r="FF30" s="15">
        <v>6</v>
      </c>
      <c r="FG30" s="15">
        <v>1</v>
      </c>
      <c r="FH30" s="15"/>
      <c r="FI30" s="15"/>
      <c r="FJ30" s="15">
        <v>1</v>
      </c>
      <c r="FK30" s="15">
        <v>5</v>
      </c>
      <c r="FL30" s="15">
        <v>1</v>
      </c>
      <c r="FM30" s="15">
        <v>4</v>
      </c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>
        <v>1</v>
      </c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>
        <v>2</v>
      </c>
      <c r="GK30" s="14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31"/>
      <c r="IQ30">
        <v>1</v>
      </c>
      <c r="JF30">
        <v>1</v>
      </c>
    </row>
    <row r="31" spans="1:270">
      <c r="A31">
        <v>22205</v>
      </c>
      <c r="B31" s="97" t="s">
        <v>141</v>
      </c>
      <c r="C31" s="66">
        <v>1</v>
      </c>
      <c r="D31" s="66"/>
      <c r="E31" s="66"/>
      <c r="F31" s="66"/>
      <c r="G31" s="66"/>
      <c r="H31" s="66"/>
      <c r="I31" s="66"/>
      <c r="J31" s="66"/>
      <c r="K31" s="66"/>
      <c r="L31" s="66">
        <v>1</v>
      </c>
      <c r="M31" s="66">
        <v>2</v>
      </c>
      <c r="N31" s="66">
        <v>3</v>
      </c>
      <c r="O31" s="66">
        <v>68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22"/>
      <c r="DP31" s="126">
        <v>18</v>
      </c>
      <c r="DQ31" s="23">
        <v>1</v>
      </c>
      <c r="DR31" s="22"/>
      <c r="DS31" s="21"/>
      <c r="DT31" s="6"/>
      <c r="DU31" s="6"/>
      <c r="DV31" s="6"/>
      <c r="DW31" s="6"/>
      <c r="DX31" s="22"/>
      <c r="DY31" s="23"/>
      <c r="DZ31" s="6">
        <v>1</v>
      </c>
      <c r="EA31" s="6"/>
      <c r="EB31" s="6">
        <v>1</v>
      </c>
      <c r="EC31" s="6"/>
      <c r="ED31" s="22"/>
      <c r="EE31" s="21"/>
      <c r="EF31" s="7">
        <v>2</v>
      </c>
      <c r="EG31" s="21">
        <v>128</v>
      </c>
      <c r="EH31" s="6">
        <v>95</v>
      </c>
      <c r="EI31" s="6"/>
      <c r="EJ31" s="6"/>
      <c r="EK31" s="6">
        <v>2</v>
      </c>
      <c r="EL31" s="6">
        <v>31</v>
      </c>
      <c r="EM31" s="6">
        <v>18</v>
      </c>
      <c r="EN31" s="6">
        <v>6</v>
      </c>
      <c r="EO31" s="6">
        <v>15</v>
      </c>
      <c r="EP31" s="7"/>
      <c r="EQ31" s="154"/>
      <c r="ER31" s="86">
        <v>70</v>
      </c>
      <c r="ES31" s="21"/>
      <c r="ET31" s="6"/>
      <c r="EU31" s="6"/>
      <c r="EV31" s="6"/>
      <c r="EW31" s="6"/>
      <c r="EX31" s="7"/>
      <c r="EY31" s="21">
        <v>35</v>
      </c>
      <c r="EZ31" s="6">
        <v>5</v>
      </c>
      <c r="FA31" s="6">
        <v>3</v>
      </c>
      <c r="FB31" s="6">
        <v>1</v>
      </c>
      <c r="FC31" s="6">
        <v>9</v>
      </c>
      <c r="FD31" s="6">
        <v>6</v>
      </c>
      <c r="FE31" s="6">
        <v>7</v>
      </c>
      <c r="FF31" s="6">
        <v>18</v>
      </c>
      <c r="FG31" s="6">
        <v>3</v>
      </c>
      <c r="FH31" s="6"/>
      <c r="FI31" s="6"/>
      <c r="FJ31" s="6">
        <v>3</v>
      </c>
      <c r="FK31" s="6">
        <v>4</v>
      </c>
      <c r="FL31" s="6"/>
      <c r="FM31" s="6">
        <v>1</v>
      </c>
      <c r="FN31" s="6">
        <v>2</v>
      </c>
      <c r="FO31" s="6"/>
      <c r="FP31" s="6"/>
      <c r="FQ31" s="6"/>
      <c r="FR31" s="6"/>
      <c r="FS31" s="6"/>
      <c r="FT31" s="6"/>
      <c r="FU31" s="6">
        <v>2</v>
      </c>
      <c r="FV31" s="6"/>
      <c r="FW31" s="6"/>
      <c r="FX31" s="6"/>
      <c r="FY31" s="6"/>
      <c r="FZ31" s="6"/>
      <c r="GA31" s="6"/>
      <c r="GB31" s="6"/>
      <c r="GC31" s="6">
        <v>1</v>
      </c>
      <c r="GD31" s="6"/>
      <c r="GE31" s="6"/>
      <c r="GF31" s="6"/>
      <c r="GG31" s="6"/>
      <c r="GH31" s="6"/>
      <c r="GI31" s="6"/>
      <c r="GJ31" s="6"/>
      <c r="GK31" s="23">
        <v>1</v>
      </c>
      <c r="GL31" s="6">
        <v>1</v>
      </c>
      <c r="GM31" s="6"/>
      <c r="GN31" s="6"/>
      <c r="GO31" s="6"/>
      <c r="GP31" s="6"/>
      <c r="GQ31" s="6">
        <v>1</v>
      </c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7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  <c r="IQ31" s="66"/>
      <c r="IR31" s="66"/>
      <c r="IS31" s="66"/>
      <c r="IT31" s="66"/>
      <c r="IU31" s="66"/>
      <c r="IV31" s="66"/>
      <c r="IW31" s="66"/>
      <c r="IX31" s="66"/>
      <c r="IY31" s="66"/>
      <c r="IZ31" s="66"/>
      <c r="JA31" s="66"/>
      <c r="JB31" s="66"/>
      <c r="JC31" s="66"/>
      <c r="JD31" s="182"/>
    </row>
    <row r="32" spans="1:270" ht="19.5" thickBot="1">
      <c r="A32">
        <v>22208</v>
      </c>
      <c r="B32" s="99" t="s">
        <v>144</v>
      </c>
      <c r="C32" s="71"/>
      <c r="D32" s="71"/>
      <c r="E32" s="71">
        <v>1</v>
      </c>
      <c r="F32" s="71"/>
      <c r="G32" s="71"/>
      <c r="H32" s="71"/>
      <c r="I32" s="71"/>
      <c r="J32" s="71">
        <v>2</v>
      </c>
      <c r="K32" s="71"/>
      <c r="L32" s="71"/>
      <c r="M32" s="71">
        <v>2</v>
      </c>
      <c r="N32" s="71">
        <v>2</v>
      </c>
      <c r="O32" s="71">
        <v>98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>
        <v>1</v>
      </c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>
        <v>1</v>
      </c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25"/>
      <c r="DP32" s="123">
        <v>36</v>
      </c>
      <c r="DQ32" s="26">
        <v>7</v>
      </c>
      <c r="DR32" s="25"/>
      <c r="DS32" s="12"/>
      <c r="DT32" s="11"/>
      <c r="DU32" s="11"/>
      <c r="DV32" s="11"/>
      <c r="DW32" s="11">
        <v>1</v>
      </c>
      <c r="DX32" s="25"/>
      <c r="DY32" s="26"/>
      <c r="DZ32" s="11">
        <v>2</v>
      </c>
      <c r="EA32" s="11">
        <v>1</v>
      </c>
      <c r="EB32" s="11"/>
      <c r="EC32" s="11"/>
      <c r="ED32" s="25"/>
      <c r="EE32" s="12"/>
      <c r="EF32" s="27">
        <v>3</v>
      </c>
      <c r="EG32" s="12">
        <v>190</v>
      </c>
      <c r="EH32" s="11">
        <v>240</v>
      </c>
      <c r="EI32" s="11">
        <v>1</v>
      </c>
      <c r="EJ32" s="11">
        <v>2</v>
      </c>
      <c r="EK32" s="11">
        <v>4</v>
      </c>
      <c r="EL32" s="11">
        <v>49</v>
      </c>
      <c r="EM32" s="11">
        <v>8</v>
      </c>
      <c r="EN32" s="11">
        <v>7</v>
      </c>
      <c r="EO32" s="11">
        <v>13</v>
      </c>
      <c r="EP32" s="27"/>
      <c r="EQ32" s="87">
        <v>88</v>
      </c>
      <c r="ER32" s="155"/>
      <c r="ES32" s="12">
        <v>22</v>
      </c>
      <c r="ET32" s="11">
        <v>7</v>
      </c>
      <c r="EU32" s="11"/>
      <c r="EV32" s="11"/>
      <c r="EW32" s="11"/>
      <c r="EX32" s="27"/>
      <c r="EY32" s="12">
        <v>28</v>
      </c>
      <c r="EZ32" s="11">
        <v>3</v>
      </c>
      <c r="FA32" s="11">
        <v>5</v>
      </c>
      <c r="FB32" s="11">
        <v>1</v>
      </c>
      <c r="FC32" s="11">
        <v>19</v>
      </c>
      <c r="FD32" s="11">
        <v>5</v>
      </c>
      <c r="FE32" s="11">
        <v>7</v>
      </c>
      <c r="FF32" s="11">
        <v>24</v>
      </c>
      <c r="FG32" s="11">
        <v>3</v>
      </c>
      <c r="FH32" s="11"/>
      <c r="FI32" s="11"/>
      <c r="FJ32" s="11">
        <v>4</v>
      </c>
      <c r="FK32" s="11">
        <v>5</v>
      </c>
      <c r="FL32" s="11">
        <v>1</v>
      </c>
      <c r="FM32" s="11">
        <v>3</v>
      </c>
      <c r="FN32" s="11"/>
      <c r="FO32" s="11"/>
      <c r="FP32" s="11"/>
      <c r="FQ32" s="11">
        <v>1</v>
      </c>
      <c r="FR32" s="11"/>
      <c r="FS32" s="11"/>
      <c r="FT32" s="11"/>
      <c r="FU32" s="11"/>
      <c r="FV32" s="11"/>
      <c r="FW32" s="11"/>
      <c r="FX32" s="11">
        <v>1</v>
      </c>
      <c r="FY32" s="11"/>
      <c r="FZ32" s="11"/>
      <c r="GA32" s="11"/>
      <c r="GB32" s="11"/>
      <c r="GC32" s="11"/>
      <c r="GD32" s="11"/>
      <c r="GE32" s="11"/>
      <c r="GF32" s="11">
        <v>2</v>
      </c>
      <c r="GG32" s="11"/>
      <c r="GH32" s="11"/>
      <c r="GI32" s="11"/>
      <c r="GJ32" s="11">
        <v>1</v>
      </c>
      <c r="GK32" s="26">
        <v>5</v>
      </c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>
        <v>2</v>
      </c>
      <c r="HO32" s="11"/>
      <c r="HP32" s="11"/>
      <c r="HQ32" s="11"/>
      <c r="HR32" s="11"/>
      <c r="HS32" s="11"/>
      <c r="HT32" s="11"/>
      <c r="HU32" s="11"/>
      <c r="HV32" s="27">
        <v>1</v>
      </c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  <c r="IU32" s="71"/>
      <c r="IV32" s="71"/>
      <c r="IW32" s="71"/>
      <c r="IX32" s="71"/>
      <c r="IY32" s="71"/>
      <c r="IZ32" s="71"/>
      <c r="JA32" s="71"/>
      <c r="JB32" s="71"/>
      <c r="JC32" s="71"/>
      <c r="JD32" s="132"/>
      <c r="JJ32">
        <v>1</v>
      </c>
    </row>
    <row r="33" spans="1:270">
      <c r="A33">
        <v>22219</v>
      </c>
      <c r="B33" s="100" t="s">
        <v>153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>
        <v>3</v>
      </c>
      <c r="N33" s="70">
        <v>2</v>
      </c>
      <c r="O33" s="70">
        <v>28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13"/>
      <c r="DP33" s="119">
        <v>11</v>
      </c>
      <c r="DQ33" s="20"/>
      <c r="DR33" s="13"/>
      <c r="DS33" s="30"/>
      <c r="DT33" s="5"/>
      <c r="DU33" s="5"/>
      <c r="DV33" s="5"/>
      <c r="DW33" s="5"/>
      <c r="DX33" s="13"/>
      <c r="DY33" s="20"/>
      <c r="DZ33" s="5">
        <v>1</v>
      </c>
      <c r="EA33" s="5"/>
      <c r="EB33" s="5"/>
      <c r="EC33" s="5"/>
      <c r="ED33" s="13"/>
      <c r="EE33" s="30"/>
      <c r="EF33" s="19"/>
      <c r="EG33" s="30">
        <v>6</v>
      </c>
      <c r="EH33" s="5">
        <v>13</v>
      </c>
      <c r="EI33" s="5"/>
      <c r="EJ33" s="5">
        <v>3</v>
      </c>
      <c r="EK33" s="5"/>
      <c r="EL33" s="5">
        <v>4</v>
      </c>
      <c r="EM33" s="5"/>
      <c r="EN33" s="5">
        <v>1</v>
      </c>
      <c r="EO33" s="5"/>
      <c r="EP33" s="19"/>
      <c r="EQ33" s="20">
        <v>2</v>
      </c>
      <c r="ER33" s="13">
        <v>8</v>
      </c>
      <c r="ES33" s="94"/>
      <c r="ET33" s="46">
        <v>53</v>
      </c>
      <c r="EU33" s="46"/>
      <c r="EV33" s="46">
        <v>28</v>
      </c>
      <c r="EW33" s="46">
        <v>18</v>
      </c>
      <c r="EX33" s="88">
        <v>1</v>
      </c>
      <c r="EY33" s="30">
        <v>1</v>
      </c>
      <c r="EZ33" s="5"/>
      <c r="FA33" s="5">
        <v>1</v>
      </c>
      <c r="FB33" s="5"/>
      <c r="FC33" s="5">
        <v>1</v>
      </c>
      <c r="FD33" s="5"/>
      <c r="FE33" s="5">
        <v>2</v>
      </c>
      <c r="FF33" s="5"/>
      <c r="FG33" s="5"/>
      <c r="FH33" s="5"/>
      <c r="FI33" s="5"/>
      <c r="FJ33" s="5"/>
      <c r="FK33" s="5">
        <v>1</v>
      </c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>
        <v>1</v>
      </c>
      <c r="GK33" s="20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19"/>
      <c r="IG33">
        <v>1</v>
      </c>
      <c r="IO33">
        <v>1</v>
      </c>
      <c r="JD33">
        <v>1</v>
      </c>
    </row>
    <row r="34" spans="1:270">
      <c r="A34">
        <v>22301</v>
      </c>
      <c r="B34" s="98" t="s">
        <v>161</v>
      </c>
      <c r="C34" s="70">
        <v>1</v>
      </c>
      <c r="D34" s="70"/>
      <c r="E34" s="70"/>
      <c r="F34" s="70"/>
      <c r="G34" s="70"/>
      <c r="H34" s="70"/>
      <c r="I34" s="70"/>
      <c r="J34" s="70"/>
      <c r="K34" s="70"/>
      <c r="L34" s="70">
        <v>1</v>
      </c>
      <c r="M34" s="70"/>
      <c r="N34" s="70"/>
      <c r="O34" s="70">
        <v>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3"/>
      <c r="DP34" s="122">
        <v>3</v>
      </c>
      <c r="DQ34" s="4"/>
      <c r="DR34" s="3"/>
      <c r="DS34" s="10"/>
      <c r="DT34" s="2"/>
      <c r="DU34" s="2"/>
      <c r="DV34" s="2"/>
      <c r="DW34" s="2"/>
      <c r="DX34" s="3"/>
      <c r="DY34" s="4"/>
      <c r="DZ34" s="2"/>
      <c r="EA34" s="2">
        <v>2</v>
      </c>
      <c r="EB34" s="2"/>
      <c r="EC34" s="2"/>
      <c r="ED34" s="3"/>
      <c r="EE34" s="10"/>
      <c r="EF34" s="9"/>
      <c r="EG34" s="10">
        <v>8</v>
      </c>
      <c r="EH34" s="2">
        <v>15</v>
      </c>
      <c r="EI34" s="2"/>
      <c r="EJ34" s="2"/>
      <c r="EK34" s="2"/>
      <c r="EL34" s="2">
        <v>6</v>
      </c>
      <c r="EM34" s="2"/>
      <c r="EN34" s="2"/>
      <c r="EO34" s="2"/>
      <c r="EP34" s="9"/>
      <c r="EQ34" s="4">
        <v>2</v>
      </c>
      <c r="ER34" s="3">
        <v>27</v>
      </c>
      <c r="ES34" s="54">
        <v>85</v>
      </c>
      <c r="ET34" s="39"/>
      <c r="EU34" s="40"/>
      <c r="EV34" s="40"/>
      <c r="EW34" s="40"/>
      <c r="EX34" s="41"/>
      <c r="EY34" s="10">
        <v>3</v>
      </c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>
        <v>1</v>
      </c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>
        <v>1</v>
      </c>
      <c r="GK34" s="4">
        <v>2</v>
      </c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>
        <v>1</v>
      </c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9"/>
    </row>
    <row r="35" spans="1:270">
      <c r="A35">
        <v>22302</v>
      </c>
      <c r="B35" s="98" t="s">
        <v>162</v>
      </c>
      <c r="C35" s="70"/>
      <c r="D35" s="70"/>
      <c r="E35" s="70"/>
      <c r="F35" s="70"/>
      <c r="G35" s="70"/>
      <c r="H35" s="70"/>
      <c r="I35" s="70"/>
      <c r="J35" s="70"/>
      <c r="K35" s="70">
        <v>1</v>
      </c>
      <c r="L35" s="70"/>
      <c r="M35" s="70"/>
      <c r="N35" s="70"/>
      <c r="O35" s="70">
        <v>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3"/>
      <c r="DP35" s="122">
        <v>2</v>
      </c>
      <c r="DQ35" s="4">
        <v>1</v>
      </c>
      <c r="DR35" s="3"/>
      <c r="DS35" s="10"/>
      <c r="DT35" s="2"/>
      <c r="DU35" s="2"/>
      <c r="DV35" s="2"/>
      <c r="DW35" s="2"/>
      <c r="DX35" s="3"/>
      <c r="DY35" s="4"/>
      <c r="DZ35" s="2"/>
      <c r="EA35" s="2">
        <v>1</v>
      </c>
      <c r="EB35" s="2"/>
      <c r="EC35" s="2"/>
      <c r="ED35" s="3"/>
      <c r="EE35" s="10"/>
      <c r="EF35" s="9"/>
      <c r="EG35" s="10">
        <v>6</v>
      </c>
      <c r="EH35" s="2">
        <v>5</v>
      </c>
      <c r="EI35" s="2"/>
      <c r="EJ35" s="2"/>
      <c r="EK35" s="2"/>
      <c r="EL35" s="2">
        <v>1</v>
      </c>
      <c r="EM35" s="2"/>
      <c r="EN35" s="2"/>
      <c r="EO35" s="2"/>
      <c r="EP35" s="9"/>
      <c r="EQ35" s="4"/>
      <c r="ER35" s="3">
        <v>6</v>
      </c>
      <c r="ES35" s="54">
        <v>92</v>
      </c>
      <c r="ET35" s="40">
        <v>35</v>
      </c>
      <c r="EU35" s="39"/>
      <c r="EV35" s="40">
        <v>2</v>
      </c>
      <c r="EW35" s="40"/>
      <c r="EX35" s="41"/>
      <c r="EY35" s="10">
        <v>4</v>
      </c>
      <c r="EZ35" s="2">
        <v>1</v>
      </c>
      <c r="FA35" s="2">
        <v>1</v>
      </c>
      <c r="FB35" s="2"/>
      <c r="FC35" s="2"/>
      <c r="FD35" s="2"/>
      <c r="FE35" s="2"/>
      <c r="FF35" s="2">
        <v>1</v>
      </c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4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9"/>
    </row>
    <row r="36" spans="1:270">
      <c r="A36">
        <v>22304</v>
      </c>
      <c r="B36" s="98" t="s">
        <v>163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>
        <v>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3"/>
      <c r="DP36" s="122">
        <v>2</v>
      </c>
      <c r="DQ36" s="4"/>
      <c r="DR36" s="3"/>
      <c r="DS36" s="10"/>
      <c r="DT36" s="2"/>
      <c r="DU36" s="2"/>
      <c r="DV36" s="2"/>
      <c r="DW36" s="2"/>
      <c r="DX36" s="3"/>
      <c r="DY36" s="4"/>
      <c r="DZ36" s="2">
        <v>1</v>
      </c>
      <c r="EA36" s="2">
        <v>1</v>
      </c>
      <c r="EB36" s="2"/>
      <c r="EC36" s="2"/>
      <c r="ED36" s="3"/>
      <c r="EE36" s="10"/>
      <c r="EF36" s="9"/>
      <c r="EG36" s="10">
        <v>3</v>
      </c>
      <c r="EH36" s="2">
        <v>3</v>
      </c>
      <c r="EI36" s="2"/>
      <c r="EJ36" s="2"/>
      <c r="EK36" s="2"/>
      <c r="EL36" s="2"/>
      <c r="EM36" s="2"/>
      <c r="EN36" s="2"/>
      <c r="EO36" s="2"/>
      <c r="EP36" s="9"/>
      <c r="EQ36" s="4"/>
      <c r="ER36" s="3">
        <v>2</v>
      </c>
      <c r="ES36" s="54">
        <v>79</v>
      </c>
      <c r="ET36" s="40">
        <v>7</v>
      </c>
      <c r="EU36" s="40"/>
      <c r="EV36" s="39"/>
      <c r="EW36" s="40">
        <v>32</v>
      </c>
      <c r="EX36" s="41"/>
      <c r="EY36" s="10">
        <v>2</v>
      </c>
      <c r="EZ36" s="2">
        <v>1</v>
      </c>
      <c r="FA36" s="2"/>
      <c r="FB36" s="2">
        <v>1</v>
      </c>
      <c r="FC36" s="2"/>
      <c r="FD36" s="2">
        <v>1</v>
      </c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4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>
        <v>1</v>
      </c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9"/>
    </row>
    <row r="37" spans="1:270">
      <c r="A37">
        <v>22305</v>
      </c>
      <c r="B37" s="98" t="s">
        <v>164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>
        <v>1</v>
      </c>
      <c r="N37" s="70"/>
      <c r="O37" s="70">
        <v>5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3"/>
      <c r="DP37" s="122">
        <v>2</v>
      </c>
      <c r="DQ37" s="4"/>
      <c r="DR37" s="3"/>
      <c r="DS37" s="10"/>
      <c r="DT37" s="2"/>
      <c r="DU37" s="2">
        <v>1</v>
      </c>
      <c r="DV37" s="2"/>
      <c r="DW37" s="2"/>
      <c r="DX37" s="3"/>
      <c r="DY37" s="4"/>
      <c r="DZ37" s="2"/>
      <c r="EA37" s="2"/>
      <c r="EB37" s="2"/>
      <c r="EC37" s="2"/>
      <c r="ED37" s="3"/>
      <c r="EE37" s="10"/>
      <c r="EF37" s="9"/>
      <c r="EG37" s="10">
        <v>1</v>
      </c>
      <c r="EH37" s="2">
        <v>3</v>
      </c>
      <c r="EI37" s="2"/>
      <c r="EJ37" s="2"/>
      <c r="EK37" s="2"/>
      <c r="EL37" s="2"/>
      <c r="EM37" s="2"/>
      <c r="EN37" s="2"/>
      <c r="EO37" s="2">
        <v>1</v>
      </c>
      <c r="EP37" s="9"/>
      <c r="EQ37" s="4"/>
      <c r="ER37" s="3"/>
      <c r="ES37" s="54">
        <v>37</v>
      </c>
      <c r="ET37" s="40"/>
      <c r="EU37" s="40"/>
      <c r="EV37" s="40"/>
      <c r="EW37" s="39"/>
      <c r="EX37" s="41"/>
      <c r="EY37" s="10">
        <v>3</v>
      </c>
      <c r="EZ37" s="2">
        <v>1</v>
      </c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4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9"/>
    </row>
    <row r="38" spans="1:270" ht="19.5" thickBot="1">
      <c r="A38">
        <v>22306</v>
      </c>
      <c r="B38" s="99" t="s">
        <v>165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>
        <v>2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>
        <v>1</v>
      </c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25"/>
      <c r="DP38" s="123">
        <v>2</v>
      </c>
      <c r="DQ38" s="26"/>
      <c r="DR38" s="25"/>
      <c r="DS38" s="12"/>
      <c r="DT38" s="11"/>
      <c r="DU38" s="11"/>
      <c r="DV38" s="11"/>
      <c r="DW38" s="11"/>
      <c r="DX38" s="25"/>
      <c r="DY38" s="26"/>
      <c r="DZ38" s="11"/>
      <c r="EA38" s="11">
        <v>1</v>
      </c>
      <c r="EB38" s="11"/>
      <c r="EC38" s="11"/>
      <c r="ED38" s="25"/>
      <c r="EE38" s="12"/>
      <c r="EF38" s="27"/>
      <c r="EG38" s="12">
        <v>1</v>
      </c>
      <c r="EH38" s="11">
        <v>3</v>
      </c>
      <c r="EI38" s="11"/>
      <c r="EJ38" s="11"/>
      <c r="EK38" s="11">
        <v>4</v>
      </c>
      <c r="EL38" s="11"/>
      <c r="EM38" s="11"/>
      <c r="EN38" s="11"/>
      <c r="EO38" s="11"/>
      <c r="EP38" s="27"/>
      <c r="EQ38" s="26">
        <v>1</v>
      </c>
      <c r="ER38" s="25"/>
      <c r="ES38" s="42">
        <v>36</v>
      </c>
      <c r="ET38" s="43"/>
      <c r="EU38" s="43"/>
      <c r="EV38" s="43"/>
      <c r="EW38" s="43">
        <v>83</v>
      </c>
      <c r="EX38" s="44"/>
      <c r="EY38" s="12">
        <v>2</v>
      </c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>
        <v>2</v>
      </c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>
        <v>1</v>
      </c>
      <c r="GK38" s="26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27"/>
    </row>
    <row r="39" spans="1:270">
      <c r="P39" s="5">
        <f t="shared" ref="P39:AO39" si="0">SUM(P4:P38)</f>
        <v>8</v>
      </c>
      <c r="Q39" s="5">
        <f t="shared" si="0"/>
        <v>35</v>
      </c>
      <c r="R39" s="5">
        <f t="shared" si="0"/>
        <v>1</v>
      </c>
      <c r="S39" s="5">
        <f t="shared" si="0"/>
        <v>5</v>
      </c>
      <c r="T39" s="5">
        <f t="shared" si="0"/>
        <v>0</v>
      </c>
      <c r="U39" s="5">
        <f t="shared" si="0"/>
        <v>0</v>
      </c>
      <c r="V39" s="5">
        <f t="shared" si="0"/>
        <v>1</v>
      </c>
      <c r="W39" s="5">
        <f t="shared" si="0"/>
        <v>3</v>
      </c>
      <c r="X39" s="5">
        <f t="shared" si="0"/>
        <v>0</v>
      </c>
      <c r="Y39" s="5">
        <f t="shared" si="0"/>
        <v>12</v>
      </c>
      <c r="Z39" s="5">
        <f t="shared" si="0"/>
        <v>0</v>
      </c>
      <c r="AA39" s="5">
        <f t="shared" si="0"/>
        <v>5</v>
      </c>
      <c r="AB39" s="5">
        <f t="shared" si="0"/>
        <v>1</v>
      </c>
      <c r="AC39" s="5">
        <f t="shared" si="0"/>
        <v>0</v>
      </c>
      <c r="AD39" s="5">
        <f t="shared" si="0"/>
        <v>11</v>
      </c>
      <c r="AE39" s="5">
        <f t="shared" si="0"/>
        <v>1</v>
      </c>
      <c r="AF39" s="5">
        <f t="shared" si="0"/>
        <v>0</v>
      </c>
      <c r="AG39" s="5">
        <f t="shared" si="0"/>
        <v>1</v>
      </c>
      <c r="AH39" s="5">
        <f t="shared" si="0"/>
        <v>0</v>
      </c>
      <c r="AI39" s="5">
        <f t="shared" si="0"/>
        <v>0</v>
      </c>
      <c r="AJ39" s="5">
        <f t="shared" si="0"/>
        <v>0</v>
      </c>
      <c r="AK39" s="5">
        <f t="shared" si="0"/>
        <v>0</v>
      </c>
      <c r="AL39" s="5">
        <f t="shared" si="0"/>
        <v>0</v>
      </c>
      <c r="AM39" s="5">
        <f t="shared" si="0"/>
        <v>8</v>
      </c>
      <c r="AN39" s="5">
        <f t="shared" si="0"/>
        <v>0</v>
      </c>
      <c r="AO39" s="5">
        <f t="shared" si="0"/>
        <v>0</v>
      </c>
      <c r="AP39" s="5">
        <f t="shared" ref="AP39:DA39" si="1">SUM(AP4:AP38)</f>
        <v>17</v>
      </c>
      <c r="AQ39" s="5">
        <f t="shared" si="1"/>
        <v>27</v>
      </c>
      <c r="AR39" s="5">
        <f t="shared" si="1"/>
        <v>11</v>
      </c>
      <c r="AS39" s="5">
        <f t="shared" si="1"/>
        <v>0</v>
      </c>
      <c r="AT39" s="5">
        <f t="shared" si="1"/>
        <v>1</v>
      </c>
      <c r="AU39" s="5">
        <f t="shared" si="1"/>
        <v>1</v>
      </c>
      <c r="AV39" s="5">
        <f t="shared" si="1"/>
        <v>0</v>
      </c>
      <c r="AW39" s="5">
        <f t="shared" si="1"/>
        <v>0</v>
      </c>
      <c r="AX39" s="5">
        <f t="shared" si="1"/>
        <v>1</v>
      </c>
      <c r="AY39" s="5">
        <f t="shared" si="1"/>
        <v>3</v>
      </c>
      <c r="AZ39" s="5">
        <f t="shared" si="1"/>
        <v>0</v>
      </c>
      <c r="BA39" s="5">
        <f t="shared" si="1"/>
        <v>0</v>
      </c>
      <c r="BB39" s="5">
        <f t="shared" si="1"/>
        <v>0</v>
      </c>
      <c r="BC39" s="5">
        <f t="shared" si="1"/>
        <v>8</v>
      </c>
      <c r="BD39" s="5">
        <f t="shared" si="1"/>
        <v>3</v>
      </c>
      <c r="BE39" s="5">
        <f t="shared" si="1"/>
        <v>0</v>
      </c>
      <c r="BF39" s="5">
        <f t="shared" si="1"/>
        <v>0</v>
      </c>
      <c r="BG39" s="5">
        <f t="shared" si="1"/>
        <v>0</v>
      </c>
      <c r="BH39" s="5">
        <f t="shared" si="1"/>
        <v>0</v>
      </c>
      <c r="BI39" s="5">
        <f t="shared" si="1"/>
        <v>0</v>
      </c>
      <c r="BJ39" s="5">
        <f t="shared" si="1"/>
        <v>0</v>
      </c>
      <c r="BK39" s="5">
        <f t="shared" si="1"/>
        <v>0</v>
      </c>
      <c r="BL39" s="5">
        <f t="shared" si="1"/>
        <v>0</v>
      </c>
      <c r="BM39" s="5">
        <f t="shared" si="1"/>
        <v>0</v>
      </c>
      <c r="BN39" s="5">
        <f t="shared" si="1"/>
        <v>0</v>
      </c>
      <c r="BO39" s="5">
        <f t="shared" si="1"/>
        <v>0</v>
      </c>
      <c r="BP39" s="5">
        <f t="shared" si="1"/>
        <v>0</v>
      </c>
      <c r="BQ39" s="5">
        <f t="shared" si="1"/>
        <v>0</v>
      </c>
      <c r="BR39" s="5">
        <f t="shared" si="1"/>
        <v>0</v>
      </c>
      <c r="BS39" s="5">
        <f t="shared" si="1"/>
        <v>0</v>
      </c>
      <c r="BT39" s="5">
        <f t="shared" si="1"/>
        <v>0</v>
      </c>
      <c r="BU39" s="5">
        <f t="shared" si="1"/>
        <v>0</v>
      </c>
      <c r="BV39" s="5">
        <f t="shared" si="1"/>
        <v>0</v>
      </c>
      <c r="BW39" s="5">
        <f t="shared" si="1"/>
        <v>0</v>
      </c>
      <c r="BX39" s="5">
        <f t="shared" si="1"/>
        <v>1</v>
      </c>
      <c r="BY39" s="5">
        <f t="shared" si="1"/>
        <v>0</v>
      </c>
      <c r="BZ39" s="5">
        <f t="shared" si="1"/>
        <v>1</v>
      </c>
      <c r="CA39" s="5">
        <f t="shared" si="1"/>
        <v>0</v>
      </c>
      <c r="CB39" s="5">
        <f t="shared" si="1"/>
        <v>0</v>
      </c>
      <c r="CC39" s="5">
        <f t="shared" si="1"/>
        <v>0</v>
      </c>
      <c r="CD39" s="5">
        <f t="shared" si="1"/>
        <v>0</v>
      </c>
      <c r="CE39" s="5">
        <f t="shared" si="1"/>
        <v>0</v>
      </c>
      <c r="CF39" s="5">
        <f t="shared" si="1"/>
        <v>0</v>
      </c>
      <c r="CG39" s="5">
        <f t="shared" si="1"/>
        <v>0</v>
      </c>
      <c r="CH39" s="5">
        <f t="shared" si="1"/>
        <v>0</v>
      </c>
      <c r="CI39" s="5">
        <f t="shared" si="1"/>
        <v>0</v>
      </c>
      <c r="CJ39" s="5">
        <f t="shared" si="1"/>
        <v>0</v>
      </c>
      <c r="CK39" s="5">
        <f t="shared" si="1"/>
        <v>0</v>
      </c>
      <c r="CL39" s="5">
        <f t="shared" si="1"/>
        <v>0</v>
      </c>
      <c r="CM39" s="5">
        <f t="shared" si="1"/>
        <v>0</v>
      </c>
      <c r="CN39" s="5">
        <f t="shared" si="1"/>
        <v>0</v>
      </c>
      <c r="CO39" s="5">
        <f t="shared" si="1"/>
        <v>0</v>
      </c>
      <c r="CP39" s="5">
        <f t="shared" si="1"/>
        <v>0</v>
      </c>
      <c r="CQ39" s="5">
        <f t="shared" si="1"/>
        <v>0</v>
      </c>
      <c r="CR39" s="5">
        <f t="shared" si="1"/>
        <v>0</v>
      </c>
      <c r="CS39" s="5">
        <f t="shared" si="1"/>
        <v>0</v>
      </c>
      <c r="CT39" s="5">
        <f t="shared" si="1"/>
        <v>0</v>
      </c>
      <c r="CU39" s="5">
        <f t="shared" si="1"/>
        <v>0</v>
      </c>
      <c r="CV39" s="5">
        <f t="shared" si="1"/>
        <v>0</v>
      </c>
      <c r="CW39" s="5">
        <f t="shared" si="1"/>
        <v>0</v>
      </c>
      <c r="CX39" s="5">
        <f t="shared" si="1"/>
        <v>0</v>
      </c>
      <c r="CY39" s="5">
        <f t="shared" si="1"/>
        <v>0</v>
      </c>
      <c r="CZ39" s="5">
        <f t="shared" si="1"/>
        <v>0</v>
      </c>
      <c r="DA39" s="5">
        <f t="shared" si="1"/>
        <v>0</v>
      </c>
      <c r="DB39" s="5">
        <f t="shared" ref="DB39:FM39" si="2">SUM(DB4:DB38)</f>
        <v>0</v>
      </c>
      <c r="DC39" s="5">
        <f t="shared" si="2"/>
        <v>0</v>
      </c>
      <c r="DD39" s="5">
        <f t="shared" si="2"/>
        <v>0</v>
      </c>
      <c r="DE39" s="5">
        <f t="shared" si="2"/>
        <v>0</v>
      </c>
      <c r="DF39" s="5">
        <f t="shared" si="2"/>
        <v>0</v>
      </c>
      <c r="DG39" s="5">
        <f t="shared" si="2"/>
        <v>0</v>
      </c>
      <c r="DH39" s="5">
        <f t="shared" si="2"/>
        <v>0</v>
      </c>
      <c r="DI39" s="5">
        <f t="shared" si="2"/>
        <v>0</v>
      </c>
      <c r="DJ39" s="5">
        <f t="shared" si="2"/>
        <v>0</v>
      </c>
      <c r="DK39" s="5">
        <f t="shared" si="2"/>
        <v>0</v>
      </c>
      <c r="DL39" s="5">
        <f t="shared" si="2"/>
        <v>0</v>
      </c>
      <c r="DM39" s="5">
        <f t="shared" si="2"/>
        <v>0</v>
      </c>
      <c r="DN39" s="5">
        <f t="shared" si="2"/>
        <v>0</v>
      </c>
      <c r="DO39" s="5">
        <f t="shared" si="2"/>
        <v>35</v>
      </c>
      <c r="DP39" s="5">
        <f t="shared" si="2"/>
        <v>8416</v>
      </c>
      <c r="DQ39" s="5">
        <f t="shared" si="2"/>
        <v>4970</v>
      </c>
      <c r="DR39" s="5">
        <f t="shared" si="2"/>
        <v>523</v>
      </c>
      <c r="DS39" s="5">
        <f t="shared" si="2"/>
        <v>1770</v>
      </c>
      <c r="DT39" s="5">
        <f t="shared" si="2"/>
        <v>1211</v>
      </c>
      <c r="DU39" s="5">
        <f t="shared" si="2"/>
        <v>1658</v>
      </c>
      <c r="DV39" s="5">
        <f t="shared" si="2"/>
        <v>154</v>
      </c>
      <c r="DW39" s="5">
        <f t="shared" si="2"/>
        <v>1125</v>
      </c>
      <c r="DX39" s="5">
        <f t="shared" si="2"/>
        <v>434</v>
      </c>
      <c r="DY39" s="5">
        <f t="shared" si="2"/>
        <v>1545</v>
      </c>
      <c r="DZ39" s="5">
        <f t="shared" si="2"/>
        <v>1572</v>
      </c>
      <c r="EA39" s="5">
        <f t="shared" si="2"/>
        <v>2250</v>
      </c>
      <c r="EB39" s="5">
        <f t="shared" si="2"/>
        <v>483</v>
      </c>
      <c r="EC39" s="5">
        <f t="shared" si="2"/>
        <v>98</v>
      </c>
      <c r="ED39" s="5">
        <f t="shared" si="2"/>
        <v>25</v>
      </c>
      <c r="EE39" s="5">
        <f t="shared" si="2"/>
        <v>1392</v>
      </c>
      <c r="EF39" s="5">
        <f t="shared" si="2"/>
        <v>993</v>
      </c>
      <c r="EG39" s="5">
        <f t="shared" si="2"/>
        <v>5225</v>
      </c>
      <c r="EH39" s="5">
        <f t="shared" si="2"/>
        <v>3786</v>
      </c>
      <c r="EI39" s="5">
        <f t="shared" si="2"/>
        <v>571</v>
      </c>
      <c r="EJ39" s="5">
        <f t="shared" si="2"/>
        <v>347</v>
      </c>
      <c r="EK39" s="5">
        <f t="shared" si="2"/>
        <v>264</v>
      </c>
      <c r="EL39" s="5">
        <f t="shared" si="2"/>
        <v>1144</v>
      </c>
      <c r="EM39" s="5">
        <f t="shared" si="2"/>
        <v>422</v>
      </c>
      <c r="EN39" s="5">
        <f t="shared" si="2"/>
        <v>450</v>
      </c>
      <c r="EO39" s="5">
        <f t="shared" si="2"/>
        <v>652</v>
      </c>
      <c r="EP39" s="5">
        <f t="shared" si="2"/>
        <v>228</v>
      </c>
      <c r="EQ39" s="5">
        <f t="shared" si="2"/>
        <v>190</v>
      </c>
      <c r="ER39" s="5">
        <f t="shared" si="2"/>
        <v>123</v>
      </c>
      <c r="ES39" s="5">
        <f t="shared" si="2"/>
        <v>374</v>
      </c>
      <c r="ET39" s="5">
        <f t="shared" si="2"/>
        <v>102</v>
      </c>
      <c r="EU39" s="5">
        <f t="shared" si="2"/>
        <v>0</v>
      </c>
      <c r="EV39" s="5">
        <f t="shared" si="2"/>
        <v>30</v>
      </c>
      <c r="EW39" s="5">
        <f t="shared" si="2"/>
        <v>134</v>
      </c>
      <c r="EX39" s="5">
        <f t="shared" si="2"/>
        <v>1</v>
      </c>
      <c r="EY39" s="5">
        <f t="shared" si="2"/>
        <v>935</v>
      </c>
      <c r="EZ39" s="5">
        <f t="shared" si="2"/>
        <v>232</v>
      </c>
      <c r="FA39" s="5">
        <f t="shared" si="2"/>
        <v>157</v>
      </c>
      <c r="FB39" s="5">
        <f t="shared" si="2"/>
        <v>26</v>
      </c>
      <c r="FC39" s="5">
        <f t="shared" si="2"/>
        <v>281</v>
      </c>
      <c r="FD39" s="5">
        <f t="shared" si="2"/>
        <v>100</v>
      </c>
      <c r="FE39" s="5">
        <f t="shared" si="2"/>
        <v>165</v>
      </c>
      <c r="FF39" s="5">
        <f t="shared" si="2"/>
        <v>308</v>
      </c>
      <c r="FG39" s="5">
        <f t="shared" si="2"/>
        <v>57</v>
      </c>
      <c r="FH39" s="5">
        <f t="shared" si="2"/>
        <v>1</v>
      </c>
      <c r="FI39" s="5">
        <f t="shared" si="2"/>
        <v>0</v>
      </c>
      <c r="FJ39" s="5">
        <f t="shared" si="2"/>
        <v>105</v>
      </c>
      <c r="FK39" s="5">
        <f t="shared" si="2"/>
        <v>220</v>
      </c>
      <c r="FL39" s="5">
        <f t="shared" si="2"/>
        <v>4</v>
      </c>
      <c r="FM39" s="5">
        <f t="shared" si="2"/>
        <v>51</v>
      </c>
      <c r="FN39" s="5">
        <f t="shared" ref="FN39:HY39" si="3">SUM(FN4:FN38)</f>
        <v>6</v>
      </c>
      <c r="FO39" s="5">
        <f t="shared" si="3"/>
        <v>0</v>
      </c>
      <c r="FP39" s="5">
        <f t="shared" si="3"/>
        <v>1</v>
      </c>
      <c r="FQ39" s="5">
        <f t="shared" si="3"/>
        <v>8</v>
      </c>
      <c r="FR39" s="5">
        <f t="shared" si="3"/>
        <v>0</v>
      </c>
      <c r="FS39" s="5">
        <f t="shared" si="3"/>
        <v>0</v>
      </c>
      <c r="FT39" s="5">
        <f t="shared" si="3"/>
        <v>1</v>
      </c>
      <c r="FU39" s="5">
        <f t="shared" si="3"/>
        <v>3</v>
      </c>
      <c r="FV39" s="5">
        <f t="shared" si="3"/>
        <v>0</v>
      </c>
      <c r="FW39" s="5">
        <f t="shared" si="3"/>
        <v>0</v>
      </c>
      <c r="FX39" s="5">
        <f t="shared" si="3"/>
        <v>3</v>
      </c>
      <c r="FY39" s="5">
        <f t="shared" si="3"/>
        <v>1</v>
      </c>
      <c r="FZ39" s="5">
        <f t="shared" si="3"/>
        <v>0</v>
      </c>
      <c r="GA39" s="5">
        <f t="shared" si="3"/>
        <v>9</v>
      </c>
      <c r="GB39" s="5">
        <f t="shared" si="3"/>
        <v>0</v>
      </c>
      <c r="GC39" s="5">
        <f t="shared" si="3"/>
        <v>1</v>
      </c>
      <c r="GD39" s="5">
        <f t="shared" si="3"/>
        <v>0</v>
      </c>
      <c r="GE39" s="5">
        <f t="shared" si="3"/>
        <v>0</v>
      </c>
      <c r="GF39" s="5">
        <f t="shared" si="3"/>
        <v>13</v>
      </c>
      <c r="GG39" s="5">
        <f t="shared" si="3"/>
        <v>8</v>
      </c>
      <c r="GH39" s="5">
        <f t="shared" si="3"/>
        <v>15</v>
      </c>
      <c r="GI39" s="5">
        <f t="shared" si="3"/>
        <v>12</v>
      </c>
      <c r="GJ39" s="5">
        <f t="shared" si="3"/>
        <v>113</v>
      </c>
      <c r="GK39" s="5">
        <f t="shared" si="3"/>
        <v>1083</v>
      </c>
      <c r="GL39" s="5">
        <f t="shared" si="3"/>
        <v>521</v>
      </c>
      <c r="GM39" s="5">
        <f t="shared" si="3"/>
        <v>134</v>
      </c>
      <c r="GN39" s="5">
        <f t="shared" si="3"/>
        <v>14</v>
      </c>
      <c r="GO39" s="5">
        <f t="shared" si="3"/>
        <v>13</v>
      </c>
      <c r="GP39" s="5">
        <f t="shared" si="3"/>
        <v>13</v>
      </c>
      <c r="GQ39" s="5">
        <f t="shared" si="3"/>
        <v>118</v>
      </c>
      <c r="GR39" s="5">
        <f t="shared" si="3"/>
        <v>9</v>
      </c>
      <c r="GS39" s="5">
        <f t="shared" si="3"/>
        <v>0</v>
      </c>
      <c r="GT39" s="5">
        <f t="shared" si="3"/>
        <v>1</v>
      </c>
      <c r="GU39" s="5">
        <f t="shared" si="3"/>
        <v>18</v>
      </c>
      <c r="GV39" s="5">
        <f t="shared" si="3"/>
        <v>98</v>
      </c>
      <c r="GW39" s="5">
        <f t="shared" si="3"/>
        <v>6</v>
      </c>
      <c r="GX39" s="5">
        <f t="shared" si="3"/>
        <v>1</v>
      </c>
      <c r="GY39" s="5">
        <f t="shared" si="3"/>
        <v>22</v>
      </c>
      <c r="GZ39" s="5">
        <f t="shared" si="3"/>
        <v>5</v>
      </c>
      <c r="HA39" s="5">
        <f t="shared" si="3"/>
        <v>0</v>
      </c>
      <c r="HB39" s="5">
        <f t="shared" si="3"/>
        <v>0</v>
      </c>
      <c r="HC39" s="5">
        <f t="shared" si="3"/>
        <v>6</v>
      </c>
      <c r="HD39" s="5">
        <f t="shared" si="3"/>
        <v>7</v>
      </c>
      <c r="HE39" s="5">
        <f t="shared" si="3"/>
        <v>32</v>
      </c>
      <c r="HF39" s="5">
        <f t="shared" si="3"/>
        <v>10</v>
      </c>
      <c r="HG39" s="5">
        <f t="shared" si="3"/>
        <v>14</v>
      </c>
      <c r="HH39" s="5">
        <f t="shared" si="3"/>
        <v>6</v>
      </c>
      <c r="HI39" s="5">
        <f t="shared" si="3"/>
        <v>2</v>
      </c>
      <c r="HJ39" s="5">
        <f t="shared" si="3"/>
        <v>4</v>
      </c>
      <c r="HK39" s="5">
        <f t="shared" si="3"/>
        <v>0</v>
      </c>
      <c r="HL39" s="5">
        <f t="shared" si="3"/>
        <v>0</v>
      </c>
      <c r="HM39" s="5">
        <f t="shared" si="3"/>
        <v>28</v>
      </c>
      <c r="HN39" s="5">
        <f t="shared" si="3"/>
        <v>166</v>
      </c>
      <c r="HO39" s="5">
        <f t="shared" si="3"/>
        <v>2</v>
      </c>
      <c r="HP39" s="5">
        <f t="shared" si="3"/>
        <v>0</v>
      </c>
      <c r="HQ39" s="5">
        <f t="shared" si="3"/>
        <v>4</v>
      </c>
      <c r="HR39" s="5">
        <f t="shared" si="3"/>
        <v>20</v>
      </c>
      <c r="HS39" s="5">
        <f t="shared" si="3"/>
        <v>1</v>
      </c>
      <c r="HT39" s="5">
        <f t="shared" si="3"/>
        <v>9</v>
      </c>
      <c r="HU39" s="5">
        <f t="shared" si="3"/>
        <v>0</v>
      </c>
      <c r="HV39" s="5">
        <f t="shared" si="3"/>
        <v>80</v>
      </c>
      <c r="HW39">
        <f t="shared" si="3"/>
        <v>1</v>
      </c>
      <c r="HX39">
        <f t="shared" si="3"/>
        <v>0</v>
      </c>
      <c r="HY39">
        <f t="shared" si="3"/>
        <v>0</v>
      </c>
      <c r="HZ39">
        <f t="shared" ref="HZ39:JJ39" si="4">SUM(HZ4:HZ38)</f>
        <v>0</v>
      </c>
      <c r="IA39">
        <f t="shared" si="4"/>
        <v>0</v>
      </c>
      <c r="IB39">
        <f t="shared" si="4"/>
        <v>0</v>
      </c>
      <c r="IC39">
        <f t="shared" si="4"/>
        <v>0</v>
      </c>
      <c r="ID39">
        <f t="shared" si="4"/>
        <v>0</v>
      </c>
      <c r="IE39">
        <f t="shared" si="4"/>
        <v>0</v>
      </c>
      <c r="IF39">
        <f t="shared" si="4"/>
        <v>1</v>
      </c>
      <c r="IG39">
        <f t="shared" si="4"/>
        <v>25</v>
      </c>
      <c r="IH39">
        <f t="shared" si="4"/>
        <v>1</v>
      </c>
      <c r="II39">
        <f t="shared" si="4"/>
        <v>0</v>
      </c>
      <c r="IJ39">
        <f t="shared" si="4"/>
        <v>0</v>
      </c>
      <c r="IK39">
        <f t="shared" si="4"/>
        <v>0</v>
      </c>
      <c r="IL39">
        <f t="shared" si="4"/>
        <v>0</v>
      </c>
      <c r="IM39">
        <f t="shared" si="4"/>
        <v>30</v>
      </c>
      <c r="IN39">
        <f t="shared" si="4"/>
        <v>26</v>
      </c>
      <c r="IO39">
        <f t="shared" si="4"/>
        <v>141</v>
      </c>
      <c r="IP39">
        <f t="shared" si="4"/>
        <v>55</v>
      </c>
      <c r="IQ39">
        <f t="shared" si="4"/>
        <v>31</v>
      </c>
      <c r="IR39">
        <f t="shared" si="4"/>
        <v>13</v>
      </c>
      <c r="IS39">
        <f t="shared" si="4"/>
        <v>0</v>
      </c>
      <c r="IT39">
        <f t="shared" si="4"/>
        <v>4</v>
      </c>
      <c r="IU39">
        <f t="shared" si="4"/>
        <v>3</v>
      </c>
      <c r="IV39">
        <f t="shared" si="4"/>
        <v>2</v>
      </c>
      <c r="IW39">
        <f t="shared" si="4"/>
        <v>8</v>
      </c>
      <c r="IX39">
        <f t="shared" si="4"/>
        <v>3</v>
      </c>
      <c r="IY39">
        <f t="shared" si="4"/>
        <v>2</v>
      </c>
      <c r="IZ39">
        <f t="shared" si="4"/>
        <v>1</v>
      </c>
      <c r="JA39">
        <f t="shared" si="4"/>
        <v>2</v>
      </c>
      <c r="JB39">
        <f t="shared" si="4"/>
        <v>3</v>
      </c>
      <c r="JC39">
        <f t="shared" si="4"/>
        <v>9</v>
      </c>
      <c r="JD39">
        <f t="shared" si="4"/>
        <v>3</v>
      </c>
      <c r="JE39">
        <f t="shared" si="4"/>
        <v>1</v>
      </c>
      <c r="JF39">
        <f t="shared" si="4"/>
        <v>2</v>
      </c>
      <c r="JG39">
        <f t="shared" si="4"/>
        <v>3</v>
      </c>
      <c r="JH39">
        <f t="shared" si="4"/>
        <v>1</v>
      </c>
      <c r="JI39">
        <f t="shared" si="4"/>
        <v>1</v>
      </c>
      <c r="JJ39">
        <f t="shared" si="4"/>
        <v>6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1CB5-D8F7-43EE-9AC3-3FD5C1160B27}">
  <dimension ref="A1:FV21"/>
  <sheetViews>
    <sheetView zoomScale="90" zoomScaleNormal="90" workbookViewId="0">
      <selection activeCell="AB22" sqref="AB22"/>
    </sheetView>
  </sheetViews>
  <sheetFormatPr defaultRowHeight="18.75"/>
  <cols>
    <col min="2" max="2" width="10.25" customWidth="1"/>
    <col min="3" max="27" width="0" hidden="1" customWidth="1"/>
    <col min="28" max="28" width="6.75" customWidth="1"/>
    <col min="29" max="44" width="6.625" customWidth="1"/>
    <col min="45" max="93" width="0" hidden="1" customWidth="1"/>
    <col min="94" max="94" width="6.625" customWidth="1"/>
    <col min="95" max="95" width="0" hidden="1" customWidth="1"/>
    <col min="96" max="96" width="6.625" customWidth="1"/>
    <col min="97" max="98" width="0" hidden="1" customWidth="1"/>
    <col min="99" max="99" width="6.625" customWidth="1"/>
    <col min="100" max="101" width="0" hidden="1" customWidth="1"/>
    <col min="102" max="104" width="6.625" customWidth="1"/>
    <col min="105" max="111" width="0" hidden="1" customWidth="1"/>
    <col min="112" max="112" width="6.625" customWidth="1"/>
    <col min="113" max="120" width="0" hidden="1" customWidth="1"/>
    <col min="121" max="121" width="6.625" customWidth="1"/>
    <col min="122" max="133" width="0" hidden="1" customWidth="1"/>
    <col min="134" max="134" width="6.625" customWidth="1"/>
    <col min="135" max="178" width="0" hidden="1" customWidth="1"/>
  </cols>
  <sheetData>
    <row r="1" spans="1:178"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  <c r="CX1" t="s">
        <v>0</v>
      </c>
      <c r="CY1" t="s">
        <v>0</v>
      </c>
      <c r="CZ1" t="s">
        <v>0</v>
      </c>
      <c r="DA1" t="s">
        <v>0</v>
      </c>
      <c r="DB1" t="s">
        <v>0</v>
      </c>
      <c r="DC1" t="s">
        <v>0</v>
      </c>
      <c r="DD1" t="s">
        <v>0</v>
      </c>
      <c r="DE1" t="s">
        <v>0</v>
      </c>
      <c r="DF1" t="s">
        <v>0</v>
      </c>
      <c r="DG1" t="s">
        <v>0</v>
      </c>
      <c r="DH1" t="s">
        <v>0</v>
      </c>
      <c r="DI1" t="s">
        <v>0</v>
      </c>
      <c r="DJ1" t="s">
        <v>0</v>
      </c>
      <c r="DK1" t="s">
        <v>0</v>
      </c>
      <c r="DL1" t="s">
        <v>0</v>
      </c>
      <c r="DM1" t="s">
        <v>0</v>
      </c>
      <c r="DN1" t="s">
        <v>0</v>
      </c>
      <c r="DO1" t="s">
        <v>0</v>
      </c>
      <c r="DP1" t="s">
        <v>0</v>
      </c>
      <c r="DQ1" t="s">
        <v>0</v>
      </c>
      <c r="DR1" t="s">
        <v>0</v>
      </c>
      <c r="DS1" t="s">
        <v>0</v>
      </c>
      <c r="DT1" t="s">
        <v>0</v>
      </c>
      <c r="DU1" t="s">
        <v>0</v>
      </c>
      <c r="DV1" t="s">
        <v>0</v>
      </c>
      <c r="DW1" t="s">
        <v>0</v>
      </c>
      <c r="DX1" t="s">
        <v>0</v>
      </c>
      <c r="DY1" t="s">
        <v>0</v>
      </c>
      <c r="DZ1" t="s">
        <v>0</v>
      </c>
      <c r="EA1" t="s">
        <v>0</v>
      </c>
      <c r="EB1" t="s">
        <v>0</v>
      </c>
      <c r="EC1" t="s">
        <v>0</v>
      </c>
      <c r="ED1" t="s">
        <v>0</v>
      </c>
      <c r="EE1" t="s">
        <v>0</v>
      </c>
      <c r="EF1" t="s">
        <v>0</v>
      </c>
      <c r="EG1" t="s">
        <v>0</v>
      </c>
      <c r="EH1" t="s">
        <v>0</v>
      </c>
      <c r="EI1" t="s">
        <v>0</v>
      </c>
      <c r="EJ1" t="s">
        <v>0</v>
      </c>
      <c r="EK1" t="s">
        <v>0</v>
      </c>
      <c r="EL1" t="s">
        <v>0</v>
      </c>
      <c r="EM1" t="s">
        <v>0</v>
      </c>
      <c r="EN1" t="s">
        <v>0</v>
      </c>
      <c r="EO1" t="s">
        <v>0</v>
      </c>
      <c r="EP1" t="s">
        <v>0</v>
      </c>
      <c r="EQ1" t="s">
        <v>0</v>
      </c>
      <c r="ER1" t="s">
        <v>0</v>
      </c>
      <c r="ES1" t="s">
        <v>0</v>
      </c>
      <c r="ET1" t="s">
        <v>0</v>
      </c>
      <c r="EU1" t="s">
        <v>0</v>
      </c>
      <c r="EV1" t="s">
        <v>0</v>
      </c>
      <c r="EW1" t="s">
        <v>0</v>
      </c>
      <c r="EX1" t="s">
        <v>0</v>
      </c>
      <c r="EY1" t="s">
        <v>0</v>
      </c>
      <c r="EZ1" t="s">
        <v>0</v>
      </c>
      <c r="FA1" t="s">
        <v>0</v>
      </c>
      <c r="FB1" t="s">
        <v>0</v>
      </c>
      <c r="FC1" t="s">
        <v>0</v>
      </c>
      <c r="FD1" t="s">
        <v>0</v>
      </c>
      <c r="FE1" t="s">
        <v>0</v>
      </c>
      <c r="FF1" t="s">
        <v>0</v>
      </c>
      <c r="FG1" t="s">
        <v>0</v>
      </c>
      <c r="FH1" t="s">
        <v>0</v>
      </c>
      <c r="FI1" t="s">
        <v>0</v>
      </c>
      <c r="FJ1" t="s">
        <v>0</v>
      </c>
      <c r="FK1" t="s">
        <v>0</v>
      </c>
      <c r="FL1" t="s">
        <v>0</v>
      </c>
      <c r="FM1" t="s">
        <v>0</v>
      </c>
      <c r="FN1" t="s">
        <v>0</v>
      </c>
      <c r="FO1" t="s">
        <v>0</v>
      </c>
      <c r="FP1" t="s">
        <v>0</v>
      </c>
      <c r="FQ1" t="s">
        <v>0</v>
      </c>
      <c r="FR1" t="s">
        <v>0</v>
      </c>
      <c r="FS1" t="s">
        <v>0</v>
      </c>
      <c r="FT1" t="s">
        <v>0</v>
      </c>
      <c r="FU1" t="s">
        <v>0</v>
      </c>
      <c r="FV1" t="s">
        <v>0</v>
      </c>
    </row>
    <row r="2" spans="1:178" ht="19.5" thickBot="1">
      <c r="C2">
        <v>1000</v>
      </c>
      <c r="D2">
        <v>2000</v>
      </c>
      <c r="E2">
        <v>3000</v>
      </c>
      <c r="F2">
        <v>4000</v>
      </c>
      <c r="G2">
        <v>5000</v>
      </c>
      <c r="H2">
        <v>6000</v>
      </c>
      <c r="I2">
        <v>7000</v>
      </c>
      <c r="J2">
        <v>8000</v>
      </c>
      <c r="K2">
        <v>9000</v>
      </c>
      <c r="L2">
        <v>10000</v>
      </c>
      <c r="M2">
        <v>11000</v>
      </c>
      <c r="N2">
        <v>12000</v>
      </c>
      <c r="O2">
        <v>13000</v>
      </c>
      <c r="P2">
        <v>14000</v>
      </c>
      <c r="Q2">
        <v>15000</v>
      </c>
      <c r="R2">
        <v>16000</v>
      </c>
      <c r="S2">
        <v>17212</v>
      </c>
      <c r="T2">
        <v>17324</v>
      </c>
      <c r="U2">
        <v>17361</v>
      </c>
      <c r="V2">
        <v>17365</v>
      </c>
      <c r="W2">
        <v>17384</v>
      </c>
      <c r="X2">
        <v>17386</v>
      </c>
      <c r="Y2">
        <v>17407</v>
      </c>
      <c r="Z2">
        <v>17461</v>
      </c>
      <c r="AA2">
        <v>17463</v>
      </c>
      <c r="AB2">
        <v>18201</v>
      </c>
      <c r="AC2">
        <v>18208</v>
      </c>
      <c r="AD2">
        <v>18210</v>
      </c>
      <c r="AE2">
        <v>18322</v>
      </c>
      <c r="AF2">
        <v>18207</v>
      </c>
      <c r="AG2">
        <v>18209</v>
      </c>
      <c r="AH2">
        <v>18382</v>
      </c>
      <c r="AI2">
        <v>18404</v>
      </c>
      <c r="AJ2">
        <v>18423</v>
      </c>
      <c r="AK2">
        <v>18205</v>
      </c>
      <c r="AL2">
        <v>18206</v>
      </c>
      <c r="AM2">
        <v>18202</v>
      </c>
      <c r="AN2">
        <v>18204</v>
      </c>
      <c r="AO2">
        <v>18442</v>
      </c>
      <c r="AP2">
        <v>18481</v>
      </c>
      <c r="AQ2">
        <v>18483</v>
      </c>
      <c r="AR2">
        <v>18501</v>
      </c>
      <c r="AS2">
        <v>19000</v>
      </c>
      <c r="AT2">
        <v>20000</v>
      </c>
      <c r="AU2">
        <v>21201</v>
      </c>
      <c r="AV2">
        <v>21202</v>
      </c>
      <c r="AW2">
        <v>21203</v>
      </c>
      <c r="AX2">
        <v>21204</v>
      </c>
      <c r="AY2">
        <v>21205</v>
      </c>
      <c r="AZ2">
        <v>21206</v>
      </c>
      <c r="BA2">
        <v>21207</v>
      </c>
      <c r="BB2">
        <v>21208</v>
      </c>
      <c r="BC2">
        <v>21209</v>
      </c>
      <c r="BD2">
        <v>21210</v>
      </c>
      <c r="BE2">
        <v>21211</v>
      </c>
      <c r="BF2">
        <v>21212</v>
      </c>
      <c r="BG2">
        <v>21213</v>
      </c>
      <c r="BH2">
        <v>21214</v>
      </c>
      <c r="BI2">
        <v>21215</v>
      </c>
      <c r="BJ2">
        <v>21216</v>
      </c>
      <c r="BK2">
        <v>21217</v>
      </c>
      <c r="BL2">
        <v>21218</v>
      </c>
      <c r="BM2">
        <v>21219</v>
      </c>
      <c r="BN2">
        <v>21220</v>
      </c>
      <c r="BO2">
        <v>21221</v>
      </c>
      <c r="BP2">
        <v>21302</v>
      </c>
      <c r="BQ2">
        <v>21303</v>
      </c>
      <c r="BR2">
        <v>21341</v>
      </c>
      <c r="BS2">
        <v>21361</v>
      </c>
      <c r="BT2">
        <v>21362</v>
      </c>
      <c r="BU2">
        <v>21381</v>
      </c>
      <c r="BV2">
        <v>21382</v>
      </c>
      <c r="BW2">
        <v>21383</v>
      </c>
      <c r="BX2">
        <v>21401</v>
      </c>
      <c r="BY2">
        <v>21403</v>
      </c>
      <c r="BZ2">
        <v>21404</v>
      </c>
      <c r="CA2">
        <v>21421</v>
      </c>
      <c r="CB2">
        <v>21501</v>
      </c>
      <c r="CC2">
        <v>21502</v>
      </c>
      <c r="CD2">
        <v>21503</v>
      </c>
      <c r="CE2">
        <v>21504</v>
      </c>
      <c r="CF2">
        <v>21505</v>
      </c>
      <c r="CG2">
        <v>21506</v>
      </c>
      <c r="CH2">
        <v>21507</v>
      </c>
      <c r="CI2">
        <v>21521</v>
      </c>
      <c r="CJ2">
        <v>21604</v>
      </c>
      <c r="CK2">
        <v>22000</v>
      </c>
      <c r="CL2">
        <v>23000</v>
      </c>
      <c r="CM2">
        <v>24000</v>
      </c>
      <c r="CN2">
        <v>25201</v>
      </c>
      <c r="CO2">
        <v>25202</v>
      </c>
      <c r="CP2">
        <v>17201</v>
      </c>
      <c r="CQ2">
        <v>17202</v>
      </c>
      <c r="CR2">
        <v>17203</v>
      </c>
      <c r="CS2">
        <v>17204</v>
      </c>
      <c r="CT2">
        <v>17205</v>
      </c>
      <c r="CU2">
        <v>17206</v>
      </c>
      <c r="CV2">
        <v>17207</v>
      </c>
      <c r="CW2">
        <v>17209</v>
      </c>
      <c r="CX2">
        <v>17210</v>
      </c>
      <c r="CY2">
        <v>17211</v>
      </c>
      <c r="CZ2">
        <v>25203</v>
      </c>
      <c r="DA2">
        <v>25204</v>
      </c>
      <c r="DB2">
        <v>25206</v>
      </c>
      <c r="DC2">
        <v>25207</v>
      </c>
      <c r="DD2">
        <v>25208</v>
      </c>
      <c r="DE2">
        <v>25209</v>
      </c>
      <c r="DF2">
        <v>25210</v>
      </c>
      <c r="DG2">
        <v>25211</v>
      </c>
      <c r="DH2">
        <v>25212</v>
      </c>
      <c r="DI2">
        <v>25213</v>
      </c>
      <c r="DJ2">
        <v>25214</v>
      </c>
      <c r="DK2">
        <v>25383</v>
      </c>
      <c r="DL2">
        <v>25384</v>
      </c>
      <c r="DM2">
        <v>25425</v>
      </c>
      <c r="DN2">
        <v>25441</v>
      </c>
      <c r="DO2">
        <v>25442</v>
      </c>
      <c r="DP2">
        <v>25443</v>
      </c>
      <c r="DQ2">
        <v>26100</v>
      </c>
      <c r="DR2">
        <v>26101</v>
      </c>
      <c r="DS2">
        <v>26102</v>
      </c>
      <c r="DT2">
        <v>26103</v>
      </c>
      <c r="DU2">
        <v>26104</v>
      </c>
      <c r="DV2">
        <v>26105</v>
      </c>
      <c r="DW2">
        <v>26106</v>
      </c>
      <c r="DX2">
        <v>26107</v>
      </c>
      <c r="DY2">
        <v>26108</v>
      </c>
      <c r="DZ2">
        <v>26109</v>
      </c>
      <c r="EA2">
        <v>26110</v>
      </c>
      <c r="EB2">
        <v>26111</v>
      </c>
      <c r="EC2">
        <v>26201</v>
      </c>
      <c r="ED2">
        <v>26202</v>
      </c>
      <c r="EE2">
        <v>26203</v>
      </c>
      <c r="EF2">
        <v>26204</v>
      </c>
      <c r="EG2">
        <v>26205</v>
      </c>
      <c r="EH2">
        <v>26206</v>
      </c>
      <c r="EI2">
        <v>26207</v>
      </c>
      <c r="EJ2">
        <v>26208</v>
      </c>
      <c r="EK2">
        <v>26209</v>
      </c>
      <c r="EL2">
        <v>26210</v>
      </c>
      <c r="EM2">
        <v>26211</v>
      </c>
      <c r="EN2">
        <v>26212</v>
      </c>
      <c r="EO2">
        <v>26213</v>
      </c>
      <c r="EP2">
        <v>26214</v>
      </c>
      <c r="EQ2">
        <v>26303</v>
      </c>
      <c r="ER2">
        <v>26322</v>
      </c>
      <c r="ES2">
        <v>26343</v>
      </c>
      <c r="ET2">
        <v>26344</v>
      </c>
      <c r="EU2">
        <v>26364</v>
      </c>
      <c r="EV2">
        <v>26365</v>
      </c>
      <c r="EW2">
        <v>26366</v>
      </c>
      <c r="EX2">
        <v>26367</v>
      </c>
      <c r="EY2">
        <v>26407</v>
      </c>
      <c r="EZ2">
        <v>26463</v>
      </c>
      <c r="FA2">
        <v>26465</v>
      </c>
      <c r="FB2">
        <v>27000</v>
      </c>
      <c r="FC2">
        <v>28000</v>
      </c>
      <c r="FD2">
        <v>29000</v>
      </c>
      <c r="FE2">
        <v>30000</v>
      </c>
      <c r="FF2">
        <v>31000</v>
      </c>
      <c r="FG2">
        <v>32000</v>
      </c>
      <c r="FH2">
        <v>33000</v>
      </c>
      <c r="FI2">
        <v>34000</v>
      </c>
      <c r="FJ2">
        <v>35000</v>
      </c>
      <c r="FK2">
        <v>36000</v>
      </c>
      <c r="FL2">
        <v>37000</v>
      </c>
      <c r="FM2">
        <v>38000</v>
      </c>
      <c r="FN2">
        <v>39000</v>
      </c>
      <c r="FO2">
        <v>40000</v>
      </c>
      <c r="FP2">
        <v>41000</v>
      </c>
      <c r="FQ2">
        <v>42000</v>
      </c>
      <c r="FR2">
        <v>43000</v>
      </c>
      <c r="FS2">
        <v>44000</v>
      </c>
      <c r="FT2">
        <v>45000</v>
      </c>
      <c r="FU2">
        <v>46000</v>
      </c>
      <c r="FV2">
        <v>47000</v>
      </c>
    </row>
    <row r="3" spans="1:178" ht="77.25" customHeight="1" thickBot="1">
      <c r="A3" t="s">
        <v>279</v>
      </c>
      <c r="B3" s="176" t="s">
        <v>455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5" t="s">
        <v>15</v>
      </c>
      <c r="R3" s="17" t="s">
        <v>16</v>
      </c>
      <c r="S3" s="133" t="s">
        <v>290</v>
      </c>
      <c r="T3" s="133" t="s">
        <v>291</v>
      </c>
      <c r="U3" s="133" t="s">
        <v>292</v>
      </c>
      <c r="V3" s="133" t="s">
        <v>293</v>
      </c>
      <c r="W3" s="133" t="s">
        <v>294</v>
      </c>
      <c r="X3" s="133" t="s">
        <v>295</v>
      </c>
      <c r="Y3" s="133" t="s">
        <v>296</v>
      </c>
      <c r="Z3" s="133" t="s">
        <v>297</v>
      </c>
      <c r="AA3" s="174" t="s">
        <v>298</v>
      </c>
      <c r="AB3" s="139" t="s">
        <v>299</v>
      </c>
      <c r="AC3" s="141" t="s">
        <v>305</v>
      </c>
      <c r="AD3" s="141" t="s">
        <v>307</v>
      </c>
      <c r="AE3" s="140" t="s">
        <v>308</v>
      </c>
      <c r="AF3" s="139" t="s">
        <v>304</v>
      </c>
      <c r="AG3" s="141" t="s">
        <v>306</v>
      </c>
      <c r="AH3" s="141" t="s">
        <v>83</v>
      </c>
      <c r="AI3" s="141" t="s">
        <v>309</v>
      </c>
      <c r="AJ3" s="140" t="s">
        <v>310</v>
      </c>
      <c r="AK3" s="139" t="s">
        <v>302</v>
      </c>
      <c r="AL3" s="140" t="s">
        <v>303</v>
      </c>
      <c r="AM3" s="139" t="s">
        <v>300</v>
      </c>
      <c r="AN3" s="141" t="s">
        <v>301</v>
      </c>
      <c r="AO3" s="141" t="s">
        <v>221</v>
      </c>
      <c r="AP3" s="141" t="s">
        <v>311</v>
      </c>
      <c r="AQ3" s="141" t="s">
        <v>312</v>
      </c>
      <c r="AR3" s="140" t="s">
        <v>313</v>
      </c>
      <c r="AS3" s="175" t="s">
        <v>19</v>
      </c>
      <c r="AT3" s="133" t="s">
        <v>314</v>
      </c>
      <c r="AU3" s="133" t="s">
        <v>97</v>
      </c>
      <c r="AV3" s="133" t="s">
        <v>98</v>
      </c>
      <c r="AW3" s="133" t="s">
        <v>99</v>
      </c>
      <c r="AX3" s="133" t="s">
        <v>100</v>
      </c>
      <c r="AY3" s="133" t="s">
        <v>101</v>
      </c>
      <c r="AZ3" s="133" t="s">
        <v>102</v>
      </c>
      <c r="BA3" s="133" t="s">
        <v>103</v>
      </c>
      <c r="BB3" s="133" t="s">
        <v>104</v>
      </c>
      <c r="BC3" s="133" t="s">
        <v>105</v>
      </c>
      <c r="BD3" s="133" t="s">
        <v>106</v>
      </c>
      <c r="BE3" s="133" t="s">
        <v>107</v>
      </c>
      <c r="BF3" s="133" t="s">
        <v>108</v>
      </c>
      <c r="BG3" s="133" t="s">
        <v>109</v>
      </c>
      <c r="BH3" s="133" t="s">
        <v>110</v>
      </c>
      <c r="BI3" s="133" t="s">
        <v>111</v>
      </c>
      <c r="BJ3" s="133" t="s">
        <v>112</v>
      </c>
      <c r="BK3" s="133" t="s">
        <v>113</v>
      </c>
      <c r="BL3" s="133" t="s">
        <v>114</v>
      </c>
      <c r="BM3" s="133" t="s">
        <v>115</v>
      </c>
      <c r="BN3" s="133" t="s">
        <v>116</v>
      </c>
      <c r="BO3" s="133" t="s">
        <v>117</v>
      </c>
      <c r="BP3" s="133" t="s">
        <v>118</v>
      </c>
      <c r="BQ3" s="133" t="s">
        <v>119</v>
      </c>
      <c r="BR3" s="133" t="s">
        <v>120</v>
      </c>
      <c r="BS3" s="133" t="s">
        <v>121</v>
      </c>
      <c r="BT3" s="133" t="s">
        <v>122</v>
      </c>
      <c r="BU3" s="133" t="s">
        <v>123</v>
      </c>
      <c r="BV3" s="133" t="s">
        <v>124</v>
      </c>
      <c r="BW3" s="133" t="s">
        <v>125</v>
      </c>
      <c r="BX3" s="133" t="s">
        <v>126</v>
      </c>
      <c r="BY3" s="133" t="s">
        <v>127</v>
      </c>
      <c r="BZ3" s="133" t="s">
        <v>83</v>
      </c>
      <c r="CA3" s="133" t="s">
        <v>128</v>
      </c>
      <c r="CB3" s="133" t="s">
        <v>129</v>
      </c>
      <c r="CC3" s="133" t="s">
        <v>130</v>
      </c>
      <c r="CD3" s="133" t="s">
        <v>131</v>
      </c>
      <c r="CE3" s="133" t="s">
        <v>132</v>
      </c>
      <c r="CF3" s="133" t="s">
        <v>133</v>
      </c>
      <c r="CG3" s="133" t="s">
        <v>134</v>
      </c>
      <c r="CH3" s="133" t="s">
        <v>135</v>
      </c>
      <c r="CI3" s="133" t="s">
        <v>136</v>
      </c>
      <c r="CJ3" s="133" t="s">
        <v>137</v>
      </c>
      <c r="CK3" s="133" t="s">
        <v>315</v>
      </c>
      <c r="CL3" s="133" t="s">
        <v>316</v>
      </c>
      <c r="CM3" s="133" t="s">
        <v>317</v>
      </c>
      <c r="CN3" s="133" t="s">
        <v>318</v>
      </c>
      <c r="CO3" s="133" t="s">
        <v>319</v>
      </c>
      <c r="CP3" s="173" t="s">
        <v>280</v>
      </c>
      <c r="CQ3" s="173" t="s">
        <v>281</v>
      </c>
      <c r="CR3" s="173" t="s">
        <v>282</v>
      </c>
      <c r="CS3" s="173" t="s">
        <v>283</v>
      </c>
      <c r="CT3" s="173" t="s">
        <v>284</v>
      </c>
      <c r="CU3" s="173" t="s">
        <v>285</v>
      </c>
      <c r="CV3" s="173" t="s">
        <v>286</v>
      </c>
      <c r="CW3" s="173" t="s">
        <v>287</v>
      </c>
      <c r="CX3" s="173" t="s">
        <v>288</v>
      </c>
      <c r="CY3" s="173" t="s">
        <v>289</v>
      </c>
      <c r="CZ3" s="173" t="s">
        <v>320</v>
      </c>
      <c r="DA3" s="173" t="s">
        <v>321</v>
      </c>
      <c r="DB3" s="173" t="s">
        <v>322</v>
      </c>
      <c r="DC3" s="173" t="s">
        <v>323</v>
      </c>
      <c r="DD3" s="173" t="s">
        <v>324</v>
      </c>
      <c r="DE3" s="173" t="s">
        <v>325</v>
      </c>
      <c r="DF3" s="173" t="s">
        <v>326</v>
      </c>
      <c r="DG3" s="173" t="s">
        <v>327</v>
      </c>
      <c r="DH3" s="173" t="s">
        <v>328</v>
      </c>
      <c r="DI3" s="173" t="s">
        <v>329</v>
      </c>
      <c r="DJ3" s="173" t="s">
        <v>330</v>
      </c>
      <c r="DK3" s="173" t="s">
        <v>331</v>
      </c>
      <c r="DL3" s="173" t="s">
        <v>332</v>
      </c>
      <c r="DM3" s="173" t="s">
        <v>333</v>
      </c>
      <c r="DN3" s="173" t="s">
        <v>334</v>
      </c>
      <c r="DO3" s="173" t="s">
        <v>335</v>
      </c>
      <c r="DP3" s="173" t="s">
        <v>336</v>
      </c>
      <c r="DQ3" s="173" t="s">
        <v>337</v>
      </c>
      <c r="DR3" s="173" t="s">
        <v>338</v>
      </c>
      <c r="DS3" s="173" t="s">
        <v>339</v>
      </c>
      <c r="DT3" s="173" t="s">
        <v>340</v>
      </c>
      <c r="DU3" s="173" t="s">
        <v>341</v>
      </c>
      <c r="DV3" s="173" t="s">
        <v>342</v>
      </c>
      <c r="DW3" s="173" t="s">
        <v>343</v>
      </c>
      <c r="DX3" s="173" t="s">
        <v>344</v>
      </c>
      <c r="DY3" s="173" t="s">
        <v>345</v>
      </c>
      <c r="DZ3" s="173" t="s">
        <v>346</v>
      </c>
      <c r="EA3" s="173" t="s">
        <v>347</v>
      </c>
      <c r="EB3" s="173" t="s">
        <v>348</v>
      </c>
      <c r="EC3" s="173" t="s">
        <v>349</v>
      </c>
      <c r="ED3" s="173" t="s">
        <v>350</v>
      </c>
      <c r="EE3" t="s">
        <v>351</v>
      </c>
      <c r="EF3" t="s">
        <v>352</v>
      </c>
      <c r="EG3" t="s">
        <v>353</v>
      </c>
      <c r="EH3" t="s">
        <v>354</v>
      </c>
      <c r="EI3" t="s">
        <v>355</v>
      </c>
      <c r="EJ3" t="s">
        <v>356</v>
      </c>
      <c r="EK3" t="s">
        <v>357</v>
      </c>
      <c r="EL3" t="s">
        <v>358</v>
      </c>
      <c r="EM3" t="s">
        <v>359</v>
      </c>
      <c r="EN3" t="s">
        <v>360</v>
      </c>
      <c r="EO3" t="s">
        <v>361</v>
      </c>
      <c r="EP3" t="s">
        <v>362</v>
      </c>
      <c r="EQ3" t="s">
        <v>363</v>
      </c>
      <c r="ER3" t="s">
        <v>364</v>
      </c>
      <c r="ES3" t="s">
        <v>365</v>
      </c>
      <c r="ET3" t="s">
        <v>366</v>
      </c>
      <c r="EU3" t="s">
        <v>367</v>
      </c>
      <c r="EV3" t="s">
        <v>368</v>
      </c>
      <c r="EW3" t="s">
        <v>369</v>
      </c>
      <c r="EX3" t="s">
        <v>370</v>
      </c>
      <c r="EY3" t="s">
        <v>371</v>
      </c>
      <c r="EZ3" t="s">
        <v>372</v>
      </c>
      <c r="FA3" t="s">
        <v>373</v>
      </c>
      <c r="FB3" t="s">
        <v>258</v>
      </c>
      <c r="FC3" t="s">
        <v>259</v>
      </c>
      <c r="FD3" t="s">
        <v>260</v>
      </c>
      <c r="FE3" t="s">
        <v>261</v>
      </c>
      <c r="FF3" t="s">
        <v>262</v>
      </c>
      <c r="FG3" t="s">
        <v>263</v>
      </c>
      <c r="FH3" t="s">
        <v>264</v>
      </c>
      <c r="FI3" t="s">
        <v>265</v>
      </c>
      <c r="FJ3" t="s">
        <v>266</v>
      </c>
      <c r="FK3" t="s">
        <v>267</v>
      </c>
      <c r="FL3" t="s">
        <v>268</v>
      </c>
      <c r="FM3" t="s">
        <v>269</v>
      </c>
      <c r="FN3" t="s">
        <v>270</v>
      </c>
      <c r="FO3" t="s">
        <v>271</v>
      </c>
      <c r="FP3" t="s">
        <v>272</v>
      </c>
      <c r="FQ3" t="s">
        <v>273</v>
      </c>
      <c r="FR3" t="s">
        <v>274</v>
      </c>
      <c r="FS3" t="s">
        <v>275</v>
      </c>
      <c r="FT3" t="s">
        <v>276</v>
      </c>
      <c r="FU3" t="s">
        <v>277</v>
      </c>
      <c r="FV3" t="s">
        <v>278</v>
      </c>
    </row>
    <row r="4" spans="1:178">
      <c r="A4">
        <v>18201</v>
      </c>
      <c r="B4" s="97" t="s">
        <v>299</v>
      </c>
      <c r="C4" s="6">
        <v>5</v>
      </c>
      <c r="D4" s="6">
        <v>1</v>
      </c>
      <c r="E4" s="6"/>
      <c r="F4" s="6">
        <v>4</v>
      </c>
      <c r="G4" s="6"/>
      <c r="H4" s="6"/>
      <c r="I4" s="6">
        <v>4</v>
      </c>
      <c r="J4" s="6">
        <v>3</v>
      </c>
      <c r="K4" s="6"/>
      <c r="L4" s="6">
        <v>1</v>
      </c>
      <c r="M4" s="6">
        <v>3</v>
      </c>
      <c r="N4" s="6">
        <v>2</v>
      </c>
      <c r="O4" s="6">
        <v>59</v>
      </c>
      <c r="P4" s="6">
        <v>5</v>
      </c>
      <c r="Q4" s="6">
        <v>13</v>
      </c>
      <c r="R4" s="22">
        <v>63</v>
      </c>
      <c r="S4" s="6">
        <v>22</v>
      </c>
      <c r="T4" s="6"/>
      <c r="U4" s="6">
        <v>1</v>
      </c>
      <c r="V4" s="6">
        <v>2</v>
      </c>
      <c r="W4" s="6">
        <v>3</v>
      </c>
      <c r="X4" s="6">
        <v>1</v>
      </c>
      <c r="Y4" s="6">
        <v>1</v>
      </c>
      <c r="Z4" s="6">
        <v>1</v>
      </c>
      <c r="AA4" s="22"/>
      <c r="AB4" s="35"/>
      <c r="AC4" s="76">
        <v>1670</v>
      </c>
      <c r="AD4" s="76">
        <v>7213</v>
      </c>
      <c r="AE4" s="77">
        <v>1806</v>
      </c>
      <c r="AF4" s="32">
        <v>4174</v>
      </c>
      <c r="AG4" s="24">
        <v>3273</v>
      </c>
      <c r="AH4" s="6">
        <v>60</v>
      </c>
      <c r="AI4" s="6">
        <v>82</v>
      </c>
      <c r="AJ4" s="7">
        <v>572</v>
      </c>
      <c r="AK4" s="21">
        <v>632</v>
      </c>
      <c r="AL4" s="7">
        <v>367</v>
      </c>
      <c r="AM4" s="21">
        <v>381</v>
      </c>
      <c r="AN4" s="6">
        <v>49</v>
      </c>
      <c r="AO4" s="6">
        <v>25</v>
      </c>
      <c r="AP4" s="6">
        <v>7</v>
      </c>
      <c r="AQ4" s="6">
        <v>9</v>
      </c>
      <c r="AR4" s="7">
        <v>21</v>
      </c>
      <c r="AS4" s="23">
        <v>1</v>
      </c>
      <c r="AT4" s="6">
        <v>7</v>
      </c>
      <c r="AU4" s="6">
        <v>9</v>
      </c>
      <c r="AV4" s="6">
        <v>3</v>
      </c>
      <c r="AW4" s="6">
        <v>1</v>
      </c>
      <c r="AX4" s="6">
        <v>3</v>
      </c>
      <c r="AY4" s="6">
        <v>1</v>
      </c>
      <c r="AZ4" s="6"/>
      <c r="BA4" s="6">
        <v>1</v>
      </c>
      <c r="BB4" s="6"/>
      <c r="BC4" s="6"/>
      <c r="BD4" s="6"/>
      <c r="BE4" s="6"/>
      <c r="BF4" s="6"/>
      <c r="BG4" s="6">
        <v>2</v>
      </c>
      <c r="BH4" s="6"/>
      <c r="BI4" s="6"/>
      <c r="BJ4" s="6"/>
      <c r="BK4" s="6"/>
      <c r="BL4" s="6">
        <v>1</v>
      </c>
      <c r="BM4" s="6">
        <v>1</v>
      </c>
      <c r="BN4" s="6"/>
      <c r="BO4" s="6"/>
      <c r="BP4" s="6"/>
      <c r="BQ4" s="6">
        <v>2</v>
      </c>
      <c r="BR4" s="6"/>
      <c r="BS4" s="6"/>
      <c r="BT4" s="6"/>
      <c r="BU4" s="6"/>
      <c r="BV4" s="6"/>
      <c r="BW4" s="6"/>
      <c r="BX4" s="6"/>
      <c r="BY4" s="6"/>
      <c r="BZ4" s="6"/>
      <c r="CA4" s="6">
        <v>1</v>
      </c>
      <c r="CB4" s="6"/>
      <c r="CC4" s="6"/>
      <c r="CD4" s="6"/>
      <c r="CE4" s="6"/>
      <c r="CF4" s="6"/>
      <c r="CG4" s="6"/>
      <c r="CH4" s="6"/>
      <c r="CI4" s="6"/>
      <c r="CJ4" s="6"/>
      <c r="CK4" s="6">
        <v>11</v>
      </c>
      <c r="CL4" s="6">
        <v>44</v>
      </c>
      <c r="CM4" s="6">
        <v>4</v>
      </c>
      <c r="CN4" s="6">
        <v>13</v>
      </c>
      <c r="CO4" s="6">
        <v>2</v>
      </c>
      <c r="CP4" s="21">
        <v>383</v>
      </c>
      <c r="CQ4" s="6">
        <v>3</v>
      </c>
      <c r="CR4" s="6">
        <v>81</v>
      </c>
      <c r="CS4" s="6">
        <v>2</v>
      </c>
      <c r="CT4" s="6">
        <v>1</v>
      </c>
      <c r="CU4" s="6">
        <v>188</v>
      </c>
      <c r="CV4" s="6">
        <v>1</v>
      </c>
      <c r="CW4" s="6">
        <v>5</v>
      </c>
      <c r="CX4" s="6">
        <v>46</v>
      </c>
      <c r="CY4" s="6">
        <v>18</v>
      </c>
      <c r="CZ4" s="6">
        <v>6</v>
      </c>
      <c r="DA4" s="6">
        <v>2</v>
      </c>
      <c r="DB4" s="6">
        <v>3</v>
      </c>
      <c r="DC4" s="6">
        <v>1</v>
      </c>
      <c r="DD4" s="6">
        <v>2</v>
      </c>
      <c r="DE4" s="6">
        <v>1</v>
      </c>
      <c r="DF4" s="6">
        <v>3</v>
      </c>
      <c r="DG4" s="6">
        <v>3</v>
      </c>
      <c r="DH4" s="6">
        <v>4</v>
      </c>
      <c r="DI4" s="6">
        <v>4</v>
      </c>
      <c r="DJ4" s="6"/>
      <c r="DK4" s="6"/>
      <c r="DL4" s="6"/>
      <c r="DM4" s="6"/>
      <c r="DN4" s="6"/>
      <c r="DO4" s="6"/>
      <c r="DP4" s="6"/>
      <c r="DQ4" s="6">
        <v>27</v>
      </c>
      <c r="DR4" s="6">
        <v>4</v>
      </c>
      <c r="DS4" s="6">
        <v>3</v>
      </c>
      <c r="DT4" s="6">
        <v>1</v>
      </c>
      <c r="DU4" s="6">
        <v>5</v>
      </c>
      <c r="DV4" s="6"/>
      <c r="DW4" s="6">
        <v>3</v>
      </c>
      <c r="DX4" s="6"/>
      <c r="DY4" s="6">
        <v>4</v>
      </c>
      <c r="DZ4" s="6">
        <v>5</v>
      </c>
      <c r="EA4" s="6">
        <v>1</v>
      </c>
      <c r="EB4" s="6">
        <v>1</v>
      </c>
      <c r="EC4" s="6">
        <v>1</v>
      </c>
      <c r="ED4" s="7">
        <v>2</v>
      </c>
      <c r="EE4">
        <v>1</v>
      </c>
      <c r="EF4">
        <v>1</v>
      </c>
      <c r="EH4">
        <v>1</v>
      </c>
      <c r="EK4">
        <v>8</v>
      </c>
      <c r="EM4">
        <v>3</v>
      </c>
      <c r="EO4">
        <v>1</v>
      </c>
      <c r="FB4">
        <v>101</v>
      </c>
      <c r="FC4">
        <v>11</v>
      </c>
      <c r="FD4">
        <v>2</v>
      </c>
      <c r="FE4">
        <v>4</v>
      </c>
      <c r="FF4">
        <v>1</v>
      </c>
      <c r="FH4">
        <v>3</v>
      </c>
      <c r="FI4">
        <v>3</v>
      </c>
      <c r="FJ4">
        <v>2</v>
      </c>
      <c r="FK4">
        <v>1</v>
      </c>
      <c r="FN4">
        <v>1</v>
      </c>
      <c r="FO4">
        <v>1</v>
      </c>
      <c r="FS4">
        <v>2</v>
      </c>
      <c r="FV4">
        <v>2</v>
      </c>
    </row>
    <row r="5" spans="1:178">
      <c r="A5">
        <v>18208</v>
      </c>
      <c r="B5" s="98" t="s">
        <v>305</v>
      </c>
      <c r="C5" s="2"/>
      <c r="D5" s="2"/>
      <c r="E5" s="2"/>
      <c r="F5" s="2"/>
      <c r="G5" s="2"/>
      <c r="H5" s="2"/>
      <c r="I5" s="2"/>
      <c r="J5" s="2"/>
      <c r="K5" s="2"/>
      <c r="L5" s="2"/>
      <c r="M5" s="2">
        <v>1</v>
      </c>
      <c r="N5" s="2"/>
      <c r="O5" s="2">
        <v>5</v>
      </c>
      <c r="P5" s="2">
        <v>1</v>
      </c>
      <c r="Q5" s="2"/>
      <c r="R5" s="3">
        <v>12</v>
      </c>
      <c r="S5" s="2">
        <v>2</v>
      </c>
      <c r="T5" s="2">
        <v>2</v>
      </c>
      <c r="U5" s="2"/>
      <c r="V5" s="2"/>
      <c r="W5" s="2"/>
      <c r="X5" s="2"/>
      <c r="Y5" s="2"/>
      <c r="Z5" s="2"/>
      <c r="AA5" s="3"/>
      <c r="AB5" s="38">
        <v>2595</v>
      </c>
      <c r="AC5" s="39"/>
      <c r="AD5" s="78">
        <v>3220</v>
      </c>
      <c r="AE5" s="41">
        <v>97</v>
      </c>
      <c r="AF5" s="10">
        <v>54</v>
      </c>
      <c r="AG5" s="2">
        <v>65</v>
      </c>
      <c r="AH5" s="2">
        <v>1</v>
      </c>
      <c r="AI5" s="2"/>
      <c r="AJ5" s="9">
        <v>6</v>
      </c>
      <c r="AK5" s="10">
        <v>18</v>
      </c>
      <c r="AL5" s="9">
        <v>16</v>
      </c>
      <c r="AM5" s="10">
        <v>21</v>
      </c>
      <c r="AN5" s="2">
        <v>4</v>
      </c>
      <c r="AO5" s="2">
        <v>1</v>
      </c>
      <c r="AP5" s="2">
        <v>1</v>
      </c>
      <c r="AQ5" s="2">
        <v>1</v>
      </c>
      <c r="AR5" s="9">
        <v>1</v>
      </c>
      <c r="AS5" s="4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>
        <v>1</v>
      </c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>
        <v>2</v>
      </c>
      <c r="CL5" s="2">
        <v>4</v>
      </c>
      <c r="CM5" s="2"/>
      <c r="CN5" s="2"/>
      <c r="CO5" s="2"/>
      <c r="CP5" s="10">
        <v>72</v>
      </c>
      <c r="CQ5" s="2">
        <v>1</v>
      </c>
      <c r="CR5" s="2">
        <v>85</v>
      </c>
      <c r="CS5" s="2"/>
      <c r="CT5" s="2"/>
      <c r="CU5" s="2">
        <v>362</v>
      </c>
      <c r="CV5" s="2">
        <v>3</v>
      </c>
      <c r="CW5" s="2"/>
      <c r="CX5" s="2">
        <v>12</v>
      </c>
      <c r="CY5" s="2">
        <v>9</v>
      </c>
      <c r="CZ5" s="2"/>
      <c r="DA5" s="2"/>
      <c r="DB5" s="2"/>
      <c r="DC5" s="2"/>
      <c r="DD5" s="2"/>
      <c r="DE5" s="2"/>
      <c r="DF5" s="2"/>
      <c r="DG5" s="2"/>
      <c r="DH5" s="2"/>
      <c r="DI5" s="2">
        <v>1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9"/>
      <c r="FB5">
        <v>13</v>
      </c>
      <c r="FC5">
        <v>3</v>
      </c>
      <c r="FM5">
        <v>1</v>
      </c>
    </row>
    <row r="6" spans="1:178">
      <c r="A6">
        <v>18210</v>
      </c>
      <c r="B6" s="98" t="s">
        <v>307</v>
      </c>
      <c r="C6" s="2">
        <v>1</v>
      </c>
      <c r="D6" s="2"/>
      <c r="E6" s="2"/>
      <c r="F6" s="2">
        <v>1</v>
      </c>
      <c r="G6" s="2">
        <v>1</v>
      </c>
      <c r="H6" s="2"/>
      <c r="I6" s="2">
        <v>1</v>
      </c>
      <c r="J6" s="2">
        <v>1</v>
      </c>
      <c r="K6" s="2">
        <v>3</v>
      </c>
      <c r="L6" s="2"/>
      <c r="M6" s="2">
        <v>2</v>
      </c>
      <c r="N6" s="2"/>
      <c r="O6" s="2">
        <v>13</v>
      </c>
      <c r="P6" s="2">
        <v>6</v>
      </c>
      <c r="Q6" s="2">
        <v>5</v>
      </c>
      <c r="R6" s="3">
        <v>26</v>
      </c>
      <c r="S6" s="2">
        <v>14</v>
      </c>
      <c r="T6" s="2"/>
      <c r="U6" s="2"/>
      <c r="V6" s="2"/>
      <c r="W6" s="2">
        <v>1</v>
      </c>
      <c r="X6" s="2"/>
      <c r="Y6" s="2"/>
      <c r="Z6" s="2"/>
      <c r="AA6" s="3"/>
      <c r="AB6" s="38">
        <v>14030</v>
      </c>
      <c r="AC6" s="78">
        <v>3612</v>
      </c>
      <c r="AD6" s="39"/>
      <c r="AE6" s="41">
        <v>940</v>
      </c>
      <c r="AF6" s="10">
        <v>347</v>
      </c>
      <c r="AG6" s="2">
        <v>377</v>
      </c>
      <c r="AH6" s="2">
        <v>6</v>
      </c>
      <c r="AI6" s="2">
        <v>16</v>
      </c>
      <c r="AJ6" s="9">
        <v>38</v>
      </c>
      <c r="AK6" s="10">
        <v>99</v>
      </c>
      <c r="AL6" s="9">
        <v>124</v>
      </c>
      <c r="AM6" s="10">
        <v>84</v>
      </c>
      <c r="AN6" s="2">
        <v>13</v>
      </c>
      <c r="AO6" s="2">
        <v>3</v>
      </c>
      <c r="AP6" s="2">
        <v>2</v>
      </c>
      <c r="AQ6" s="2">
        <v>1</v>
      </c>
      <c r="AR6" s="9">
        <v>8</v>
      </c>
      <c r="AS6" s="4">
        <v>2</v>
      </c>
      <c r="AT6" s="2">
        <v>1</v>
      </c>
      <c r="AU6" s="2">
        <v>4</v>
      </c>
      <c r="AV6" s="2">
        <v>1</v>
      </c>
      <c r="AW6" s="2">
        <v>2</v>
      </c>
      <c r="AX6" s="2">
        <v>1</v>
      </c>
      <c r="AY6" s="2">
        <v>1</v>
      </c>
      <c r="AZ6" s="2"/>
      <c r="BA6" s="2"/>
      <c r="BB6" s="2"/>
      <c r="BC6" s="2"/>
      <c r="BD6" s="2"/>
      <c r="BE6" s="2"/>
      <c r="BF6" s="2"/>
      <c r="BG6" s="2">
        <v>1</v>
      </c>
      <c r="BH6" s="2"/>
      <c r="BI6" s="2"/>
      <c r="BJ6" s="2">
        <v>1</v>
      </c>
      <c r="BK6" s="2"/>
      <c r="BL6" s="2"/>
      <c r="BM6" s="2">
        <v>1</v>
      </c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>
        <v>1</v>
      </c>
      <c r="CL6" s="2">
        <v>12</v>
      </c>
      <c r="CM6" s="2">
        <v>1</v>
      </c>
      <c r="CN6" s="2">
        <v>2</v>
      </c>
      <c r="CO6" s="2">
        <v>4</v>
      </c>
      <c r="CP6" s="10">
        <v>159</v>
      </c>
      <c r="CQ6" s="2">
        <v>3</v>
      </c>
      <c r="CR6" s="2">
        <v>93</v>
      </c>
      <c r="CS6" s="2">
        <v>1</v>
      </c>
      <c r="CT6" s="2"/>
      <c r="CU6" s="2">
        <v>299</v>
      </c>
      <c r="CV6" s="2"/>
      <c r="CW6" s="2">
        <v>1</v>
      </c>
      <c r="CX6" s="2">
        <v>32</v>
      </c>
      <c r="CY6" s="2">
        <v>16</v>
      </c>
      <c r="CZ6" s="2">
        <v>1</v>
      </c>
      <c r="DA6" s="2">
        <v>1</v>
      </c>
      <c r="DB6" s="2"/>
      <c r="DC6" s="2"/>
      <c r="DD6" s="2"/>
      <c r="DE6" s="2">
        <v>1</v>
      </c>
      <c r="DF6" s="2"/>
      <c r="DG6" s="2"/>
      <c r="DH6" s="2"/>
      <c r="DI6" s="2">
        <v>1</v>
      </c>
      <c r="DJ6" s="2">
        <v>1</v>
      </c>
      <c r="DK6" s="2"/>
      <c r="DL6" s="2">
        <v>1</v>
      </c>
      <c r="DM6" s="2"/>
      <c r="DN6" s="2"/>
      <c r="DO6" s="2"/>
      <c r="DP6" s="2"/>
      <c r="DQ6" s="2">
        <v>8</v>
      </c>
      <c r="DR6" s="2">
        <v>1</v>
      </c>
      <c r="DS6" s="2"/>
      <c r="DT6" s="2"/>
      <c r="DU6" s="2"/>
      <c r="DV6" s="2"/>
      <c r="DW6" s="2">
        <v>5</v>
      </c>
      <c r="DX6" s="2"/>
      <c r="DY6" s="2"/>
      <c r="DZ6" s="2">
        <v>2</v>
      </c>
      <c r="EA6" s="2"/>
      <c r="EB6" s="2"/>
      <c r="EC6" s="2"/>
      <c r="ED6" s="9">
        <v>2</v>
      </c>
      <c r="EK6">
        <v>1</v>
      </c>
      <c r="EM6">
        <v>1</v>
      </c>
      <c r="ER6">
        <v>1</v>
      </c>
      <c r="FB6">
        <v>32</v>
      </c>
      <c r="FC6">
        <v>5</v>
      </c>
      <c r="FD6">
        <v>1</v>
      </c>
      <c r="FI6">
        <v>1</v>
      </c>
      <c r="FP6">
        <v>1</v>
      </c>
      <c r="FR6">
        <v>1</v>
      </c>
      <c r="FV6">
        <v>1</v>
      </c>
    </row>
    <row r="7" spans="1:178" ht="19.5" thickBot="1">
      <c r="A7">
        <v>18322</v>
      </c>
      <c r="B7" s="99" t="s">
        <v>308</v>
      </c>
      <c r="C7" s="11"/>
      <c r="D7" s="11"/>
      <c r="E7" s="11"/>
      <c r="F7" s="11">
        <v>1</v>
      </c>
      <c r="G7" s="11"/>
      <c r="H7" s="11"/>
      <c r="I7" s="11"/>
      <c r="J7" s="11">
        <v>1</v>
      </c>
      <c r="K7" s="11"/>
      <c r="L7" s="11"/>
      <c r="M7" s="11">
        <v>1</v>
      </c>
      <c r="N7" s="11">
        <v>1</v>
      </c>
      <c r="O7" s="11"/>
      <c r="P7" s="11">
        <v>1</v>
      </c>
      <c r="Q7" s="11"/>
      <c r="R7" s="25">
        <v>3</v>
      </c>
      <c r="S7" s="11">
        <v>2</v>
      </c>
      <c r="T7" s="11"/>
      <c r="U7" s="11"/>
      <c r="V7" s="11"/>
      <c r="W7" s="11"/>
      <c r="X7" s="11"/>
      <c r="Y7" s="11"/>
      <c r="Z7" s="11"/>
      <c r="AA7" s="25"/>
      <c r="AB7" s="80">
        <v>4150</v>
      </c>
      <c r="AC7" s="43">
        <v>160</v>
      </c>
      <c r="AD7" s="43">
        <v>815</v>
      </c>
      <c r="AE7" s="44"/>
      <c r="AF7" s="12">
        <v>122</v>
      </c>
      <c r="AG7" s="11">
        <v>143</v>
      </c>
      <c r="AH7" s="11">
        <v>1</v>
      </c>
      <c r="AI7" s="11">
        <v>3</v>
      </c>
      <c r="AJ7" s="27">
        <v>8</v>
      </c>
      <c r="AK7" s="12">
        <v>113</v>
      </c>
      <c r="AL7" s="27">
        <v>255</v>
      </c>
      <c r="AM7" s="12">
        <v>18</v>
      </c>
      <c r="AN7" s="11">
        <v>1</v>
      </c>
      <c r="AO7" s="11">
        <v>1</v>
      </c>
      <c r="AP7" s="11"/>
      <c r="AQ7" s="11">
        <v>2</v>
      </c>
      <c r="AR7" s="27">
        <v>1</v>
      </c>
      <c r="AS7" s="26"/>
      <c r="AT7" s="11"/>
      <c r="AU7" s="11">
        <v>1</v>
      </c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>
        <v>2</v>
      </c>
      <c r="CM7" s="11"/>
      <c r="CN7" s="11"/>
      <c r="CO7" s="11"/>
      <c r="CP7" s="12">
        <v>29</v>
      </c>
      <c r="CQ7" s="11">
        <v>1</v>
      </c>
      <c r="CR7" s="11">
        <v>11</v>
      </c>
      <c r="CS7" s="11"/>
      <c r="CT7" s="11">
        <v>1</v>
      </c>
      <c r="CU7" s="11">
        <v>21</v>
      </c>
      <c r="CV7" s="11"/>
      <c r="CW7" s="11"/>
      <c r="CX7" s="11">
        <v>9</v>
      </c>
      <c r="CY7" s="11"/>
      <c r="CZ7" s="11"/>
      <c r="DA7" s="11"/>
      <c r="DB7" s="11"/>
      <c r="DC7" s="11"/>
      <c r="DD7" s="11"/>
      <c r="DE7" s="11"/>
      <c r="DF7" s="11">
        <v>1</v>
      </c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>
        <v>1</v>
      </c>
      <c r="DR7" s="11"/>
      <c r="DS7" s="11"/>
      <c r="DT7" s="11"/>
      <c r="DU7" s="11">
        <v>1</v>
      </c>
      <c r="DV7" s="11"/>
      <c r="DW7" s="11"/>
      <c r="DX7" s="11"/>
      <c r="DY7" s="11"/>
      <c r="DZ7" s="11"/>
      <c r="EA7" s="11"/>
      <c r="EB7" s="11"/>
      <c r="EC7" s="11"/>
      <c r="ED7" s="27"/>
      <c r="FB7">
        <v>5</v>
      </c>
      <c r="FC7">
        <v>1</v>
      </c>
      <c r="FD7">
        <v>1</v>
      </c>
    </row>
    <row r="8" spans="1:178">
      <c r="A8">
        <v>18207</v>
      </c>
      <c r="B8" s="97" t="s">
        <v>304</v>
      </c>
      <c r="C8" s="6">
        <v>1</v>
      </c>
      <c r="D8" s="6"/>
      <c r="E8" s="6"/>
      <c r="F8" s="6"/>
      <c r="G8" s="6"/>
      <c r="H8" s="6"/>
      <c r="I8" s="6">
        <v>1</v>
      </c>
      <c r="J8" s="6">
        <v>1</v>
      </c>
      <c r="K8" s="6"/>
      <c r="L8" s="6"/>
      <c r="M8" s="6"/>
      <c r="N8" s="6"/>
      <c r="O8" s="6">
        <v>12</v>
      </c>
      <c r="P8" s="6">
        <v>5</v>
      </c>
      <c r="Q8" s="6">
        <v>1</v>
      </c>
      <c r="R8" s="22">
        <v>7</v>
      </c>
      <c r="S8" s="6">
        <v>1</v>
      </c>
      <c r="T8" s="6"/>
      <c r="U8" s="6"/>
      <c r="V8" s="6"/>
      <c r="W8" s="6">
        <v>1</v>
      </c>
      <c r="X8" s="6"/>
      <c r="Y8" s="6"/>
      <c r="Z8" s="6"/>
      <c r="AA8" s="22"/>
      <c r="AB8" s="32">
        <v>7361</v>
      </c>
      <c r="AC8" s="6">
        <v>75</v>
      </c>
      <c r="AD8" s="6">
        <v>404</v>
      </c>
      <c r="AE8" s="7">
        <v>119</v>
      </c>
      <c r="AF8" s="35"/>
      <c r="AG8" s="76">
        <v>6394</v>
      </c>
      <c r="AH8" s="36">
        <v>91</v>
      </c>
      <c r="AI8" s="36">
        <v>151</v>
      </c>
      <c r="AJ8" s="37">
        <v>985</v>
      </c>
      <c r="AK8" s="21">
        <v>51</v>
      </c>
      <c r="AL8" s="7">
        <v>18</v>
      </c>
      <c r="AM8" s="21">
        <v>206</v>
      </c>
      <c r="AN8" s="6">
        <v>8</v>
      </c>
      <c r="AO8" s="6">
        <v>8</v>
      </c>
      <c r="AP8" s="6">
        <v>5</v>
      </c>
      <c r="AQ8" s="6">
        <v>4</v>
      </c>
      <c r="AR8" s="7">
        <v>6</v>
      </c>
      <c r="AS8" s="23">
        <v>1</v>
      </c>
      <c r="AT8" s="6">
        <v>1</v>
      </c>
      <c r="AU8" s="6"/>
      <c r="AV8" s="6"/>
      <c r="AW8" s="6">
        <v>2</v>
      </c>
      <c r="AX8" s="6"/>
      <c r="AY8" s="6"/>
      <c r="AZ8" s="6"/>
      <c r="BA8" s="6"/>
      <c r="BB8" s="6"/>
      <c r="BC8" s="6"/>
      <c r="BD8" s="6"/>
      <c r="BE8" s="6">
        <v>1</v>
      </c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>
        <v>1</v>
      </c>
      <c r="CL8" s="6">
        <v>9</v>
      </c>
      <c r="CM8" s="6">
        <v>2</v>
      </c>
      <c r="CN8" s="6"/>
      <c r="CO8" s="6">
        <v>1</v>
      </c>
      <c r="CP8" s="21">
        <v>65</v>
      </c>
      <c r="CQ8" s="6">
        <v>3</v>
      </c>
      <c r="CR8" s="6">
        <v>13</v>
      </c>
      <c r="CS8" s="6"/>
      <c r="CT8" s="6"/>
      <c r="CU8" s="6">
        <v>14</v>
      </c>
      <c r="CV8" s="6"/>
      <c r="CW8" s="6">
        <v>1</v>
      </c>
      <c r="CX8" s="6">
        <v>4</v>
      </c>
      <c r="CY8" s="6">
        <v>2</v>
      </c>
      <c r="CZ8" s="6">
        <v>1</v>
      </c>
      <c r="DA8" s="6"/>
      <c r="DB8" s="6">
        <v>1</v>
      </c>
      <c r="DC8" s="6"/>
      <c r="DD8" s="6">
        <v>2</v>
      </c>
      <c r="DE8" s="6"/>
      <c r="DF8" s="6"/>
      <c r="DG8" s="6">
        <v>1</v>
      </c>
      <c r="DH8" s="6"/>
      <c r="DI8" s="6"/>
      <c r="DJ8" s="6"/>
      <c r="DK8" s="6"/>
      <c r="DL8" s="6"/>
      <c r="DM8" s="6"/>
      <c r="DN8" s="6"/>
      <c r="DO8" s="6"/>
      <c r="DP8" s="6"/>
      <c r="DQ8" s="6">
        <v>9</v>
      </c>
      <c r="DR8" s="6"/>
      <c r="DS8" s="6"/>
      <c r="DT8" s="6">
        <v>1</v>
      </c>
      <c r="DU8" s="6">
        <v>3</v>
      </c>
      <c r="DV8" s="6">
        <v>2</v>
      </c>
      <c r="DW8" s="6">
        <v>1</v>
      </c>
      <c r="DX8" s="6">
        <v>1</v>
      </c>
      <c r="DY8" s="6"/>
      <c r="DZ8" s="6">
        <v>1</v>
      </c>
      <c r="EA8" s="6"/>
      <c r="EB8" s="6"/>
      <c r="EC8" s="6"/>
      <c r="ED8" s="7"/>
      <c r="EK8">
        <v>4</v>
      </c>
      <c r="EL8">
        <v>1</v>
      </c>
      <c r="FB8">
        <v>23</v>
      </c>
      <c r="FC8">
        <v>2</v>
      </c>
      <c r="FD8">
        <v>1</v>
      </c>
      <c r="FM8">
        <v>1</v>
      </c>
      <c r="FO8">
        <v>1</v>
      </c>
      <c r="FS8">
        <v>2</v>
      </c>
      <c r="FV8">
        <v>1</v>
      </c>
    </row>
    <row r="9" spans="1:178">
      <c r="A9">
        <v>18209</v>
      </c>
      <c r="B9" s="98" t="s">
        <v>306</v>
      </c>
      <c r="C9" s="2">
        <v>4</v>
      </c>
      <c r="D9" s="2"/>
      <c r="E9" s="2">
        <v>1</v>
      </c>
      <c r="F9" s="2"/>
      <c r="G9" s="2"/>
      <c r="H9" s="2"/>
      <c r="I9" s="2"/>
      <c r="J9" s="2">
        <v>2</v>
      </c>
      <c r="K9" s="2">
        <v>1</v>
      </c>
      <c r="L9" s="2">
        <v>1</v>
      </c>
      <c r="M9" s="2">
        <v>1</v>
      </c>
      <c r="N9" s="2">
        <v>1</v>
      </c>
      <c r="O9" s="2">
        <v>15</v>
      </c>
      <c r="P9" s="2">
        <v>3</v>
      </c>
      <c r="Q9" s="2">
        <v>1</v>
      </c>
      <c r="R9" s="3">
        <v>11</v>
      </c>
      <c r="S9" s="2">
        <v>3</v>
      </c>
      <c r="T9" s="2"/>
      <c r="U9" s="2">
        <v>2</v>
      </c>
      <c r="V9" s="2"/>
      <c r="W9" s="2">
        <v>2</v>
      </c>
      <c r="X9" s="2"/>
      <c r="Y9" s="2"/>
      <c r="Z9" s="2"/>
      <c r="AA9" s="3"/>
      <c r="AB9" s="8">
        <v>4317</v>
      </c>
      <c r="AC9" s="2">
        <v>48</v>
      </c>
      <c r="AD9" s="2">
        <v>219</v>
      </c>
      <c r="AE9" s="9">
        <v>101</v>
      </c>
      <c r="AF9" s="38">
        <v>4776</v>
      </c>
      <c r="AG9" s="39"/>
      <c r="AH9" s="40">
        <v>119</v>
      </c>
      <c r="AI9" s="40">
        <v>611</v>
      </c>
      <c r="AJ9" s="41">
        <v>735</v>
      </c>
      <c r="AK9" s="10">
        <v>21</v>
      </c>
      <c r="AL9" s="9">
        <v>9</v>
      </c>
      <c r="AM9" s="10">
        <v>322</v>
      </c>
      <c r="AN9" s="2">
        <v>25</v>
      </c>
      <c r="AO9" s="2">
        <v>7</v>
      </c>
      <c r="AP9" s="2">
        <v>5</v>
      </c>
      <c r="AQ9" s="2">
        <v>3</v>
      </c>
      <c r="AR9" s="9">
        <v>17</v>
      </c>
      <c r="AS9" s="4"/>
      <c r="AT9" s="2"/>
      <c r="AU9" s="2">
        <v>1</v>
      </c>
      <c r="AV9" s="2"/>
      <c r="AW9" s="2"/>
      <c r="AX9" s="2">
        <v>1</v>
      </c>
      <c r="AY9" s="2"/>
      <c r="AZ9" s="2"/>
      <c r="BA9" s="2"/>
      <c r="BB9" s="2"/>
      <c r="BC9" s="2">
        <v>2</v>
      </c>
      <c r="BD9" s="2"/>
      <c r="BE9" s="2"/>
      <c r="BF9" s="2"/>
      <c r="BG9" s="2"/>
      <c r="BH9" s="2">
        <v>3</v>
      </c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>
        <v>2</v>
      </c>
      <c r="CL9" s="2">
        <v>14</v>
      </c>
      <c r="CM9" s="2">
        <v>1</v>
      </c>
      <c r="CN9" s="2">
        <v>3</v>
      </c>
      <c r="CO9" s="2">
        <v>5</v>
      </c>
      <c r="CP9" s="10">
        <v>49</v>
      </c>
      <c r="CQ9" s="2">
        <v>4</v>
      </c>
      <c r="CR9" s="2">
        <v>8</v>
      </c>
      <c r="CS9" s="2"/>
      <c r="CT9" s="2"/>
      <c r="CU9" s="2">
        <v>16</v>
      </c>
      <c r="CV9" s="2"/>
      <c r="CW9" s="2"/>
      <c r="CX9" s="2">
        <v>11</v>
      </c>
      <c r="CY9" s="2">
        <v>2</v>
      </c>
      <c r="CZ9" s="2">
        <v>3</v>
      </c>
      <c r="DA9" s="2">
        <v>3</v>
      </c>
      <c r="DB9" s="2"/>
      <c r="DC9" s="2"/>
      <c r="DD9" s="2">
        <v>1</v>
      </c>
      <c r="DE9" s="2">
        <v>1</v>
      </c>
      <c r="DF9" s="2">
        <v>1</v>
      </c>
      <c r="DG9" s="2"/>
      <c r="DH9" s="2"/>
      <c r="DI9" s="2">
        <v>3</v>
      </c>
      <c r="DJ9" s="2">
        <v>1</v>
      </c>
      <c r="DK9" s="2"/>
      <c r="DL9" s="2"/>
      <c r="DM9" s="2"/>
      <c r="DN9" s="2"/>
      <c r="DO9" s="2"/>
      <c r="DP9" s="2">
        <v>1</v>
      </c>
      <c r="DQ9" s="2">
        <v>7</v>
      </c>
      <c r="DR9" s="2">
        <v>1</v>
      </c>
      <c r="DS9" s="2">
        <v>2</v>
      </c>
      <c r="DT9" s="2">
        <v>1</v>
      </c>
      <c r="DU9" s="2"/>
      <c r="DV9" s="2">
        <v>1</v>
      </c>
      <c r="DW9" s="2"/>
      <c r="DX9" s="2"/>
      <c r="DY9" s="2">
        <v>1</v>
      </c>
      <c r="DZ9" s="2"/>
      <c r="EA9" s="2"/>
      <c r="EB9" s="2">
        <v>1</v>
      </c>
      <c r="EC9" s="2">
        <v>1</v>
      </c>
      <c r="ED9" s="9">
        <v>3</v>
      </c>
      <c r="EF9">
        <v>1</v>
      </c>
      <c r="EI9">
        <v>1</v>
      </c>
      <c r="EK9">
        <v>3</v>
      </c>
      <c r="EN9">
        <v>1</v>
      </c>
      <c r="ER9">
        <v>1</v>
      </c>
      <c r="FB9">
        <v>32</v>
      </c>
      <c r="FC9">
        <v>2</v>
      </c>
      <c r="FG9">
        <v>1</v>
      </c>
      <c r="FH9">
        <v>1</v>
      </c>
      <c r="FI9">
        <v>1</v>
      </c>
      <c r="FM9">
        <v>1</v>
      </c>
      <c r="FO9">
        <v>1</v>
      </c>
      <c r="FR9">
        <v>1</v>
      </c>
      <c r="FT9">
        <v>4</v>
      </c>
    </row>
    <row r="10" spans="1:178">
      <c r="A10">
        <v>18382</v>
      </c>
      <c r="B10" s="98" t="s">
        <v>83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2"/>
      <c r="T10" s="2"/>
      <c r="U10" s="2"/>
      <c r="V10" s="2"/>
      <c r="W10" s="2"/>
      <c r="X10" s="2"/>
      <c r="Y10" s="2"/>
      <c r="Z10" s="2"/>
      <c r="AA10" s="3"/>
      <c r="AB10" s="10">
        <v>146</v>
      </c>
      <c r="AC10" s="2">
        <v>1</v>
      </c>
      <c r="AD10" s="2">
        <v>8</v>
      </c>
      <c r="AE10" s="9">
        <v>4</v>
      </c>
      <c r="AF10" s="54">
        <v>104</v>
      </c>
      <c r="AG10" s="40">
        <v>245</v>
      </c>
      <c r="AH10" s="39"/>
      <c r="AI10" s="40">
        <v>9</v>
      </c>
      <c r="AJ10" s="41">
        <v>2</v>
      </c>
      <c r="AK10" s="10">
        <v>4</v>
      </c>
      <c r="AL10" s="9">
        <v>1</v>
      </c>
      <c r="AM10" s="10">
        <v>8</v>
      </c>
      <c r="AN10" s="2">
        <v>1</v>
      </c>
      <c r="AO10" s="2"/>
      <c r="AP10" s="2"/>
      <c r="AQ10" s="2"/>
      <c r="AR10" s="9"/>
      <c r="AS10" s="4"/>
      <c r="AT10" s="2"/>
      <c r="AU10" s="2">
        <v>1</v>
      </c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>
        <v>1</v>
      </c>
      <c r="CM10" s="2"/>
      <c r="CN10" s="2"/>
      <c r="CO10" s="2"/>
      <c r="CP10" s="10"/>
      <c r="CQ10" s="2"/>
      <c r="CR10" s="2"/>
      <c r="CS10" s="2"/>
      <c r="CT10" s="2"/>
      <c r="CU10" s="2"/>
      <c r="CV10" s="2"/>
      <c r="CW10" s="2"/>
      <c r="CX10" s="2"/>
      <c r="CY10" s="2"/>
      <c r="CZ10" s="2">
        <v>1</v>
      </c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9"/>
      <c r="FB10">
        <v>1</v>
      </c>
    </row>
    <row r="11" spans="1:178">
      <c r="A11">
        <v>18404</v>
      </c>
      <c r="B11" s="98" t="s">
        <v>309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1</v>
      </c>
      <c r="P11" s="2"/>
      <c r="Q11" s="2"/>
      <c r="R11" s="3">
        <v>4</v>
      </c>
      <c r="S11" s="2"/>
      <c r="T11" s="2"/>
      <c r="U11" s="2"/>
      <c r="V11" s="2"/>
      <c r="W11" s="2"/>
      <c r="X11" s="2"/>
      <c r="Y11" s="2"/>
      <c r="Z11" s="2"/>
      <c r="AA11" s="3"/>
      <c r="AB11" s="10">
        <v>395</v>
      </c>
      <c r="AC11" s="2">
        <v>2</v>
      </c>
      <c r="AD11" s="2">
        <v>19</v>
      </c>
      <c r="AE11" s="9">
        <v>11</v>
      </c>
      <c r="AF11" s="54">
        <v>375</v>
      </c>
      <c r="AG11" s="78">
        <v>1837</v>
      </c>
      <c r="AH11" s="40">
        <v>4</v>
      </c>
      <c r="AI11" s="39"/>
      <c r="AJ11" s="41">
        <v>57</v>
      </c>
      <c r="AK11" s="10">
        <v>4</v>
      </c>
      <c r="AL11" s="9">
        <v>1</v>
      </c>
      <c r="AM11" s="10">
        <v>166</v>
      </c>
      <c r="AN11" s="2">
        <v>2</v>
      </c>
      <c r="AO11" s="2">
        <v>10</v>
      </c>
      <c r="AP11" s="2"/>
      <c r="AQ11" s="2"/>
      <c r="AR11" s="9">
        <v>6</v>
      </c>
      <c r="AS11" s="4"/>
      <c r="AT11" s="2"/>
      <c r="AU11" s="2">
        <v>1</v>
      </c>
      <c r="AV11" s="2"/>
      <c r="AW11" s="2"/>
      <c r="AX11" s="2"/>
      <c r="AY11" s="2">
        <v>1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>
        <v>1</v>
      </c>
      <c r="CN11" s="2">
        <v>1</v>
      </c>
      <c r="CO11" s="2"/>
      <c r="CP11" s="10">
        <v>11</v>
      </c>
      <c r="CQ11" s="2"/>
      <c r="CR11" s="2">
        <v>1</v>
      </c>
      <c r="CS11" s="2"/>
      <c r="CT11" s="2"/>
      <c r="CU11" s="2">
        <v>1</v>
      </c>
      <c r="CV11" s="2"/>
      <c r="CW11" s="2"/>
      <c r="CX11" s="2">
        <v>1</v>
      </c>
      <c r="CY11" s="2">
        <v>1</v>
      </c>
      <c r="CZ11" s="2"/>
      <c r="DA11" s="2"/>
      <c r="DB11" s="2">
        <v>1</v>
      </c>
      <c r="DC11" s="2"/>
      <c r="DD11" s="2"/>
      <c r="DE11" s="2"/>
      <c r="DF11" s="2"/>
      <c r="DG11" s="2"/>
      <c r="DH11" s="2">
        <v>2</v>
      </c>
      <c r="DI11" s="2"/>
      <c r="DJ11" s="2"/>
      <c r="DK11" s="2"/>
      <c r="DL11" s="2"/>
      <c r="DM11" s="2"/>
      <c r="DN11" s="2"/>
      <c r="DO11" s="2"/>
      <c r="DP11" s="2"/>
      <c r="DQ11" s="2">
        <v>3</v>
      </c>
      <c r="DR11" s="2"/>
      <c r="DS11" s="2">
        <v>1</v>
      </c>
      <c r="DT11" s="2"/>
      <c r="DU11" s="2"/>
      <c r="DV11" s="2"/>
      <c r="DW11" s="2">
        <v>1</v>
      </c>
      <c r="DX11" s="2">
        <v>1</v>
      </c>
      <c r="DY11" s="2"/>
      <c r="DZ11" s="2"/>
      <c r="EA11" s="2"/>
      <c r="EB11" s="2"/>
      <c r="EC11" s="2"/>
      <c r="ED11" s="9"/>
      <c r="FB11">
        <v>6</v>
      </c>
      <c r="FV11">
        <v>1</v>
      </c>
    </row>
    <row r="12" spans="1:178" ht="19.5" thickBot="1">
      <c r="A12">
        <v>18423</v>
      </c>
      <c r="B12" s="99" t="s">
        <v>310</v>
      </c>
      <c r="C12" s="11"/>
      <c r="D12" s="11"/>
      <c r="E12" s="11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>
        <v>2</v>
      </c>
      <c r="P12" s="11"/>
      <c r="Q12" s="11"/>
      <c r="R12" s="25">
        <v>5</v>
      </c>
      <c r="S12" s="11"/>
      <c r="T12" s="11"/>
      <c r="U12" s="11"/>
      <c r="V12" s="11"/>
      <c r="W12" s="11">
        <v>1</v>
      </c>
      <c r="X12" s="11"/>
      <c r="Y12" s="11"/>
      <c r="Z12" s="11"/>
      <c r="AA12" s="25"/>
      <c r="AB12" s="72">
        <v>1885</v>
      </c>
      <c r="AC12" s="11">
        <v>21</v>
      </c>
      <c r="AD12" s="11">
        <v>91</v>
      </c>
      <c r="AE12" s="27">
        <v>25</v>
      </c>
      <c r="AF12" s="80">
        <v>1592</v>
      </c>
      <c r="AG12" s="91">
        <v>1636</v>
      </c>
      <c r="AH12" s="43">
        <v>4</v>
      </c>
      <c r="AI12" s="43">
        <v>42</v>
      </c>
      <c r="AJ12" s="44"/>
      <c r="AK12" s="12">
        <v>7</v>
      </c>
      <c r="AL12" s="27">
        <v>3</v>
      </c>
      <c r="AM12" s="12">
        <v>61</v>
      </c>
      <c r="AN12" s="11">
        <v>3</v>
      </c>
      <c r="AO12" s="11">
        <v>2</v>
      </c>
      <c r="AP12" s="11"/>
      <c r="AQ12" s="11"/>
      <c r="AR12" s="27">
        <v>3</v>
      </c>
      <c r="AS12" s="26"/>
      <c r="AT12" s="11"/>
      <c r="AU12" s="11"/>
      <c r="AV12" s="11">
        <v>1</v>
      </c>
      <c r="AW12" s="11"/>
      <c r="AX12" s="11"/>
      <c r="AY12" s="11"/>
      <c r="AZ12" s="11"/>
      <c r="BA12" s="11"/>
      <c r="BB12" s="11"/>
      <c r="BC12" s="11"/>
      <c r="BD12" s="11">
        <v>1</v>
      </c>
      <c r="BE12" s="11"/>
      <c r="BF12" s="11"/>
      <c r="BG12" s="11"/>
      <c r="BH12" s="11">
        <v>1</v>
      </c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>
        <v>1</v>
      </c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>
        <v>1</v>
      </c>
      <c r="CL12" s="11">
        <v>1</v>
      </c>
      <c r="CM12" s="11"/>
      <c r="CN12" s="11">
        <v>1</v>
      </c>
      <c r="CO12" s="11"/>
      <c r="CP12" s="12">
        <v>11</v>
      </c>
      <c r="CQ12" s="11"/>
      <c r="CR12" s="11">
        <v>3</v>
      </c>
      <c r="CS12" s="11"/>
      <c r="CT12" s="11"/>
      <c r="CU12" s="11">
        <v>2</v>
      </c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>
        <v>1</v>
      </c>
      <c r="DK12" s="11"/>
      <c r="DL12" s="11"/>
      <c r="DM12" s="11"/>
      <c r="DN12" s="11"/>
      <c r="DO12" s="11"/>
      <c r="DP12" s="11"/>
      <c r="DQ12" s="11">
        <v>1</v>
      </c>
      <c r="DR12" s="11"/>
      <c r="DS12" s="11"/>
      <c r="DT12" s="11"/>
      <c r="DU12" s="11">
        <v>1</v>
      </c>
      <c r="DV12" s="11"/>
      <c r="DW12" s="11"/>
      <c r="DX12" s="11"/>
      <c r="DY12" s="11"/>
      <c r="DZ12" s="11"/>
      <c r="EA12" s="11"/>
      <c r="EB12" s="11"/>
      <c r="EC12" s="11"/>
      <c r="ED12" s="27"/>
      <c r="FB12">
        <v>6</v>
      </c>
    </row>
    <row r="13" spans="1:178">
      <c r="A13">
        <v>18205</v>
      </c>
      <c r="B13" s="97" t="s">
        <v>302</v>
      </c>
      <c r="C13" s="6"/>
      <c r="D13" s="6"/>
      <c r="E13" s="6"/>
      <c r="F13" s="6"/>
      <c r="G13" s="6"/>
      <c r="H13" s="6"/>
      <c r="I13" s="6">
        <v>1</v>
      </c>
      <c r="J13" s="6"/>
      <c r="K13" s="6"/>
      <c r="L13" s="6"/>
      <c r="M13" s="6">
        <v>1</v>
      </c>
      <c r="N13" s="6"/>
      <c r="O13" s="6">
        <v>7</v>
      </c>
      <c r="P13" s="6">
        <v>1</v>
      </c>
      <c r="Q13" s="6">
        <v>1</v>
      </c>
      <c r="R13" s="22">
        <v>11</v>
      </c>
      <c r="S13" s="6">
        <v>1</v>
      </c>
      <c r="T13" s="6"/>
      <c r="U13" s="6"/>
      <c r="V13" s="6"/>
      <c r="W13" s="6"/>
      <c r="X13" s="6"/>
      <c r="Y13" s="6"/>
      <c r="Z13" s="6"/>
      <c r="AA13" s="22"/>
      <c r="AB13" s="32">
        <v>2233</v>
      </c>
      <c r="AC13" s="6">
        <v>32</v>
      </c>
      <c r="AD13" s="6">
        <v>191</v>
      </c>
      <c r="AE13" s="7">
        <v>172</v>
      </c>
      <c r="AF13" s="21">
        <v>79</v>
      </c>
      <c r="AG13" s="6">
        <v>83</v>
      </c>
      <c r="AH13" s="6">
        <v>7</v>
      </c>
      <c r="AI13" s="6">
        <v>3</v>
      </c>
      <c r="AJ13" s="7">
        <v>5</v>
      </c>
      <c r="AK13" s="35"/>
      <c r="AL13" s="77">
        <v>1498</v>
      </c>
      <c r="AM13" s="21">
        <v>15</v>
      </c>
      <c r="AN13" s="6">
        <v>4</v>
      </c>
      <c r="AO13" s="6">
        <v>2</v>
      </c>
      <c r="AP13" s="6">
        <v>1</v>
      </c>
      <c r="AQ13" s="6"/>
      <c r="AR13" s="7"/>
      <c r="AS13" s="23"/>
      <c r="AT13" s="6"/>
      <c r="AU13" s="6"/>
      <c r="AV13" s="6">
        <v>1</v>
      </c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>
        <v>1</v>
      </c>
      <c r="BH13" s="6">
        <v>1</v>
      </c>
      <c r="BI13" s="6"/>
      <c r="BJ13" s="6"/>
      <c r="BK13" s="6"/>
      <c r="BL13" s="6"/>
      <c r="BM13" s="6">
        <v>1</v>
      </c>
      <c r="BN13" s="6"/>
      <c r="BO13" s="6"/>
      <c r="BP13" s="6">
        <v>1</v>
      </c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>
        <v>1</v>
      </c>
      <c r="CK13" s="6">
        <v>2</v>
      </c>
      <c r="CL13" s="6">
        <v>4</v>
      </c>
      <c r="CM13" s="6">
        <v>1</v>
      </c>
      <c r="CN13" s="6"/>
      <c r="CO13" s="6"/>
      <c r="CP13" s="21">
        <v>21</v>
      </c>
      <c r="CQ13" s="6"/>
      <c r="CR13" s="6">
        <v>1</v>
      </c>
      <c r="CS13" s="6">
        <v>1</v>
      </c>
      <c r="CT13" s="6"/>
      <c r="CU13" s="6">
        <v>3</v>
      </c>
      <c r="CV13" s="6">
        <v>1</v>
      </c>
      <c r="CW13" s="6"/>
      <c r="CX13" s="6">
        <v>15</v>
      </c>
      <c r="CY13" s="6">
        <v>1</v>
      </c>
      <c r="CZ13" s="6">
        <v>2</v>
      </c>
      <c r="DA13" s="6"/>
      <c r="DB13" s="6"/>
      <c r="DC13" s="6"/>
      <c r="DD13" s="6"/>
      <c r="DE13" s="6"/>
      <c r="DF13" s="6"/>
      <c r="DG13" s="6"/>
      <c r="DH13" s="6"/>
      <c r="DI13" s="6"/>
      <c r="DJ13" s="6">
        <v>1</v>
      </c>
      <c r="DK13" s="6"/>
      <c r="DL13" s="6"/>
      <c r="DM13" s="6"/>
      <c r="DN13" s="6"/>
      <c r="DO13" s="6"/>
      <c r="DP13" s="6"/>
      <c r="DQ13" s="6">
        <v>4</v>
      </c>
      <c r="DR13" s="6">
        <v>1</v>
      </c>
      <c r="DS13" s="6">
        <v>2</v>
      </c>
      <c r="DT13" s="6"/>
      <c r="DU13" s="6"/>
      <c r="DV13" s="6">
        <v>1</v>
      </c>
      <c r="DW13" s="6"/>
      <c r="DX13" s="6"/>
      <c r="DY13" s="6"/>
      <c r="DZ13" s="6"/>
      <c r="EA13" s="6"/>
      <c r="EB13" s="6"/>
      <c r="EC13" s="6">
        <v>1</v>
      </c>
      <c r="ED13" s="7"/>
      <c r="FB13">
        <v>6</v>
      </c>
      <c r="FG13">
        <v>1</v>
      </c>
    </row>
    <row r="14" spans="1:178" ht="19.5" thickBot="1">
      <c r="A14">
        <v>18206</v>
      </c>
      <c r="B14" s="99" t="s">
        <v>303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v>3</v>
      </c>
      <c r="P14" s="11">
        <v>1</v>
      </c>
      <c r="Q14" s="11"/>
      <c r="R14" s="25">
        <v>5</v>
      </c>
      <c r="S14" s="11">
        <v>2</v>
      </c>
      <c r="T14" s="11"/>
      <c r="U14" s="11"/>
      <c r="V14" s="11"/>
      <c r="W14" s="11"/>
      <c r="X14" s="11"/>
      <c r="Y14" s="11"/>
      <c r="Z14" s="11"/>
      <c r="AA14" s="25"/>
      <c r="AB14" s="72">
        <v>1713</v>
      </c>
      <c r="AC14" s="11">
        <v>60</v>
      </c>
      <c r="AD14" s="11">
        <v>284</v>
      </c>
      <c r="AE14" s="27">
        <v>395</v>
      </c>
      <c r="AF14" s="12">
        <v>43</v>
      </c>
      <c r="AG14" s="11">
        <v>36</v>
      </c>
      <c r="AH14" s="11">
        <v>3</v>
      </c>
      <c r="AI14" s="11">
        <v>2</v>
      </c>
      <c r="AJ14" s="27">
        <v>4</v>
      </c>
      <c r="AK14" s="80">
        <v>1152</v>
      </c>
      <c r="AL14" s="44"/>
      <c r="AM14" s="12">
        <v>10</v>
      </c>
      <c r="AN14" s="11">
        <v>2</v>
      </c>
      <c r="AO14" s="11">
        <v>2</v>
      </c>
      <c r="AP14" s="11"/>
      <c r="AQ14" s="11"/>
      <c r="AR14" s="27"/>
      <c r="AS14" s="26"/>
      <c r="AT14" s="11">
        <v>1</v>
      </c>
      <c r="AU14" s="11">
        <v>1</v>
      </c>
      <c r="AV14" s="11">
        <v>1</v>
      </c>
      <c r="AW14" s="11"/>
      <c r="AX14" s="11"/>
      <c r="AY14" s="11"/>
      <c r="AZ14" s="11">
        <v>1</v>
      </c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>
        <v>1</v>
      </c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>
        <v>1</v>
      </c>
      <c r="CM14" s="11"/>
      <c r="CN14" s="11"/>
      <c r="CO14" s="11"/>
      <c r="CP14" s="12">
        <v>22</v>
      </c>
      <c r="CQ14" s="11">
        <v>1</v>
      </c>
      <c r="CR14" s="11">
        <v>4</v>
      </c>
      <c r="CS14" s="11"/>
      <c r="CT14" s="11"/>
      <c r="CU14" s="11">
        <v>8</v>
      </c>
      <c r="CV14" s="11"/>
      <c r="CW14" s="11"/>
      <c r="CX14" s="11">
        <v>21</v>
      </c>
      <c r="CY14" s="11">
        <v>2</v>
      </c>
      <c r="CZ14" s="11">
        <v>1</v>
      </c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>
        <v>4</v>
      </c>
      <c r="DR14" s="11">
        <v>1</v>
      </c>
      <c r="DS14" s="11"/>
      <c r="DT14" s="11">
        <v>1</v>
      </c>
      <c r="DU14" s="11"/>
      <c r="DV14" s="11"/>
      <c r="DW14" s="11">
        <v>1</v>
      </c>
      <c r="DX14" s="11"/>
      <c r="DY14" s="11"/>
      <c r="DZ14" s="11"/>
      <c r="EA14" s="11">
        <v>1</v>
      </c>
      <c r="EB14" s="11"/>
      <c r="EC14" s="11"/>
      <c r="ED14" s="27">
        <v>1</v>
      </c>
      <c r="EH14">
        <v>1</v>
      </c>
      <c r="FB14">
        <v>4</v>
      </c>
      <c r="FO14">
        <v>1</v>
      </c>
      <c r="FQ14">
        <v>1</v>
      </c>
      <c r="FV14">
        <v>1</v>
      </c>
    </row>
    <row r="15" spans="1:178">
      <c r="A15">
        <v>18202</v>
      </c>
      <c r="B15" s="97" t="s">
        <v>300</v>
      </c>
      <c r="C15" s="6">
        <v>1</v>
      </c>
      <c r="D15" s="6">
        <v>5</v>
      </c>
      <c r="E15" s="6">
        <v>1</v>
      </c>
      <c r="F15" s="6"/>
      <c r="G15" s="6"/>
      <c r="H15" s="6"/>
      <c r="I15" s="6">
        <v>3</v>
      </c>
      <c r="J15" s="6">
        <v>4</v>
      </c>
      <c r="K15" s="6">
        <v>2</v>
      </c>
      <c r="L15" s="6"/>
      <c r="M15" s="6">
        <v>1</v>
      </c>
      <c r="N15" s="6">
        <v>2</v>
      </c>
      <c r="O15" s="6">
        <v>24</v>
      </c>
      <c r="P15" s="6">
        <v>7</v>
      </c>
      <c r="Q15" s="6">
        <v>3</v>
      </c>
      <c r="R15" s="22">
        <v>11</v>
      </c>
      <c r="S15" s="6">
        <v>1</v>
      </c>
      <c r="T15" s="6"/>
      <c r="U15" s="6"/>
      <c r="V15" s="6"/>
      <c r="W15" s="6">
        <v>3</v>
      </c>
      <c r="X15" s="6"/>
      <c r="Y15" s="6"/>
      <c r="Z15" s="6"/>
      <c r="AA15" s="22"/>
      <c r="AB15" s="21">
        <v>348</v>
      </c>
      <c r="AC15" s="6">
        <v>5</v>
      </c>
      <c r="AD15" s="6">
        <v>15</v>
      </c>
      <c r="AE15" s="7">
        <v>12</v>
      </c>
      <c r="AF15" s="21">
        <v>65</v>
      </c>
      <c r="AG15" s="6">
        <v>241</v>
      </c>
      <c r="AH15" s="6">
        <v>3</v>
      </c>
      <c r="AI15" s="6">
        <v>38</v>
      </c>
      <c r="AJ15" s="7">
        <v>11</v>
      </c>
      <c r="AK15" s="21">
        <v>4</v>
      </c>
      <c r="AL15" s="7"/>
      <c r="AM15" s="35"/>
      <c r="AN15" s="36">
        <v>202</v>
      </c>
      <c r="AO15" s="76">
        <v>1747</v>
      </c>
      <c r="AP15" s="36">
        <v>156</v>
      </c>
      <c r="AQ15" s="36">
        <v>95</v>
      </c>
      <c r="AR15" s="37">
        <v>507</v>
      </c>
      <c r="AS15" s="23">
        <v>1</v>
      </c>
      <c r="AT15" s="6">
        <v>2</v>
      </c>
      <c r="AU15" s="6">
        <v>2</v>
      </c>
      <c r="AV15" s="6"/>
      <c r="AW15" s="6"/>
      <c r="AX15" s="6"/>
      <c r="AY15" s="6"/>
      <c r="AZ15" s="6">
        <v>1</v>
      </c>
      <c r="BA15" s="6"/>
      <c r="BB15" s="6"/>
      <c r="BC15" s="6">
        <v>4</v>
      </c>
      <c r="BD15" s="6"/>
      <c r="BE15" s="6"/>
      <c r="BF15" s="6"/>
      <c r="BG15" s="6">
        <v>1</v>
      </c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>
        <v>1</v>
      </c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>
        <v>1</v>
      </c>
      <c r="CL15" s="6">
        <v>11</v>
      </c>
      <c r="CM15" s="6">
        <v>3</v>
      </c>
      <c r="CN15" s="6">
        <v>16</v>
      </c>
      <c r="CO15" s="6">
        <v>16</v>
      </c>
      <c r="CP15" s="21">
        <v>42</v>
      </c>
      <c r="CQ15" s="6">
        <v>8</v>
      </c>
      <c r="CR15" s="6">
        <v>3</v>
      </c>
      <c r="CS15" s="6"/>
      <c r="CT15" s="6"/>
      <c r="CU15" s="6">
        <v>5</v>
      </c>
      <c r="CV15" s="6">
        <v>2</v>
      </c>
      <c r="CW15" s="6"/>
      <c r="CX15" s="6">
        <v>7</v>
      </c>
      <c r="CY15" s="6"/>
      <c r="CZ15" s="6">
        <v>88</v>
      </c>
      <c r="DA15" s="6">
        <v>2</v>
      </c>
      <c r="DB15" s="6">
        <v>6</v>
      </c>
      <c r="DC15" s="6"/>
      <c r="DD15" s="6"/>
      <c r="DE15" s="6"/>
      <c r="DF15" s="6"/>
      <c r="DG15" s="6">
        <v>3</v>
      </c>
      <c r="DH15" s="6">
        <v>29</v>
      </c>
      <c r="DI15" s="6"/>
      <c r="DJ15" s="6">
        <v>14</v>
      </c>
      <c r="DK15" s="6"/>
      <c r="DL15" s="6"/>
      <c r="DM15" s="6">
        <v>2</v>
      </c>
      <c r="DN15" s="6"/>
      <c r="DO15" s="6"/>
      <c r="DP15" s="6"/>
      <c r="DQ15" s="6">
        <v>24</v>
      </c>
      <c r="DR15" s="6">
        <v>1</v>
      </c>
      <c r="DS15" s="6">
        <v>1</v>
      </c>
      <c r="DT15" s="6">
        <v>1</v>
      </c>
      <c r="DU15" s="6">
        <v>5</v>
      </c>
      <c r="DV15" s="6">
        <v>1</v>
      </c>
      <c r="DW15" s="6">
        <v>7</v>
      </c>
      <c r="DX15" s="6">
        <v>4</v>
      </c>
      <c r="DY15" s="6">
        <v>1</v>
      </c>
      <c r="DZ15" s="6">
        <v>1</v>
      </c>
      <c r="EA15" s="6">
        <v>1</v>
      </c>
      <c r="EB15" s="6">
        <v>1</v>
      </c>
      <c r="EC15" s="6"/>
      <c r="ED15" s="7">
        <v>5</v>
      </c>
      <c r="EF15">
        <v>2</v>
      </c>
      <c r="EG15">
        <v>1</v>
      </c>
      <c r="EK15">
        <v>2</v>
      </c>
      <c r="FB15">
        <v>80</v>
      </c>
      <c r="FC15">
        <v>8</v>
      </c>
      <c r="FE15">
        <v>1</v>
      </c>
      <c r="FH15">
        <v>1</v>
      </c>
      <c r="FI15">
        <v>1</v>
      </c>
      <c r="FM15">
        <v>1</v>
      </c>
      <c r="FN15">
        <v>1</v>
      </c>
      <c r="FQ15">
        <v>1</v>
      </c>
      <c r="FU15">
        <v>2</v>
      </c>
      <c r="FV15">
        <v>2</v>
      </c>
    </row>
    <row r="16" spans="1:178">
      <c r="A16">
        <v>18204</v>
      </c>
      <c r="B16" s="98" t="s">
        <v>301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1</v>
      </c>
      <c r="N16" s="2"/>
      <c r="O16" s="2">
        <v>3</v>
      </c>
      <c r="P16" s="2">
        <v>3</v>
      </c>
      <c r="Q16" s="2"/>
      <c r="R16" s="3">
        <v>1</v>
      </c>
      <c r="S16" s="2"/>
      <c r="T16" s="2"/>
      <c r="U16" s="2"/>
      <c r="V16" s="2"/>
      <c r="W16" s="2"/>
      <c r="X16" s="2"/>
      <c r="Y16" s="2"/>
      <c r="Z16" s="2"/>
      <c r="AA16" s="3"/>
      <c r="AB16" s="10">
        <v>34</v>
      </c>
      <c r="AC16" s="2">
        <v>2</v>
      </c>
      <c r="AD16" s="2">
        <v>4</v>
      </c>
      <c r="AE16" s="9">
        <v>1</v>
      </c>
      <c r="AF16" s="10">
        <v>2</v>
      </c>
      <c r="AG16" s="2">
        <v>6</v>
      </c>
      <c r="AH16" s="2"/>
      <c r="AI16" s="2"/>
      <c r="AJ16" s="9">
        <v>1</v>
      </c>
      <c r="AK16" s="10"/>
      <c r="AL16" s="9"/>
      <c r="AM16" s="54">
        <v>280</v>
      </c>
      <c r="AN16" s="39"/>
      <c r="AO16" s="40">
        <v>158</v>
      </c>
      <c r="AP16" s="40">
        <v>680</v>
      </c>
      <c r="AQ16" s="40">
        <v>881</v>
      </c>
      <c r="AR16" s="79">
        <v>1012</v>
      </c>
      <c r="AS16" s="4"/>
      <c r="AT16" s="2"/>
      <c r="AU16" s="2">
        <v>2</v>
      </c>
      <c r="AV16" s="2"/>
      <c r="AW16" s="2"/>
      <c r="AX16" s="2"/>
      <c r="AY16" s="2"/>
      <c r="AZ16" s="2"/>
      <c r="BA16" s="2"/>
      <c r="BB16" s="2">
        <v>1</v>
      </c>
      <c r="BC16" s="2">
        <v>1</v>
      </c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>
        <v>1</v>
      </c>
      <c r="CL16" s="2">
        <v>1</v>
      </c>
      <c r="CM16" s="2">
        <v>1</v>
      </c>
      <c r="CN16" s="2">
        <v>3</v>
      </c>
      <c r="CO16" s="2">
        <v>1</v>
      </c>
      <c r="CP16" s="10">
        <v>2</v>
      </c>
      <c r="CQ16" s="2"/>
      <c r="CR16" s="2"/>
      <c r="CS16" s="2"/>
      <c r="CT16" s="2"/>
      <c r="CU16" s="2"/>
      <c r="CV16" s="2"/>
      <c r="CW16" s="2"/>
      <c r="CX16" s="2"/>
      <c r="CY16" s="2"/>
      <c r="CZ16" s="2">
        <v>29</v>
      </c>
      <c r="DA16" s="2"/>
      <c r="DB16" s="2"/>
      <c r="DC16" s="2"/>
      <c r="DD16" s="2"/>
      <c r="DE16" s="2"/>
      <c r="DF16" s="2"/>
      <c r="DG16" s="2">
        <v>1</v>
      </c>
      <c r="DH16" s="2">
        <v>33</v>
      </c>
      <c r="DI16" s="2">
        <v>3</v>
      </c>
      <c r="DJ16" s="2"/>
      <c r="DK16" s="2"/>
      <c r="DL16" s="2">
        <v>1</v>
      </c>
      <c r="DM16" s="2"/>
      <c r="DN16" s="2"/>
      <c r="DO16" s="2"/>
      <c r="DP16" s="2"/>
      <c r="DQ16" s="2">
        <v>13</v>
      </c>
      <c r="DR16" s="2">
        <v>3</v>
      </c>
      <c r="DS16" s="2"/>
      <c r="DT16" s="2">
        <v>1</v>
      </c>
      <c r="DU16" s="2">
        <v>1</v>
      </c>
      <c r="DV16" s="2"/>
      <c r="DW16" s="2">
        <v>4</v>
      </c>
      <c r="DX16" s="2">
        <v>2</v>
      </c>
      <c r="DY16" s="2"/>
      <c r="DZ16" s="2">
        <v>2</v>
      </c>
      <c r="EA16" s="2"/>
      <c r="EB16" s="2"/>
      <c r="EC16" s="2">
        <v>2</v>
      </c>
      <c r="ED16" s="9">
        <v>62</v>
      </c>
      <c r="EJ16">
        <v>1</v>
      </c>
      <c r="EO16">
        <v>2</v>
      </c>
      <c r="ER16">
        <v>1</v>
      </c>
      <c r="ES16">
        <v>1</v>
      </c>
      <c r="FB16">
        <v>11</v>
      </c>
      <c r="FC16">
        <v>5</v>
      </c>
      <c r="FG16">
        <v>1</v>
      </c>
      <c r="FJ16">
        <v>1</v>
      </c>
    </row>
    <row r="17" spans="1:178">
      <c r="A17">
        <v>18442</v>
      </c>
      <c r="B17" s="98" t="s">
        <v>221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2</v>
      </c>
      <c r="O17" s="2"/>
      <c r="P17" s="2"/>
      <c r="Q17" s="2"/>
      <c r="R17" s="3"/>
      <c r="S17" s="2"/>
      <c r="T17" s="2"/>
      <c r="U17" s="2"/>
      <c r="V17" s="2"/>
      <c r="W17" s="2"/>
      <c r="X17" s="2">
        <v>1</v>
      </c>
      <c r="Y17" s="2"/>
      <c r="Z17" s="2"/>
      <c r="AA17" s="3"/>
      <c r="AB17" s="10">
        <v>17</v>
      </c>
      <c r="AC17" s="2">
        <v>2</v>
      </c>
      <c r="AD17" s="2"/>
      <c r="AE17" s="9"/>
      <c r="AF17" s="10">
        <v>4</v>
      </c>
      <c r="AG17" s="2">
        <v>9</v>
      </c>
      <c r="AH17" s="2"/>
      <c r="AI17" s="2">
        <v>4</v>
      </c>
      <c r="AJ17" s="9">
        <v>6</v>
      </c>
      <c r="AK17" s="10"/>
      <c r="AL17" s="9"/>
      <c r="AM17" s="38">
        <v>1349</v>
      </c>
      <c r="AN17" s="40">
        <v>94</v>
      </c>
      <c r="AO17" s="39"/>
      <c r="AP17" s="40">
        <v>40</v>
      </c>
      <c r="AQ17" s="40">
        <v>27</v>
      </c>
      <c r="AR17" s="41">
        <v>300</v>
      </c>
      <c r="AS17" s="4"/>
      <c r="AT17" s="2"/>
      <c r="AU17" s="2"/>
      <c r="AV17" s="2">
        <v>1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>
        <v>1</v>
      </c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>
        <v>1</v>
      </c>
      <c r="CM17" s="2"/>
      <c r="CN17" s="2"/>
      <c r="CO17" s="2">
        <v>1</v>
      </c>
      <c r="CP17" s="10"/>
      <c r="CQ17" s="2"/>
      <c r="CR17" s="2"/>
      <c r="CS17" s="2"/>
      <c r="CT17" s="2"/>
      <c r="CU17" s="2"/>
      <c r="CV17" s="2"/>
      <c r="CW17" s="2"/>
      <c r="CX17" s="2"/>
      <c r="CY17" s="2">
        <v>1</v>
      </c>
      <c r="CZ17" s="2">
        <v>6</v>
      </c>
      <c r="DA17" s="2"/>
      <c r="DB17" s="2"/>
      <c r="DC17" s="2"/>
      <c r="DD17" s="2"/>
      <c r="DE17" s="2"/>
      <c r="DF17" s="2"/>
      <c r="DG17" s="2">
        <v>1</v>
      </c>
      <c r="DH17" s="2">
        <v>3</v>
      </c>
      <c r="DI17" s="2">
        <v>1</v>
      </c>
      <c r="DJ17" s="2"/>
      <c r="DK17" s="2"/>
      <c r="DL17" s="2"/>
      <c r="DM17" s="2"/>
      <c r="DN17" s="2"/>
      <c r="DO17" s="2"/>
      <c r="DP17" s="2"/>
      <c r="DQ17" s="2">
        <v>4</v>
      </c>
      <c r="DR17" s="2">
        <v>1</v>
      </c>
      <c r="DS17" s="2">
        <v>1</v>
      </c>
      <c r="DT17" s="2"/>
      <c r="DU17" s="2">
        <v>1</v>
      </c>
      <c r="DV17" s="2"/>
      <c r="DW17" s="2">
        <v>1</v>
      </c>
      <c r="DX17" s="2"/>
      <c r="DY17" s="2"/>
      <c r="DZ17" s="2"/>
      <c r="EA17" s="2"/>
      <c r="EB17" s="2"/>
      <c r="EC17" s="2">
        <v>2</v>
      </c>
      <c r="ED17" s="9">
        <v>2</v>
      </c>
      <c r="EF17">
        <v>1</v>
      </c>
      <c r="EO17">
        <v>1</v>
      </c>
      <c r="FB17">
        <v>7</v>
      </c>
      <c r="FQ17">
        <v>1</v>
      </c>
    </row>
    <row r="18" spans="1:178">
      <c r="A18">
        <v>18481</v>
      </c>
      <c r="B18" s="98" t="s">
        <v>311</v>
      </c>
      <c r="C18" s="2"/>
      <c r="D18" s="2"/>
      <c r="E18" s="2"/>
      <c r="F18" s="2"/>
      <c r="G18" s="2"/>
      <c r="H18" s="2"/>
      <c r="I18" s="2"/>
      <c r="J18" s="2"/>
      <c r="K18" s="2">
        <v>1</v>
      </c>
      <c r="L18" s="2"/>
      <c r="M18" s="2"/>
      <c r="N18" s="2"/>
      <c r="O18" s="2">
        <v>1</v>
      </c>
      <c r="P18" s="2"/>
      <c r="Q18" s="2"/>
      <c r="R18" s="3">
        <v>1</v>
      </c>
      <c r="S18" s="2"/>
      <c r="T18" s="2"/>
      <c r="U18" s="2"/>
      <c r="V18" s="2"/>
      <c r="W18" s="2"/>
      <c r="X18" s="2"/>
      <c r="Y18" s="2"/>
      <c r="Z18" s="2"/>
      <c r="AA18" s="3"/>
      <c r="AB18" s="10">
        <v>4</v>
      </c>
      <c r="AC18" s="2"/>
      <c r="AD18" s="2"/>
      <c r="AE18" s="9"/>
      <c r="AF18" s="10">
        <v>1</v>
      </c>
      <c r="AG18" s="2"/>
      <c r="AH18" s="2"/>
      <c r="AI18" s="2"/>
      <c r="AJ18" s="9"/>
      <c r="AK18" s="10"/>
      <c r="AL18" s="9"/>
      <c r="AM18" s="54">
        <v>15</v>
      </c>
      <c r="AN18" s="40">
        <v>388</v>
      </c>
      <c r="AO18" s="40">
        <v>23</v>
      </c>
      <c r="AP18" s="39"/>
      <c r="AQ18" s="40">
        <v>486</v>
      </c>
      <c r="AR18" s="41">
        <v>43</v>
      </c>
      <c r="AS18" s="4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10"/>
      <c r="CQ18" s="2"/>
      <c r="CR18" s="2"/>
      <c r="CS18" s="2"/>
      <c r="CT18" s="2"/>
      <c r="CU18" s="2"/>
      <c r="CV18" s="2"/>
      <c r="CW18" s="2"/>
      <c r="CX18" s="2"/>
      <c r="CY18" s="2"/>
      <c r="CZ18" s="2">
        <v>2</v>
      </c>
      <c r="DA18" s="2"/>
      <c r="DB18" s="2"/>
      <c r="DC18" s="2"/>
      <c r="DD18" s="2"/>
      <c r="DE18" s="2"/>
      <c r="DF18" s="2"/>
      <c r="DG18" s="2"/>
      <c r="DH18" s="2">
        <v>1</v>
      </c>
      <c r="DI18" s="2">
        <v>1</v>
      </c>
      <c r="DJ18" s="2"/>
      <c r="DK18" s="2"/>
      <c r="DL18" s="2"/>
      <c r="DM18" s="2"/>
      <c r="DN18" s="2"/>
      <c r="DO18" s="2"/>
      <c r="DP18" s="2"/>
      <c r="DQ18" s="2">
        <v>5</v>
      </c>
      <c r="DR18" s="2"/>
      <c r="DS18" s="2"/>
      <c r="DT18" s="2"/>
      <c r="DU18" s="2"/>
      <c r="DV18" s="2">
        <v>1</v>
      </c>
      <c r="DW18" s="2">
        <v>1</v>
      </c>
      <c r="DX18" s="2">
        <v>1</v>
      </c>
      <c r="DY18" s="2"/>
      <c r="DZ18" s="2">
        <v>1</v>
      </c>
      <c r="EA18" s="2"/>
      <c r="EB18" s="2">
        <v>1</v>
      </c>
      <c r="EC18" s="2">
        <v>9</v>
      </c>
      <c r="ED18" s="9">
        <v>563</v>
      </c>
      <c r="EE18">
        <v>10</v>
      </c>
      <c r="EN18">
        <v>2</v>
      </c>
      <c r="FB18">
        <v>8</v>
      </c>
      <c r="FC18">
        <v>3</v>
      </c>
      <c r="FF18">
        <v>1</v>
      </c>
      <c r="FM18">
        <v>1</v>
      </c>
      <c r="FO18">
        <v>1</v>
      </c>
    </row>
    <row r="19" spans="1:178">
      <c r="A19">
        <v>18483</v>
      </c>
      <c r="B19" s="98" t="s">
        <v>312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2"/>
      <c r="T19" s="2"/>
      <c r="U19" s="2"/>
      <c r="V19" s="2"/>
      <c r="W19" s="2"/>
      <c r="X19" s="2"/>
      <c r="Y19" s="2"/>
      <c r="Z19" s="2"/>
      <c r="AA19" s="3"/>
      <c r="AB19" s="10">
        <v>3</v>
      </c>
      <c r="AC19" s="2"/>
      <c r="AD19" s="2">
        <v>2</v>
      </c>
      <c r="AE19" s="9"/>
      <c r="AF19" s="10">
        <v>1</v>
      </c>
      <c r="AG19" s="2">
        <v>2</v>
      </c>
      <c r="AH19" s="2"/>
      <c r="AI19" s="2"/>
      <c r="AJ19" s="9"/>
      <c r="AK19" s="10"/>
      <c r="AL19" s="9"/>
      <c r="AM19" s="54">
        <v>32</v>
      </c>
      <c r="AN19" s="40">
        <v>771</v>
      </c>
      <c r="AO19" s="40">
        <v>31</v>
      </c>
      <c r="AP19" s="40">
        <v>508</v>
      </c>
      <c r="AQ19" s="39"/>
      <c r="AR19" s="41">
        <v>86</v>
      </c>
      <c r="AS19" s="4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>
        <v>1</v>
      </c>
      <c r="CN19" s="2">
        <v>2</v>
      </c>
      <c r="CO19" s="2"/>
      <c r="CP19" s="10">
        <v>1</v>
      </c>
      <c r="CQ19" s="2"/>
      <c r="CR19" s="2"/>
      <c r="CS19" s="2"/>
      <c r="CT19" s="2"/>
      <c r="CU19" s="2"/>
      <c r="CV19" s="2"/>
      <c r="CW19" s="2"/>
      <c r="CX19" s="2"/>
      <c r="CY19" s="2"/>
      <c r="CZ19" s="2">
        <v>1</v>
      </c>
      <c r="DA19" s="2">
        <v>1</v>
      </c>
      <c r="DB19" s="2"/>
      <c r="DC19" s="2"/>
      <c r="DD19" s="2"/>
      <c r="DE19" s="2"/>
      <c r="DF19" s="2"/>
      <c r="DG19" s="2"/>
      <c r="DH19" s="2">
        <v>5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>
        <v>1</v>
      </c>
      <c r="ED19" s="9">
        <v>88</v>
      </c>
      <c r="EE19">
        <v>5</v>
      </c>
      <c r="EG19">
        <v>1</v>
      </c>
      <c r="EJ19">
        <v>1</v>
      </c>
      <c r="FB19">
        <v>9</v>
      </c>
    </row>
    <row r="20" spans="1:178" ht="19.5" thickBot="1">
      <c r="A20">
        <v>18501</v>
      </c>
      <c r="B20" s="99" t="s">
        <v>313</v>
      </c>
      <c r="C20" s="11"/>
      <c r="D20" s="11"/>
      <c r="E20" s="11"/>
      <c r="F20" s="11"/>
      <c r="G20" s="11"/>
      <c r="H20" s="11"/>
      <c r="I20" s="11">
        <v>1</v>
      </c>
      <c r="J20" s="11"/>
      <c r="K20" s="11"/>
      <c r="L20" s="11"/>
      <c r="M20" s="11"/>
      <c r="N20" s="11"/>
      <c r="O20" s="11">
        <v>1</v>
      </c>
      <c r="P20" s="11"/>
      <c r="Q20" s="11"/>
      <c r="R20" s="25"/>
      <c r="S20" s="11"/>
      <c r="T20" s="11"/>
      <c r="U20" s="11"/>
      <c r="V20" s="11"/>
      <c r="W20" s="11">
        <v>1</v>
      </c>
      <c r="X20" s="11"/>
      <c r="Y20" s="11"/>
      <c r="Z20" s="11"/>
      <c r="AA20" s="25"/>
      <c r="AB20" s="12">
        <v>26</v>
      </c>
      <c r="AC20" s="11"/>
      <c r="AD20" s="11">
        <v>3</v>
      </c>
      <c r="AE20" s="27"/>
      <c r="AF20" s="12">
        <v>2</v>
      </c>
      <c r="AG20" s="11">
        <v>6</v>
      </c>
      <c r="AH20" s="11"/>
      <c r="AI20" s="11"/>
      <c r="AJ20" s="27"/>
      <c r="AK20" s="12"/>
      <c r="AL20" s="27">
        <v>1</v>
      </c>
      <c r="AM20" s="42">
        <v>803</v>
      </c>
      <c r="AN20" s="91">
        <v>1228</v>
      </c>
      <c r="AO20" s="43">
        <v>443</v>
      </c>
      <c r="AP20" s="43">
        <v>87</v>
      </c>
      <c r="AQ20" s="43">
        <v>128</v>
      </c>
      <c r="AR20" s="44"/>
      <c r="AS20" s="26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>
        <v>1</v>
      </c>
      <c r="CM20" s="11"/>
      <c r="CN20" s="11">
        <v>4</v>
      </c>
      <c r="CO20" s="11"/>
      <c r="CP20" s="12">
        <v>2</v>
      </c>
      <c r="CQ20" s="11"/>
      <c r="CR20" s="11"/>
      <c r="CS20" s="11"/>
      <c r="CT20" s="11"/>
      <c r="CU20" s="11"/>
      <c r="CV20" s="11"/>
      <c r="CW20" s="11"/>
      <c r="CX20" s="11"/>
      <c r="CY20" s="11"/>
      <c r="CZ20" s="11">
        <v>30</v>
      </c>
      <c r="DA20" s="11"/>
      <c r="DB20" s="11">
        <v>2</v>
      </c>
      <c r="DC20" s="11"/>
      <c r="DD20" s="11"/>
      <c r="DE20" s="11"/>
      <c r="DF20" s="11">
        <v>1</v>
      </c>
      <c r="DG20" s="11"/>
      <c r="DH20" s="11">
        <v>35</v>
      </c>
      <c r="DI20" s="11"/>
      <c r="DJ20" s="11"/>
      <c r="DK20" s="11"/>
      <c r="DL20" s="11"/>
      <c r="DM20" s="11"/>
      <c r="DN20" s="11"/>
      <c r="DO20" s="11"/>
      <c r="DP20" s="11"/>
      <c r="DQ20" s="11">
        <v>12</v>
      </c>
      <c r="DR20" s="11">
        <v>1</v>
      </c>
      <c r="DS20" s="11">
        <v>1</v>
      </c>
      <c r="DT20" s="11">
        <v>1</v>
      </c>
      <c r="DU20" s="11">
        <v>1</v>
      </c>
      <c r="DV20" s="11">
        <v>1</v>
      </c>
      <c r="DW20" s="11"/>
      <c r="DX20" s="11">
        <v>5</v>
      </c>
      <c r="DY20" s="11"/>
      <c r="DZ20" s="11">
        <v>1</v>
      </c>
      <c r="EA20" s="11">
        <v>1</v>
      </c>
      <c r="EB20" s="11"/>
      <c r="EC20" s="11">
        <v>1</v>
      </c>
      <c r="ED20" s="27">
        <v>18</v>
      </c>
      <c r="EF20">
        <v>1</v>
      </c>
      <c r="FB20">
        <v>6</v>
      </c>
      <c r="FE20">
        <v>1</v>
      </c>
      <c r="FK20">
        <v>1</v>
      </c>
    </row>
    <row r="21" spans="1:178">
      <c r="B21" s="5"/>
      <c r="C21" s="5">
        <f t="shared" ref="C21:AH21" si="0">SUM(C4:C20)</f>
        <v>12</v>
      </c>
      <c r="D21" s="5">
        <f t="shared" si="0"/>
        <v>6</v>
      </c>
      <c r="E21" s="5">
        <f t="shared" si="0"/>
        <v>3</v>
      </c>
      <c r="F21" s="5">
        <f t="shared" si="0"/>
        <v>6</v>
      </c>
      <c r="G21" s="5">
        <f t="shared" si="0"/>
        <v>1</v>
      </c>
      <c r="H21" s="5">
        <f t="shared" si="0"/>
        <v>0</v>
      </c>
      <c r="I21" s="5">
        <f t="shared" si="0"/>
        <v>11</v>
      </c>
      <c r="J21" s="5">
        <f t="shared" si="0"/>
        <v>12</v>
      </c>
      <c r="K21" s="5">
        <f t="shared" si="0"/>
        <v>7</v>
      </c>
      <c r="L21" s="5">
        <f t="shared" si="0"/>
        <v>2</v>
      </c>
      <c r="M21" s="5">
        <f t="shared" si="0"/>
        <v>11</v>
      </c>
      <c r="N21" s="5">
        <f t="shared" si="0"/>
        <v>8</v>
      </c>
      <c r="O21" s="5">
        <f t="shared" si="0"/>
        <v>146</v>
      </c>
      <c r="P21" s="5">
        <f t="shared" si="0"/>
        <v>33</v>
      </c>
      <c r="Q21" s="5">
        <f t="shared" si="0"/>
        <v>24</v>
      </c>
      <c r="R21" s="5">
        <f t="shared" si="0"/>
        <v>160</v>
      </c>
      <c r="S21" s="5">
        <f t="shared" si="0"/>
        <v>48</v>
      </c>
      <c r="T21" s="5">
        <f t="shared" si="0"/>
        <v>2</v>
      </c>
      <c r="U21" s="5">
        <f t="shared" si="0"/>
        <v>3</v>
      </c>
      <c r="V21" s="5">
        <f t="shared" si="0"/>
        <v>2</v>
      </c>
      <c r="W21" s="5">
        <f t="shared" si="0"/>
        <v>12</v>
      </c>
      <c r="X21" s="5">
        <f t="shared" si="0"/>
        <v>2</v>
      </c>
      <c r="Y21" s="5">
        <f t="shared" si="0"/>
        <v>1</v>
      </c>
      <c r="Z21" s="5">
        <f t="shared" si="0"/>
        <v>1</v>
      </c>
      <c r="AA21" s="5">
        <f t="shared" si="0"/>
        <v>0</v>
      </c>
      <c r="AB21" s="5">
        <f t="shared" si="0"/>
        <v>39257</v>
      </c>
      <c r="AC21" s="5">
        <f t="shared" si="0"/>
        <v>5690</v>
      </c>
      <c r="AD21" s="5">
        <f t="shared" si="0"/>
        <v>12488</v>
      </c>
      <c r="AE21" s="5">
        <f t="shared" si="0"/>
        <v>3683</v>
      </c>
      <c r="AF21" s="5">
        <f t="shared" si="0"/>
        <v>11741</v>
      </c>
      <c r="AG21" s="5">
        <f t="shared" si="0"/>
        <v>14353</v>
      </c>
      <c r="AH21" s="5">
        <f t="shared" si="0"/>
        <v>299</v>
      </c>
      <c r="AI21" s="5">
        <f t="shared" ref="AI21:BN21" si="1">SUM(AI4:AI20)</f>
        <v>961</v>
      </c>
      <c r="AJ21" s="5">
        <f t="shared" si="1"/>
        <v>2430</v>
      </c>
      <c r="AK21" s="5">
        <f t="shared" si="1"/>
        <v>2105</v>
      </c>
      <c r="AL21" s="5">
        <f t="shared" si="1"/>
        <v>2293</v>
      </c>
      <c r="AM21" s="5">
        <f t="shared" si="1"/>
        <v>3771</v>
      </c>
      <c r="AN21" s="5">
        <f t="shared" si="1"/>
        <v>2795</v>
      </c>
      <c r="AO21" s="5">
        <f t="shared" si="1"/>
        <v>2463</v>
      </c>
      <c r="AP21" s="5">
        <f t="shared" si="1"/>
        <v>1492</v>
      </c>
      <c r="AQ21" s="5">
        <f t="shared" si="1"/>
        <v>1637</v>
      </c>
      <c r="AR21" s="5">
        <f t="shared" si="1"/>
        <v>2011</v>
      </c>
      <c r="AS21" s="5">
        <f t="shared" si="1"/>
        <v>5</v>
      </c>
      <c r="AT21" s="5">
        <f t="shared" si="1"/>
        <v>12</v>
      </c>
      <c r="AU21" s="5">
        <f t="shared" si="1"/>
        <v>22</v>
      </c>
      <c r="AV21" s="5">
        <f t="shared" si="1"/>
        <v>8</v>
      </c>
      <c r="AW21" s="5">
        <f t="shared" si="1"/>
        <v>5</v>
      </c>
      <c r="AX21" s="5">
        <f t="shared" si="1"/>
        <v>5</v>
      </c>
      <c r="AY21" s="5">
        <f t="shared" si="1"/>
        <v>3</v>
      </c>
      <c r="AZ21" s="5">
        <f t="shared" si="1"/>
        <v>2</v>
      </c>
      <c r="BA21" s="5">
        <f t="shared" si="1"/>
        <v>1</v>
      </c>
      <c r="BB21" s="5">
        <f t="shared" si="1"/>
        <v>1</v>
      </c>
      <c r="BC21" s="5">
        <f t="shared" si="1"/>
        <v>7</v>
      </c>
      <c r="BD21" s="5">
        <f t="shared" si="1"/>
        <v>1</v>
      </c>
      <c r="BE21" s="5">
        <f t="shared" si="1"/>
        <v>1</v>
      </c>
      <c r="BF21" s="5">
        <f t="shared" si="1"/>
        <v>0</v>
      </c>
      <c r="BG21" s="5">
        <f t="shared" si="1"/>
        <v>5</v>
      </c>
      <c r="BH21" s="5">
        <f t="shared" si="1"/>
        <v>5</v>
      </c>
      <c r="BI21" s="5">
        <f t="shared" si="1"/>
        <v>0</v>
      </c>
      <c r="BJ21" s="5">
        <f t="shared" si="1"/>
        <v>1</v>
      </c>
      <c r="BK21" s="5">
        <f t="shared" si="1"/>
        <v>0</v>
      </c>
      <c r="BL21" s="5">
        <f t="shared" si="1"/>
        <v>2</v>
      </c>
      <c r="BM21" s="5">
        <f t="shared" si="1"/>
        <v>4</v>
      </c>
      <c r="BN21" s="5">
        <f t="shared" si="1"/>
        <v>0</v>
      </c>
      <c r="BO21" s="5">
        <f t="shared" ref="BO21:CT21" si="2">SUM(BO4:BO20)</f>
        <v>0</v>
      </c>
      <c r="BP21" s="5">
        <f t="shared" si="2"/>
        <v>2</v>
      </c>
      <c r="BQ21" s="5">
        <f t="shared" si="2"/>
        <v>2</v>
      </c>
      <c r="BR21" s="5">
        <f t="shared" si="2"/>
        <v>0</v>
      </c>
      <c r="BS21" s="5">
        <f t="shared" si="2"/>
        <v>0</v>
      </c>
      <c r="BT21" s="5">
        <f t="shared" si="2"/>
        <v>0</v>
      </c>
      <c r="BU21" s="5">
        <f t="shared" si="2"/>
        <v>0</v>
      </c>
      <c r="BV21" s="5">
        <f t="shared" si="2"/>
        <v>0</v>
      </c>
      <c r="BW21" s="5">
        <f t="shared" si="2"/>
        <v>1</v>
      </c>
      <c r="BX21" s="5">
        <f t="shared" si="2"/>
        <v>0</v>
      </c>
      <c r="BY21" s="5">
        <f t="shared" si="2"/>
        <v>1</v>
      </c>
      <c r="BZ21" s="5">
        <f t="shared" si="2"/>
        <v>0</v>
      </c>
      <c r="CA21" s="5">
        <f t="shared" si="2"/>
        <v>1</v>
      </c>
      <c r="CB21" s="5">
        <f t="shared" si="2"/>
        <v>0</v>
      </c>
      <c r="CC21" s="5">
        <f t="shared" si="2"/>
        <v>0</v>
      </c>
      <c r="CD21" s="5">
        <f t="shared" si="2"/>
        <v>0</v>
      </c>
      <c r="CE21" s="5">
        <f t="shared" si="2"/>
        <v>0</v>
      </c>
      <c r="CF21" s="5">
        <f t="shared" si="2"/>
        <v>0</v>
      </c>
      <c r="CG21" s="5">
        <f t="shared" si="2"/>
        <v>0</v>
      </c>
      <c r="CH21" s="5">
        <f t="shared" si="2"/>
        <v>0</v>
      </c>
      <c r="CI21" s="5">
        <f t="shared" si="2"/>
        <v>0</v>
      </c>
      <c r="CJ21" s="5">
        <f t="shared" si="2"/>
        <v>1</v>
      </c>
      <c r="CK21" s="5">
        <f t="shared" si="2"/>
        <v>22</v>
      </c>
      <c r="CL21" s="5">
        <f t="shared" si="2"/>
        <v>106</v>
      </c>
      <c r="CM21" s="5">
        <f t="shared" si="2"/>
        <v>15</v>
      </c>
      <c r="CN21" s="5">
        <f t="shared" si="2"/>
        <v>45</v>
      </c>
      <c r="CO21" s="5">
        <f t="shared" si="2"/>
        <v>30</v>
      </c>
      <c r="CP21" s="5">
        <f t="shared" si="2"/>
        <v>869</v>
      </c>
      <c r="CQ21" s="5">
        <f t="shared" si="2"/>
        <v>24</v>
      </c>
      <c r="CR21" s="5">
        <f t="shared" si="2"/>
        <v>303</v>
      </c>
      <c r="CS21" s="5">
        <f t="shared" si="2"/>
        <v>4</v>
      </c>
      <c r="CT21" s="5">
        <f t="shared" si="2"/>
        <v>2</v>
      </c>
      <c r="CU21" s="5">
        <f t="shared" ref="CU21:DZ21" si="3">SUM(CU4:CU20)</f>
        <v>919</v>
      </c>
      <c r="CV21" s="5">
        <f t="shared" si="3"/>
        <v>7</v>
      </c>
      <c r="CW21" s="5">
        <f t="shared" si="3"/>
        <v>7</v>
      </c>
      <c r="CX21" s="5">
        <f t="shared" si="3"/>
        <v>158</v>
      </c>
      <c r="CY21" s="5">
        <f t="shared" si="3"/>
        <v>52</v>
      </c>
      <c r="CZ21" s="5">
        <f t="shared" si="3"/>
        <v>171</v>
      </c>
      <c r="DA21" s="5">
        <f t="shared" si="3"/>
        <v>9</v>
      </c>
      <c r="DB21" s="5">
        <f t="shared" si="3"/>
        <v>13</v>
      </c>
      <c r="DC21" s="5">
        <f t="shared" si="3"/>
        <v>1</v>
      </c>
      <c r="DD21" s="5">
        <f t="shared" si="3"/>
        <v>5</v>
      </c>
      <c r="DE21" s="5">
        <f t="shared" si="3"/>
        <v>3</v>
      </c>
      <c r="DF21" s="5">
        <f t="shared" si="3"/>
        <v>6</v>
      </c>
      <c r="DG21" s="5">
        <f t="shared" si="3"/>
        <v>9</v>
      </c>
      <c r="DH21" s="5">
        <f t="shared" si="3"/>
        <v>112</v>
      </c>
      <c r="DI21" s="5">
        <f t="shared" si="3"/>
        <v>14</v>
      </c>
      <c r="DJ21" s="5">
        <f t="shared" si="3"/>
        <v>18</v>
      </c>
      <c r="DK21" s="5">
        <f t="shared" si="3"/>
        <v>0</v>
      </c>
      <c r="DL21" s="5">
        <f t="shared" si="3"/>
        <v>2</v>
      </c>
      <c r="DM21" s="5">
        <f t="shared" si="3"/>
        <v>2</v>
      </c>
      <c r="DN21" s="5">
        <f t="shared" si="3"/>
        <v>0</v>
      </c>
      <c r="DO21" s="5">
        <f t="shared" si="3"/>
        <v>0</v>
      </c>
      <c r="DP21" s="5">
        <f t="shared" si="3"/>
        <v>1</v>
      </c>
      <c r="DQ21" s="5">
        <f t="shared" si="3"/>
        <v>122</v>
      </c>
      <c r="DR21" s="5">
        <f t="shared" si="3"/>
        <v>14</v>
      </c>
      <c r="DS21" s="5">
        <f t="shared" si="3"/>
        <v>11</v>
      </c>
      <c r="DT21" s="5">
        <f t="shared" si="3"/>
        <v>7</v>
      </c>
      <c r="DU21" s="5">
        <f t="shared" si="3"/>
        <v>18</v>
      </c>
      <c r="DV21" s="5">
        <f t="shared" si="3"/>
        <v>7</v>
      </c>
      <c r="DW21" s="5">
        <f t="shared" si="3"/>
        <v>24</v>
      </c>
      <c r="DX21" s="5">
        <f t="shared" si="3"/>
        <v>14</v>
      </c>
      <c r="DY21" s="5">
        <f t="shared" si="3"/>
        <v>6</v>
      </c>
      <c r="DZ21" s="5">
        <f t="shared" si="3"/>
        <v>13</v>
      </c>
      <c r="EA21" s="5">
        <f t="shared" ref="EA21:FF21" si="4">SUM(EA4:EA20)</f>
        <v>4</v>
      </c>
      <c r="EB21" s="5">
        <f t="shared" si="4"/>
        <v>4</v>
      </c>
      <c r="EC21" s="5">
        <f t="shared" si="4"/>
        <v>18</v>
      </c>
      <c r="ED21" s="5">
        <f t="shared" si="4"/>
        <v>746</v>
      </c>
      <c r="EE21">
        <f t="shared" si="4"/>
        <v>16</v>
      </c>
      <c r="EF21">
        <f t="shared" si="4"/>
        <v>6</v>
      </c>
      <c r="EG21">
        <f t="shared" si="4"/>
        <v>2</v>
      </c>
      <c r="EH21">
        <f t="shared" si="4"/>
        <v>2</v>
      </c>
      <c r="EI21">
        <f t="shared" si="4"/>
        <v>1</v>
      </c>
      <c r="EJ21">
        <f t="shared" si="4"/>
        <v>2</v>
      </c>
      <c r="EK21">
        <f t="shared" si="4"/>
        <v>18</v>
      </c>
      <c r="EL21">
        <f t="shared" si="4"/>
        <v>1</v>
      </c>
      <c r="EM21">
        <f t="shared" si="4"/>
        <v>4</v>
      </c>
      <c r="EN21">
        <f t="shared" si="4"/>
        <v>3</v>
      </c>
      <c r="EO21">
        <f t="shared" si="4"/>
        <v>4</v>
      </c>
      <c r="EP21">
        <f t="shared" si="4"/>
        <v>0</v>
      </c>
      <c r="EQ21">
        <f t="shared" si="4"/>
        <v>0</v>
      </c>
      <c r="ER21">
        <f t="shared" si="4"/>
        <v>3</v>
      </c>
      <c r="ES21">
        <f t="shared" si="4"/>
        <v>1</v>
      </c>
      <c r="ET21">
        <f t="shared" si="4"/>
        <v>0</v>
      </c>
      <c r="EU21">
        <f t="shared" si="4"/>
        <v>0</v>
      </c>
      <c r="EV21">
        <f t="shared" si="4"/>
        <v>0</v>
      </c>
      <c r="EW21">
        <f t="shared" si="4"/>
        <v>0</v>
      </c>
      <c r="EX21">
        <f t="shared" si="4"/>
        <v>0</v>
      </c>
      <c r="EY21">
        <f t="shared" si="4"/>
        <v>0</v>
      </c>
      <c r="EZ21">
        <f t="shared" si="4"/>
        <v>0</v>
      </c>
      <c r="FA21">
        <f t="shared" si="4"/>
        <v>0</v>
      </c>
      <c r="FB21">
        <f t="shared" si="4"/>
        <v>350</v>
      </c>
      <c r="FC21">
        <f t="shared" si="4"/>
        <v>40</v>
      </c>
      <c r="FD21">
        <f t="shared" si="4"/>
        <v>5</v>
      </c>
      <c r="FE21">
        <f t="shared" si="4"/>
        <v>6</v>
      </c>
      <c r="FF21">
        <f t="shared" si="4"/>
        <v>2</v>
      </c>
      <c r="FG21">
        <f t="shared" ref="FG21:FV21" si="5">SUM(FG4:FG20)</f>
        <v>3</v>
      </c>
      <c r="FH21">
        <f t="shared" si="5"/>
        <v>5</v>
      </c>
      <c r="FI21">
        <f t="shared" si="5"/>
        <v>6</v>
      </c>
      <c r="FJ21">
        <f t="shared" si="5"/>
        <v>3</v>
      </c>
      <c r="FK21">
        <f t="shared" si="5"/>
        <v>2</v>
      </c>
      <c r="FL21">
        <f t="shared" si="5"/>
        <v>0</v>
      </c>
      <c r="FM21">
        <f t="shared" si="5"/>
        <v>5</v>
      </c>
      <c r="FN21">
        <f t="shared" si="5"/>
        <v>2</v>
      </c>
      <c r="FO21">
        <f t="shared" si="5"/>
        <v>5</v>
      </c>
      <c r="FP21">
        <f t="shared" si="5"/>
        <v>1</v>
      </c>
      <c r="FQ21">
        <f t="shared" si="5"/>
        <v>3</v>
      </c>
      <c r="FR21">
        <f t="shared" si="5"/>
        <v>2</v>
      </c>
      <c r="FS21">
        <f t="shared" si="5"/>
        <v>4</v>
      </c>
      <c r="FT21">
        <f t="shared" si="5"/>
        <v>4</v>
      </c>
      <c r="FU21">
        <f t="shared" si="5"/>
        <v>2</v>
      </c>
      <c r="FV21">
        <f t="shared" si="5"/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愛知県通勤</vt:lpstr>
      <vt:lpstr>愛知県通学</vt:lpstr>
      <vt:lpstr>岐阜県通勤</vt:lpstr>
      <vt:lpstr>岐阜県通学</vt:lpstr>
      <vt:lpstr>三重県通勤</vt:lpstr>
      <vt:lpstr>三重県通学</vt:lpstr>
      <vt:lpstr>静岡県通勤</vt:lpstr>
      <vt:lpstr>静岡県通学</vt:lpstr>
      <vt:lpstr>福井県通勤</vt:lpstr>
      <vt:lpstr>福井県通学</vt:lpstr>
      <vt:lpstr>愛知県通学!Print_Area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 Yohei(近藤 洋平)</dc:creator>
  <cp:lastModifiedBy>小坂井 豊</cp:lastModifiedBy>
  <dcterms:created xsi:type="dcterms:W3CDTF">2015-06-05T18:19:34Z</dcterms:created>
  <dcterms:modified xsi:type="dcterms:W3CDTF">2025-04-22T00:14:05Z</dcterms:modified>
</cp:coreProperties>
</file>