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nayama-n59at\Desktop\押印廃止後\事業計画変更（一般）\"/>
    </mc:Choice>
  </mc:AlternateContent>
  <bookViews>
    <workbookView xWindow="240" yWindow="75" windowWidth="14940" windowHeight="8550"/>
  </bookViews>
  <sheets>
    <sheet name="申請書" sheetId="8" r:id="rId1"/>
    <sheet name="添付資料(特積)" sheetId="21" r:id="rId2"/>
    <sheet name="事業計画新旧(特積変更)" sheetId="19" r:id="rId3"/>
    <sheet name="新旧対照表別紙(車両数)" sheetId="20" r:id="rId4"/>
    <sheet name="新旧記入要領(特積)" sheetId="22" r:id="rId5"/>
    <sheet name="様式1-1運行管理等体制表" sheetId="23" r:id="rId6"/>
    <sheet name="様式1-2運転者確保計画" sheetId="24" r:id="rId7"/>
    <sheet name="施設宣誓書" sheetId="18" r:id="rId8"/>
    <sheet name="増車時宣誓書" sheetId="25" r:id="rId9"/>
    <sheet name="法令遵守宣誓書(法人事業主用)" sheetId="26" r:id="rId10"/>
    <sheet name="法令遵守宣誓書(個人事業主用)" sheetId="27" r:id="rId11"/>
    <sheet name="運行系統乗務基準" sheetId="28" r:id="rId12"/>
    <sheet name="運行系統乗務基準(記載例)" sheetId="29" r:id="rId13"/>
    <sheet name="乗務交番表(作成例)" sheetId="30" r:id="rId14"/>
    <sheet name="貨物量算出基礎" sheetId="15" r:id="rId15"/>
    <sheet name="算出基礎作成の留意点" sheetId="16" r:id="rId16"/>
  </sheets>
  <externalReferences>
    <externalReference r:id="rId17"/>
    <externalReference r:id="rId18"/>
  </externalReferences>
  <definedNames>
    <definedName name="_xlnm.Print_Area" localSheetId="14">貨物量算出基礎!$A$1:$H$20</definedName>
    <definedName name="_xlnm.Print_Area" localSheetId="7">施設宣誓書!$A$1:$I$32</definedName>
    <definedName name="_xlnm.Print_Area" localSheetId="2">'事業計画新旧(特積変更)'!$A$1:$L$43</definedName>
    <definedName name="_xlnm.Print_Area" localSheetId="4">'新旧記入要領(特積)'!$A$1:$K$30</definedName>
    <definedName name="_xlnm.Print_Area" localSheetId="3">'新旧対照表別紙(車両数)'!$A$1:$AV$61</definedName>
    <definedName name="_xlnm.Print_Area" localSheetId="0">申請書!$A$1:$J$42</definedName>
    <definedName name="_xlnm.Print_Area" localSheetId="8">増車時宣誓書!$A$1:$AV$41</definedName>
    <definedName name="_xlnm.Print_Area" localSheetId="1">'添付資料(特積)'!$A$1:$K$47</definedName>
    <definedName name="_xlnm.Print_Area" localSheetId="10">'法令遵守宣誓書(個人事業主用)'!$A$1:$AB$46</definedName>
    <definedName name="_xlnm.Print_Area" localSheetId="9">'法令遵守宣誓書(法人事業主用)'!$A$1:$AB$47</definedName>
    <definedName name="_xlnm.Print_Area" localSheetId="5">'様式1-1運行管理等体制表'!$A$1:$AC$141</definedName>
    <definedName name="_xlnm.Print_Area" localSheetId="6">'様式1-2運転者確保計画'!$A$1:$T$61</definedName>
    <definedName name="チェック" localSheetId="6">[1]data!$A$2:$A$3</definedName>
    <definedName name="チェック">[2]data!$A$2:$A$3</definedName>
  </definedNames>
  <calcPr calcId="152511"/>
</workbook>
</file>

<file path=xl/calcChain.xml><?xml version="1.0" encoding="utf-8"?>
<calcChain xmlns="http://schemas.openxmlformats.org/spreadsheetml/2006/main">
  <c r="AI33" i="25" l="1"/>
  <c r="AO33" i="25" s="1"/>
  <c r="AI32" i="25"/>
  <c r="AO32" i="25" s="1"/>
  <c r="AI31" i="25"/>
  <c r="AO31" i="25" s="1"/>
  <c r="AI30" i="25"/>
  <c r="AO30" i="25" s="1"/>
  <c r="R30" i="24"/>
  <c r="R28" i="24"/>
  <c r="R26" i="24"/>
  <c r="R24" i="24"/>
  <c r="R22" i="24"/>
  <c r="R20" i="24"/>
  <c r="R18" i="24"/>
  <c r="R16" i="24"/>
  <c r="R14" i="24"/>
  <c r="R12" i="24"/>
  <c r="Y57" i="20" l="1"/>
  <c r="R57" i="20"/>
  <c r="K57" i="20"/>
  <c r="D57" i="20"/>
  <c r="AF57" i="20" s="1"/>
  <c r="AM56" i="20" s="1"/>
  <c r="AF56" i="20"/>
  <c r="Y55" i="20"/>
  <c r="R55" i="20"/>
  <c r="K55" i="20"/>
  <c r="D55" i="20"/>
  <c r="AF55" i="20" s="1"/>
  <c r="AM54" i="20" s="1"/>
  <c r="AF54" i="20"/>
  <c r="Y53" i="20"/>
  <c r="R53" i="20"/>
  <c r="K53" i="20"/>
  <c r="D53" i="20"/>
  <c r="AF53" i="20" s="1"/>
  <c r="AM52" i="20" s="1"/>
  <c r="AF52" i="20"/>
  <c r="Y51" i="20"/>
  <c r="R51" i="20"/>
  <c r="K51" i="20"/>
  <c r="D51" i="20"/>
  <c r="AF51" i="20" s="1"/>
  <c r="AM50" i="20" s="1"/>
  <c r="AF50" i="20"/>
</calcChain>
</file>

<file path=xl/comments1.xml><?xml version="1.0" encoding="utf-8"?>
<comments xmlns="http://schemas.openxmlformats.org/spreadsheetml/2006/main">
  <authors>
    <author>なし</author>
    <author>国土交通省</author>
  </authors>
  <commentList>
    <comment ref="G8" authorId="0" shapeId="0">
      <text>
        <r>
          <rPr>
            <b/>
            <sz val="9"/>
            <color indexed="81"/>
            <rFont val="ＭＳ Ｐゴシック"/>
            <family val="3"/>
            <charset val="128"/>
          </rPr>
          <t>担当役員は営業所に常駐している者でなくても支障無い。
他の営業所の担当を兼ねても支障無い。</t>
        </r>
      </text>
    </comment>
    <comment ref="H16" authorId="0" shapeId="0">
      <text>
        <r>
          <rPr>
            <b/>
            <sz val="9"/>
            <color indexed="81"/>
            <rFont val="ＭＳ Ｐゴシック"/>
            <family val="3"/>
            <charset val="128"/>
          </rPr>
          <t>事業主として貨物運送事業の管理監督を担当する役員の人数を記載する。</t>
        </r>
      </text>
    </comment>
    <comment ref="Y18" authorId="0" shapeId="0">
      <text>
        <r>
          <rPr>
            <b/>
            <sz val="9"/>
            <color indexed="81"/>
            <rFont val="ＭＳ Ｐゴシック"/>
            <family val="3"/>
            <charset val="128"/>
          </rPr>
          <t>下記（※２）を参照のうえ記載すること</t>
        </r>
      </text>
    </comment>
    <comment ref="Z22" authorId="0" shapeId="0">
      <text>
        <r>
          <rPr>
            <b/>
            <sz val="9"/>
            <color indexed="81"/>
            <rFont val="ＭＳ Ｐゴシック"/>
            <family val="3"/>
            <charset val="128"/>
          </rPr>
          <t>下記（※３）を参照のうえ記載すること
（運行管理者が１名の場合はその者について記載すること）</t>
        </r>
      </text>
    </comment>
    <comment ref="Y26" authorId="0" shapeId="0">
      <text>
        <r>
          <rPr>
            <b/>
            <sz val="9"/>
            <color indexed="81"/>
            <rFont val="ＭＳ Ｐゴシック"/>
            <family val="3"/>
            <charset val="128"/>
          </rPr>
          <t>下記（※４）を参照のうえ記載すること</t>
        </r>
      </text>
    </comment>
    <comment ref="Y30" authorId="0" shapeId="0">
      <text>
        <r>
          <rPr>
            <b/>
            <sz val="9"/>
            <color indexed="81"/>
            <rFont val="ＭＳ Ｐゴシック"/>
            <family val="3"/>
            <charset val="128"/>
          </rPr>
          <t>下記（※５）を参照のうえ記載すること</t>
        </r>
      </text>
    </comment>
    <comment ref="H51" authorId="0" shapeId="0">
      <text>
        <r>
          <rPr>
            <b/>
            <sz val="9"/>
            <color indexed="81"/>
            <rFont val="ＭＳ Ｐゴシック"/>
            <family val="3"/>
            <charset val="128"/>
          </rPr>
          <t>通常は「車庫」</t>
        </r>
      </text>
    </comment>
    <comment ref="T51" authorId="0" shapeId="0">
      <text>
        <r>
          <rPr>
            <b/>
            <sz val="9"/>
            <color indexed="81"/>
            <rFont val="ＭＳ Ｐゴシック"/>
            <family val="3"/>
            <charset val="128"/>
          </rPr>
          <t>通常は「各運転者」または「整備管理者」</t>
        </r>
      </text>
    </comment>
    <comment ref="H55" authorId="0" shapeId="0">
      <text>
        <r>
          <rPr>
            <b/>
            <sz val="9"/>
            <color indexed="81"/>
            <rFont val="ＭＳ Ｐゴシック"/>
            <family val="3"/>
            <charset val="128"/>
          </rPr>
          <t>「併設」または「○．○ｋｍ」
併設でない場合、直線距離を示す位置関係図が必要。</t>
        </r>
      </text>
    </comment>
    <comment ref="B57" authorId="0" shapeId="0">
      <text>
        <r>
          <rPr>
            <b/>
            <sz val="9"/>
            <color indexed="81"/>
            <rFont val="ＭＳ Ｐゴシック"/>
            <family val="3"/>
            <charset val="128"/>
          </rPr>
          <t>併設でない場合、連絡方法及び
対面点呼の実施方法（いずれかの枠）へ記入。</t>
        </r>
      </text>
    </comment>
    <comment ref="I66" authorId="0" shapeId="0">
      <text>
        <r>
          <rPr>
            <b/>
            <sz val="9"/>
            <color indexed="81"/>
            <rFont val="ＭＳ Ｐゴシック"/>
            <family val="3"/>
            <charset val="128"/>
          </rPr>
          <t>「自家用自動車」「徒歩」「自転車」等</t>
        </r>
      </text>
    </comment>
    <comment ref="I82" authorId="0" shapeId="0">
      <text>
        <r>
          <rPr>
            <b/>
            <sz val="9"/>
            <color indexed="81"/>
            <rFont val="ＭＳ Ｐゴシック"/>
            <family val="3"/>
            <charset val="128"/>
          </rPr>
          <t>「自家用自動車」「徒歩」「自転車」等</t>
        </r>
      </text>
    </comment>
    <comment ref="C95" authorId="0" shapeId="0">
      <text>
        <r>
          <rPr>
            <b/>
            <sz val="9"/>
            <color indexed="81"/>
            <rFont val="ＭＳ Ｐゴシック"/>
            <family val="3"/>
            <charset val="128"/>
          </rPr>
          <t>新規許可申請の場合、少なくとも初任運転者がいる場合が一般的であるため、
「該当無し」の場合、理由を確認させていただきます。</t>
        </r>
      </text>
    </comment>
    <comment ref="M113" authorId="1" shapeId="0">
      <text>
        <r>
          <rPr>
            <b/>
            <sz val="9"/>
            <color indexed="81"/>
            <rFont val="ＭＳ Ｐゴシック"/>
            <family val="3"/>
            <charset val="128"/>
          </rPr>
          <t>携帯電話などの番号を記入すること</t>
        </r>
      </text>
    </comment>
    <comment ref="B128" authorId="0" shapeId="0">
      <text>
        <r>
          <rPr>
            <b/>
            <sz val="9"/>
            <color indexed="81"/>
            <rFont val="ＭＳ Ｐゴシック"/>
            <family val="3"/>
            <charset val="128"/>
          </rPr>
          <t>責任者・担当者はなるべく運転者以外が望ましい。
責任者・担当者は同一人でも構わないので、
両方とも記載する。</t>
        </r>
      </text>
    </comment>
    <comment ref="E140" authorId="0" shapeId="0">
      <text>
        <r>
          <rPr>
            <b/>
            <sz val="9"/>
            <color indexed="81"/>
            <rFont val="ＭＳ Ｐゴシック"/>
            <family val="3"/>
            <charset val="128"/>
          </rPr>
          <t>④とした場合は約款を作成し認可を受けることが必要となる。</t>
        </r>
      </text>
    </comment>
  </commentList>
</comments>
</file>

<file path=xl/comments2.xml><?xml version="1.0" encoding="utf-8"?>
<comments xmlns="http://schemas.openxmlformats.org/spreadsheetml/2006/main">
  <authors>
    <author>なし</author>
  </authors>
  <commentList>
    <comment ref="N8" authorId="0" shapeId="0">
      <text>
        <r>
          <rPr>
            <b/>
            <sz val="9"/>
            <color indexed="81"/>
            <rFont val="ＭＳ Ｐゴシック"/>
            <family val="3"/>
            <charset val="128"/>
          </rPr>
          <t>「有」「無」いずれかにチェック</t>
        </r>
      </text>
    </comment>
    <comment ref="B10" authorId="0" shapeId="0">
      <text>
        <r>
          <rPr>
            <b/>
            <sz val="9"/>
            <color indexed="81"/>
            <rFont val="ＭＳ Ｐゴシック"/>
            <family val="3"/>
            <charset val="128"/>
          </rPr>
          <t>確保予定の場合、確保予定年月日を１名ずつ記載。
（年月日を記載するか、あるいは「認可あり次第確保予定」）
確保予定とした場合、許可後の運輸開始届提出までの間に
運転免許証（写）の追加添付が必要。</t>
        </r>
      </text>
    </comment>
    <comment ref="D10" authorId="0" shapeId="0">
      <text>
        <r>
          <rPr>
            <b/>
            <sz val="9"/>
            <color indexed="81"/>
            <rFont val="ＭＳ Ｐゴシック"/>
            <family val="3"/>
            <charset val="128"/>
          </rPr>
          <t>「１日当りの（平均）拘束時間×１箇月当りの乗務日数」
（運転者として乗務する日以外にも拘束時間が
発生する場合は、その時間も加算する。）
上限２９３時間。</t>
        </r>
      </text>
    </comment>
    <comment ref="F11" authorId="0" shapeId="0">
      <text>
        <r>
          <rPr>
            <b/>
            <sz val="9"/>
            <color indexed="81"/>
            <rFont val="ＭＳ Ｐゴシック"/>
            <family val="3"/>
            <charset val="128"/>
          </rPr>
          <t>上限１６時間</t>
        </r>
      </text>
    </comment>
    <comment ref="H11" authorId="0" shapeId="0">
      <text>
        <r>
          <rPr>
            <b/>
            <sz val="9"/>
            <color indexed="81"/>
            <rFont val="ＭＳ Ｐゴシック"/>
            <family val="3"/>
            <charset val="128"/>
          </rPr>
          <t>上限１３時間</t>
        </r>
      </text>
    </comment>
    <comment ref="L11" authorId="0" shapeId="0">
      <text>
        <r>
          <rPr>
            <b/>
            <sz val="9"/>
            <color indexed="81"/>
            <rFont val="ＭＳ Ｐゴシック"/>
            <family val="3"/>
            <charset val="128"/>
          </rPr>
          <t>上限９時間</t>
        </r>
      </text>
    </comment>
    <comment ref="N11" authorId="0" shapeId="0">
      <text>
        <r>
          <rPr>
            <b/>
            <sz val="9"/>
            <color indexed="81"/>
            <rFont val="ＭＳ Ｐゴシック"/>
            <family val="3"/>
            <charset val="128"/>
          </rPr>
          <t>上限４４時間
計算例「１箇月当りの乗務日数
×２日平均１日当りの運転時間
÷３０日×７日」</t>
        </r>
      </text>
    </comment>
    <comment ref="P11" authorId="0" shapeId="0">
      <text>
        <r>
          <rPr>
            <b/>
            <sz val="9"/>
            <color indexed="81"/>
            <rFont val="ＭＳ Ｐゴシック"/>
            <family val="3"/>
            <charset val="128"/>
          </rPr>
          <t>上限４時間</t>
        </r>
      </text>
    </comment>
    <comment ref="R11" authorId="0" shapeId="0">
      <text>
        <r>
          <rPr>
            <b/>
            <sz val="9"/>
            <color indexed="81"/>
            <rFont val="ＭＳ Ｐゴシック"/>
            <family val="3"/>
            <charset val="128"/>
          </rPr>
          <t>「２４時間－１日当りの（平均）拘束時間」
最低８時間以上</t>
        </r>
      </text>
    </comment>
  </commentList>
</comments>
</file>

<file path=xl/comments3.xml><?xml version="1.0" encoding="utf-8"?>
<comments xmlns="http://schemas.openxmlformats.org/spreadsheetml/2006/main">
  <authors>
    <author>作成者</author>
  </authors>
  <commentList>
    <comment ref="AU28" authorId="0" shapeId="0">
      <text>
        <r>
          <rPr>
            <sz val="12"/>
            <color indexed="81"/>
            <rFont val="ＭＳ Ｐゴシック"/>
            <family val="3"/>
            <charset val="128"/>
          </rPr>
          <t>「</t>
        </r>
        <r>
          <rPr>
            <b/>
            <sz val="12"/>
            <color indexed="81"/>
            <rFont val="ＭＳ Ｐゴシック"/>
            <family val="3"/>
            <charset val="128"/>
          </rPr>
          <t xml:space="preserve">当該合計」が１１両以上で、
</t>
        </r>
        <r>
          <rPr>
            <b/>
            <u/>
            <sz val="12"/>
            <color indexed="81"/>
            <rFont val="ＭＳ Ｐゴシック"/>
            <family val="3"/>
            <charset val="128"/>
          </rPr>
          <t>なおかつ</t>
        </r>
        <r>
          <rPr>
            <b/>
            <sz val="12"/>
            <color indexed="81"/>
            <rFont val="ＭＳ Ｐゴシック"/>
            <family val="3"/>
            <charset val="128"/>
          </rPr>
          <t>「割合」が３０％以上となる場合、
項目４は「はい」となります。</t>
        </r>
      </text>
    </comment>
  </commentList>
</comments>
</file>

<file path=xl/sharedStrings.xml><?xml version="1.0" encoding="utf-8"?>
<sst xmlns="http://schemas.openxmlformats.org/spreadsheetml/2006/main" count="1003" uniqueCount="473">
  <si>
    <t>新</t>
    <rPh sb="0" eb="1">
      <t>シン</t>
    </rPh>
    <phoneticPr fontId="2"/>
  </si>
  <si>
    <t>旧</t>
    <rPh sb="0" eb="1">
      <t>キュウ</t>
    </rPh>
    <phoneticPr fontId="2"/>
  </si>
  <si>
    <t>起点</t>
    <rPh sb="0" eb="2">
      <t>キテン</t>
    </rPh>
    <phoneticPr fontId="2"/>
  </si>
  <si>
    <t>経過地</t>
    <rPh sb="0" eb="2">
      <t>ケイカ</t>
    </rPh>
    <rPh sb="2" eb="3">
      <t>チ</t>
    </rPh>
    <phoneticPr fontId="2"/>
  </si>
  <si>
    <t>終点</t>
    <rPh sb="0" eb="2">
      <t>シュウテン</t>
    </rPh>
    <phoneticPr fontId="2"/>
  </si>
  <si>
    <t>キロ程</t>
    <rPh sb="2" eb="3">
      <t>テイ</t>
    </rPh>
    <phoneticPr fontId="2"/>
  </si>
  <si>
    <t>運行日</t>
    <rPh sb="0" eb="3">
      <t>ウンコウビ</t>
    </rPh>
    <phoneticPr fontId="2"/>
  </si>
  <si>
    <t>位置</t>
    <rPh sb="0" eb="2">
      <t>イチ</t>
    </rPh>
    <phoneticPr fontId="2"/>
  </si>
  <si>
    <t>停留場所</t>
    <rPh sb="0" eb="2">
      <t>テイリュウ</t>
    </rPh>
    <rPh sb="2" eb="4">
      <t>バショ</t>
    </rPh>
    <phoneticPr fontId="2"/>
  </si>
  <si>
    <t>仕分施設</t>
    <rPh sb="0" eb="2">
      <t>シワ</t>
    </rPh>
    <rPh sb="2" eb="4">
      <t>シセツ</t>
    </rPh>
    <phoneticPr fontId="2"/>
  </si>
  <si>
    <t>収容能力</t>
    <rPh sb="0" eb="2">
      <t>シュウヨウ</t>
    </rPh>
    <rPh sb="2" eb="4">
      <t>ノウリョク</t>
    </rPh>
    <phoneticPr fontId="2"/>
  </si>
  <si>
    <t>新規・廃止・変更の別</t>
    <rPh sb="0" eb="2">
      <t>シンキ</t>
    </rPh>
    <rPh sb="3" eb="5">
      <t>ハイシ</t>
    </rPh>
    <rPh sb="6" eb="8">
      <t>ヘンコウ</t>
    </rPh>
    <rPh sb="9" eb="10">
      <t>ベツ</t>
    </rPh>
    <phoneticPr fontId="2"/>
  </si>
  <si>
    <t>利用運送の有無</t>
    <rPh sb="0" eb="2">
      <t>リヨウ</t>
    </rPh>
    <rPh sb="2" eb="4">
      <t>ウンソウ</t>
    </rPh>
    <rPh sb="5" eb="7">
      <t>ウム</t>
    </rPh>
    <phoneticPr fontId="2"/>
  </si>
  <si>
    <t>位　　　　置</t>
    <rPh sb="0" eb="1">
      <t>クライ</t>
    </rPh>
    <rPh sb="5" eb="6">
      <t>オキ</t>
    </rPh>
    <phoneticPr fontId="2"/>
  </si>
  <si>
    <t>代表者の氏名</t>
    <phoneticPr fontId="2"/>
  </si>
  <si>
    <t>　一般貨物自動車運送事業の事業計画変更について、貨物自動車運送事業法第９条第１項の規定により</t>
  </si>
  <si>
    <t>記</t>
    <rPh sb="0" eb="1">
      <t>キ</t>
    </rPh>
    <phoneticPr fontId="2"/>
  </si>
  <si>
    <t>推定による一年間の取扱貨物の種類及び数量並びにその算出の基礎</t>
    <rPh sb="0" eb="2">
      <t>スイテイ</t>
    </rPh>
    <rPh sb="5" eb="8">
      <t>イチネンカン</t>
    </rPh>
    <rPh sb="9" eb="11">
      <t>トリアツカイ</t>
    </rPh>
    <rPh sb="11" eb="13">
      <t>カモツ</t>
    </rPh>
    <rPh sb="14" eb="16">
      <t>シュルイ</t>
    </rPh>
    <rPh sb="16" eb="17">
      <t>オヨ</t>
    </rPh>
    <rPh sb="18" eb="20">
      <t>スウリョウ</t>
    </rPh>
    <rPh sb="20" eb="21">
      <t>ナラ</t>
    </rPh>
    <rPh sb="25" eb="27">
      <t>サンシュツ</t>
    </rPh>
    <rPh sb="28" eb="30">
      <t>キソ</t>
    </rPh>
    <phoneticPr fontId="2"/>
  </si>
  <si>
    <t>稼働日数</t>
    <rPh sb="0" eb="2">
      <t>カドウ</t>
    </rPh>
    <rPh sb="2" eb="4">
      <t>ニッスウ</t>
    </rPh>
    <phoneticPr fontId="2"/>
  </si>
  <si>
    <t>　月間　　　　　　　　日・年間　　　　　　　　　日</t>
    <rPh sb="1" eb="3">
      <t>ゲッカン</t>
    </rPh>
    <rPh sb="11" eb="12">
      <t>ヒ</t>
    </rPh>
    <rPh sb="13" eb="15">
      <t>ネンカン</t>
    </rPh>
    <rPh sb="24" eb="25">
      <t>ヒ</t>
    </rPh>
    <phoneticPr fontId="2"/>
  </si>
  <si>
    <t>輸送品目</t>
    <rPh sb="0" eb="2">
      <t>ユソウ</t>
    </rPh>
    <rPh sb="2" eb="4">
      <t>ヒンモク</t>
    </rPh>
    <phoneticPr fontId="2"/>
  </si>
  <si>
    <t>年間輸送トン数</t>
    <rPh sb="0" eb="2">
      <t>ネンカン</t>
    </rPh>
    <rPh sb="2" eb="4">
      <t>ユソウ</t>
    </rPh>
    <rPh sb="6" eb="7">
      <t>スウ</t>
    </rPh>
    <phoneticPr fontId="2"/>
  </si>
  <si>
    <t>輸送区間</t>
    <rPh sb="0" eb="2">
      <t>ユソウ</t>
    </rPh>
    <rPh sb="2" eb="4">
      <t>クカン</t>
    </rPh>
    <phoneticPr fontId="2"/>
  </si>
  <si>
    <t>一　回</t>
    <rPh sb="0" eb="1">
      <t>イチ</t>
    </rPh>
    <rPh sb="2" eb="3">
      <t>カイ</t>
    </rPh>
    <phoneticPr fontId="2"/>
  </si>
  <si>
    <t>走行キロ</t>
    <rPh sb="0" eb="2">
      <t>ソウコウ</t>
    </rPh>
    <phoneticPr fontId="2"/>
  </si>
  <si>
    <t>実車キロ</t>
    <rPh sb="0" eb="2">
      <t>ジッシャ</t>
    </rPh>
    <phoneticPr fontId="2"/>
  </si>
  <si>
    <t>空車キロ</t>
    <rPh sb="0" eb="2">
      <t>クウシャ</t>
    </rPh>
    <phoneticPr fontId="2"/>
  </si>
  <si>
    <t>車両の積載量</t>
    <rPh sb="0" eb="2">
      <t>シャリョウ</t>
    </rPh>
    <rPh sb="3" eb="6">
      <t>セキサイリョウ</t>
    </rPh>
    <phoneticPr fontId="2"/>
  </si>
  <si>
    <t>車体の形状</t>
    <rPh sb="0" eb="2">
      <t>シャタイ</t>
    </rPh>
    <rPh sb="3" eb="5">
      <t>ケイジョウ</t>
    </rPh>
    <phoneticPr fontId="2"/>
  </si>
  <si>
    <t>一両当たり</t>
    <rPh sb="0" eb="1">
      <t>イチ</t>
    </rPh>
    <rPh sb="1" eb="2">
      <t>リョウ</t>
    </rPh>
    <rPh sb="2" eb="3">
      <t>ア</t>
    </rPh>
    <phoneticPr fontId="2"/>
  </si>
  <si>
    <t>一日の運行回数</t>
    <rPh sb="0" eb="2">
      <t>ツイタチ</t>
    </rPh>
    <rPh sb="3" eb="5">
      <t>ウンコウ</t>
    </rPh>
    <rPh sb="5" eb="7">
      <t>カイスウ</t>
    </rPh>
    <phoneticPr fontId="2"/>
  </si>
  <si>
    <t>一日の輸送㌧数</t>
    <rPh sb="0" eb="2">
      <t>イチニチ</t>
    </rPh>
    <rPh sb="3" eb="5">
      <t>ユソウ</t>
    </rPh>
    <rPh sb="6" eb="7">
      <t>スウ</t>
    </rPh>
    <phoneticPr fontId="2"/>
  </si>
  <si>
    <t>年間の走行キロ</t>
    <rPh sb="0" eb="2">
      <t>ネンカン</t>
    </rPh>
    <rPh sb="3" eb="5">
      <t>ソウコウ</t>
    </rPh>
    <phoneticPr fontId="2"/>
  </si>
  <si>
    <t>車両数</t>
    <rPh sb="0" eb="3">
      <t>シャリョウスウ</t>
    </rPh>
    <phoneticPr fontId="2"/>
  </si>
  <si>
    <t>総輸送トン数</t>
    <rPh sb="0" eb="1">
      <t>ソウ</t>
    </rPh>
    <rPh sb="1" eb="3">
      <t>ユソウ</t>
    </rPh>
    <rPh sb="5" eb="6">
      <t>スウ</t>
    </rPh>
    <phoneticPr fontId="2"/>
  </si>
  <si>
    <t>総走行キロ</t>
    <rPh sb="0" eb="1">
      <t>ソウ</t>
    </rPh>
    <rPh sb="1" eb="3">
      <t>ソウコウ</t>
    </rPh>
    <phoneticPr fontId="2"/>
  </si>
  <si>
    <t>１．推定による１年間の取扱貨物の種類及び数量等</t>
    <rPh sb="2" eb="4">
      <t>スイテイ</t>
    </rPh>
    <rPh sb="8" eb="10">
      <t>ネンカン</t>
    </rPh>
    <rPh sb="11" eb="13">
      <t>トリアツカイ</t>
    </rPh>
    <rPh sb="13" eb="15">
      <t>カモツ</t>
    </rPh>
    <rPh sb="16" eb="18">
      <t>シュルイ</t>
    </rPh>
    <rPh sb="18" eb="19">
      <t>オヨ</t>
    </rPh>
    <rPh sb="20" eb="22">
      <t>スウリョウ</t>
    </rPh>
    <rPh sb="22" eb="23">
      <t>トウ</t>
    </rPh>
    <phoneticPr fontId="2"/>
  </si>
  <si>
    <t>　(1)　稼働日数の欄は、１ヶ月平均の稼働日数と１年間の稼働日数を記入してください。</t>
    <rPh sb="5" eb="7">
      <t>カドウ</t>
    </rPh>
    <rPh sb="7" eb="9">
      <t>ニッスウ</t>
    </rPh>
    <rPh sb="10" eb="11">
      <t>ラン</t>
    </rPh>
    <rPh sb="13" eb="16">
      <t>イッカゲツ</t>
    </rPh>
    <rPh sb="16" eb="18">
      <t>ヘイキン</t>
    </rPh>
    <rPh sb="19" eb="21">
      <t>カドウ</t>
    </rPh>
    <rPh sb="21" eb="23">
      <t>ニッスウ</t>
    </rPh>
    <rPh sb="25" eb="27">
      <t>ネンカン</t>
    </rPh>
    <rPh sb="28" eb="30">
      <t>カドウ</t>
    </rPh>
    <rPh sb="30" eb="32">
      <t>ニッスウ</t>
    </rPh>
    <rPh sb="33" eb="35">
      <t>キニュウ</t>
    </rPh>
    <phoneticPr fontId="2"/>
  </si>
  <si>
    <t>　(2)　輸送品目の欄は、輸送品目別、車両の積載量別に記入してください。</t>
    <rPh sb="5" eb="7">
      <t>ユソウ</t>
    </rPh>
    <rPh sb="7" eb="9">
      <t>ヒンモク</t>
    </rPh>
    <rPh sb="10" eb="11">
      <t>ラン</t>
    </rPh>
    <rPh sb="13" eb="15">
      <t>ユソウ</t>
    </rPh>
    <rPh sb="15" eb="17">
      <t>ヒンモク</t>
    </rPh>
    <rPh sb="17" eb="18">
      <t>ベツ</t>
    </rPh>
    <rPh sb="19" eb="21">
      <t>シャリョウ</t>
    </rPh>
    <rPh sb="22" eb="24">
      <t>セキサイ</t>
    </rPh>
    <rPh sb="24" eb="25">
      <t>リョウ</t>
    </rPh>
    <rPh sb="25" eb="26">
      <t>ベツ</t>
    </rPh>
    <rPh sb="27" eb="29">
      <t>キニュウ</t>
    </rPh>
    <phoneticPr fontId="2"/>
  </si>
  <si>
    <t>　(3)　輸送トン数が車両数又は車両積載量との関係において妥当なものであること。</t>
    <rPh sb="5" eb="7">
      <t>ユソウ</t>
    </rPh>
    <rPh sb="9" eb="10">
      <t>スウ</t>
    </rPh>
    <rPh sb="11" eb="13">
      <t>シャリョウ</t>
    </rPh>
    <rPh sb="13" eb="14">
      <t>カズ</t>
    </rPh>
    <rPh sb="14" eb="15">
      <t>マタ</t>
    </rPh>
    <rPh sb="16" eb="18">
      <t>シャリョウ</t>
    </rPh>
    <rPh sb="18" eb="21">
      <t>セキサイリョウ</t>
    </rPh>
    <rPh sb="23" eb="25">
      <t>カンケイ</t>
    </rPh>
    <rPh sb="29" eb="31">
      <t>ダトウ</t>
    </rPh>
    <phoneticPr fontId="2"/>
  </si>
  <si>
    <t>　(5)　車両積載量の欄は、申請に係る車両の積載量別に記入すること。</t>
    <rPh sb="5" eb="7">
      <t>シャリョウ</t>
    </rPh>
    <rPh sb="7" eb="10">
      <t>セキサイリョウ</t>
    </rPh>
    <rPh sb="11" eb="12">
      <t>ラン</t>
    </rPh>
    <rPh sb="14" eb="16">
      <t>シンセイ</t>
    </rPh>
    <rPh sb="17" eb="18">
      <t>カカ</t>
    </rPh>
    <rPh sb="19" eb="21">
      <t>シャリョウ</t>
    </rPh>
    <rPh sb="22" eb="25">
      <t>セキサイリョウ</t>
    </rPh>
    <rPh sb="25" eb="26">
      <t>ベツ</t>
    </rPh>
    <rPh sb="27" eb="29">
      <t>キニュウ</t>
    </rPh>
    <phoneticPr fontId="2"/>
  </si>
  <si>
    <t>　(7)　１両当たりの欄について、一日の平均を記入すること。</t>
    <rPh sb="6" eb="7">
      <t>リョウ</t>
    </rPh>
    <rPh sb="7" eb="8">
      <t>ア</t>
    </rPh>
    <rPh sb="11" eb="12">
      <t>ラン</t>
    </rPh>
    <rPh sb="17" eb="19">
      <t>イチニチ</t>
    </rPh>
    <rPh sb="20" eb="22">
      <t>ヘイキン</t>
    </rPh>
    <rPh sb="23" eb="25">
      <t>キニュウ</t>
    </rPh>
    <phoneticPr fontId="2"/>
  </si>
  <si>
    <t>　(8)　車両数の欄は、輸送品目、車両の積載量に対応する車両数を記入してください。</t>
    <rPh sb="5" eb="8">
      <t>シャリョウスウ</t>
    </rPh>
    <rPh sb="9" eb="10">
      <t>ラン</t>
    </rPh>
    <rPh sb="12" eb="14">
      <t>ユソウ</t>
    </rPh>
    <rPh sb="14" eb="16">
      <t>ヒンモク</t>
    </rPh>
    <rPh sb="17" eb="19">
      <t>シャリョウ</t>
    </rPh>
    <rPh sb="20" eb="23">
      <t>セキサイリョウ</t>
    </rPh>
    <rPh sb="24" eb="26">
      <t>タイオウ</t>
    </rPh>
    <rPh sb="28" eb="31">
      <t>シャリョウスウ</t>
    </rPh>
    <rPh sb="32" eb="34">
      <t>キニュウ</t>
    </rPh>
    <phoneticPr fontId="2"/>
  </si>
  <si>
    <t>　(9)　総走行キロ、総輸送トン数の欄は、輸送貨物の総合計について記入してください。</t>
    <rPh sb="5" eb="6">
      <t>ソウ</t>
    </rPh>
    <rPh sb="6" eb="8">
      <t>ソウコウ</t>
    </rPh>
    <rPh sb="11" eb="12">
      <t>ソウ</t>
    </rPh>
    <rPh sb="12" eb="14">
      <t>ユソウ</t>
    </rPh>
    <rPh sb="16" eb="17">
      <t>スウ</t>
    </rPh>
    <rPh sb="18" eb="19">
      <t>ラン</t>
    </rPh>
    <rPh sb="21" eb="23">
      <t>ユソウ</t>
    </rPh>
    <rPh sb="23" eb="25">
      <t>カモツ</t>
    </rPh>
    <rPh sb="26" eb="27">
      <t>ソウ</t>
    </rPh>
    <rPh sb="27" eb="29">
      <t>ゴウケイ</t>
    </rPh>
    <rPh sb="33" eb="35">
      <t>キニュウ</t>
    </rPh>
    <phoneticPr fontId="2"/>
  </si>
  <si>
    <t>２．輸送品目が多い等により１枚で書ききれない場合は、別葉（同一様式）で追加して記入してください。</t>
    <rPh sb="2" eb="4">
      <t>ユソウ</t>
    </rPh>
    <rPh sb="4" eb="6">
      <t>ヒンモク</t>
    </rPh>
    <rPh sb="7" eb="8">
      <t>オオ</t>
    </rPh>
    <rPh sb="9" eb="10">
      <t>トウ</t>
    </rPh>
    <rPh sb="14" eb="15">
      <t>マイ</t>
    </rPh>
    <rPh sb="16" eb="17">
      <t>カ</t>
    </rPh>
    <rPh sb="22" eb="24">
      <t>バアイ</t>
    </rPh>
    <rPh sb="26" eb="27">
      <t>ベツ</t>
    </rPh>
    <rPh sb="27" eb="28">
      <t>ハ</t>
    </rPh>
    <rPh sb="29" eb="31">
      <t>ドウイツ</t>
    </rPh>
    <rPh sb="31" eb="33">
      <t>ヨウシキ</t>
    </rPh>
    <rPh sb="35" eb="37">
      <t>ツイカ</t>
    </rPh>
    <rPh sb="39" eb="41">
      <t>キニュウ</t>
    </rPh>
    <phoneticPr fontId="2"/>
  </si>
  <si>
    <t>中国運輸局長　　殿</t>
    <rPh sb="0" eb="2">
      <t>チュウゴク</t>
    </rPh>
    <rPh sb="2" eb="4">
      <t>ウンユ</t>
    </rPh>
    <rPh sb="4" eb="6">
      <t>キョクチョウ</t>
    </rPh>
    <rPh sb="8" eb="9">
      <t>トノ</t>
    </rPh>
    <phoneticPr fontId="2"/>
  </si>
  <si>
    <t>宣　　　　　　誓　　　　　　書</t>
    <rPh sb="0" eb="1">
      <t>セン</t>
    </rPh>
    <rPh sb="7" eb="8">
      <t>チカイ</t>
    </rPh>
    <rPh sb="14" eb="15">
      <t>ショ</t>
    </rPh>
    <phoneticPr fontId="2"/>
  </si>
  <si>
    <t>１．氏名又は名称及び住所並びに法人にあっては、その代表者の氏名</t>
    <phoneticPr fontId="2"/>
  </si>
  <si>
    <t>　　氏名又は名称</t>
    <phoneticPr fontId="2"/>
  </si>
  <si>
    <t>　　住所</t>
    <phoneticPr fontId="2"/>
  </si>
  <si>
    <t>　　代表者の氏名</t>
    <phoneticPr fontId="2"/>
  </si>
  <si>
    <t>２．変更しようとする事項</t>
    <phoneticPr fontId="2"/>
  </si>
  <si>
    <t>３．変更を必要とする理由</t>
    <phoneticPr fontId="2"/>
  </si>
  <si>
    <t>申請者氏名又は名称</t>
    <phoneticPr fontId="2"/>
  </si>
  <si>
    <t>住所</t>
    <phoneticPr fontId="2"/>
  </si>
  <si>
    <t>代表者の氏名</t>
    <phoneticPr fontId="2"/>
  </si>
  <si>
    <t>下記のとおり変更認可申請をします。</t>
    <phoneticPr fontId="2"/>
  </si>
  <si>
    <t>＜様式３　　作成にあたっての留意点＞</t>
    <rPh sb="1" eb="3">
      <t>ヨウシキ</t>
    </rPh>
    <rPh sb="6" eb="8">
      <t>サクセイ</t>
    </rPh>
    <rPh sb="14" eb="17">
      <t>リュウイテン</t>
    </rPh>
    <phoneticPr fontId="2"/>
  </si>
  <si>
    <t>　貨物自動車運送事業法第４条第１項第２号に規定する事業計画のうち営業所、車庫及び休憩・</t>
    <phoneticPr fontId="2"/>
  </si>
  <si>
    <t>氏名又は名称</t>
    <phoneticPr fontId="2"/>
  </si>
  <si>
    <t>住　　　　　　所</t>
    <phoneticPr fontId="2"/>
  </si>
  <si>
    <t>様式３</t>
    <rPh sb="0" eb="2">
      <t>ヨウシキ</t>
    </rPh>
    <phoneticPr fontId="2"/>
  </si>
  <si>
    <t>　(4)　輸送区間については出来る限り市町村名で記入すること。</t>
    <rPh sb="5" eb="7">
      <t>ユソウ</t>
    </rPh>
    <rPh sb="7" eb="9">
      <t>クカン</t>
    </rPh>
    <rPh sb="14" eb="16">
      <t>デキ</t>
    </rPh>
    <rPh sb="17" eb="18">
      <t>カギ</t>
    </rPh>
    <rPh sb="19" eb="22">
      <t>シチョウソン</t>
    </rPh>
    <rPh sb="22" eb="23">
      <t>ナ</t>
    </rPh>
    <rPh sb="24" eb="26">
      <t>キニュウ</t>
    </rPh>
    <phoneticPr fontId="2"/>
  </si>
  <si>
    <t>　(6)　車体の形状欄は、バン、キャブオーバ、ダンプ、タンク車等に形状を記入すること。</t>
    <rPh sb="5" eb="7">
      <t>シャタイ</t>
    </rPh>
    <rPh sb="8" eb="10">
      <t>ケイジョウ</t>
    </rPh>
    <rPh sb="10" eb="11">
      <t>ラン</t>
    </rPh>
    <rPh sb="30" eb="31">
      <t>シャ</t>
    </rPh>
    <rPh sb="31" eb="32">
      <t>トウ</t>
    </rPh>
    <rPh sb="33" eb="35">
      <t>ケイジョウ</t>
    </rPh>
    <rPh sb="36" eb="38">
      <t>キニュウ</t>
    </rPh>
    <phoneticPr fontId="2"/>
  </si>
  <si>
    <t>睡眠施設、積卸施設について、都市計画法等関係法令に抵触しないことを宣誓いたします。</t>
    <rPh sb="5" eb="7">
      <t>ツミオロシ</t>
    </rPh>
    <rPh sb="7" eb="9">
      <t>シセツ</t>
    </rPh>
    <phoneticPr fontId="2"/>
  </si>
  <si>
    <t>一般貨物自動車運送事業（特別積合せ貨物運送に係る）の</t>
    <rPh sb="12" eb="14">
      <t>トクベツ</t>
    </rPh>
    <rPh sb="14" eb="15">
      <t>ツ</t>
    </rPh>
    <rPh sb="15" eb="16">
      <t>ア</t>
    </rPh>
    <rPh sb="17" eb="19">
      <t>カモツ</t>
    </rPh>
    <rPh sb="19" eb="21">
      <t>ウンソウ</t>
    </rPh>
    <rPh sb="22" eb="23">
      <t>カカ</t>
    </rPh>
    <phoneticPr fontId="2"/>
  </si>
  <si>
    <t>事業計画変更認可申請書</t>
    <phoneticPr fontId="2"/>
  </si>
  <si>
    <t>令和　　年　　月　　日</t>
  </si>
  <si>
    <t>令和　　　　年　　　　月　　　　日</t>
    <rPh sb="6" eb="7">
      <t>ネン</t>
    </rPh>
    <rPh sb="11" eb="12">
      <t>ガツ</t>
    </rPh>
    <rPh sb="16" eb="17">
      <t>ヒ</t>
    </rPh>
    <phoneticPr fontId="2"/>
  </si>
  <si>
    <t>　　特別積合せ貨物運送事業に係る事業計画の変更　（別紙　新旧対照表のとおり）</t>
    <rPh sb="14" eb="15">
      <t>カカ</t>
    </rPh>
    <rPh sb="16" eb="18">
      <t>ジギョウ</t>
    </rPh>
    <rPh sb="18" eb="20">
      <t>ケイカク</t>
    </rPh>
    <rPh sb="21" eb="23">
      <t>ヘンコウ</t>
    </rPh>
    <phoneticPr fontId="2"/>
  </si>
  <si>
    <t>事業計画新旧対照表</t>
    <rPh sb="0" eb="2">
      <t>ジギョウ</t>
    </rPh>
    <rPh sb="2" eb="4">
      <t>ケイカク</t>
    </rPh>
    <rPh sb="4" eb="6">
      <t>シンキュウ</t>
    </rPh>
    <rPh sb="6" eb="9">
      <t>タイショウヒョウ</t>
    </rPh>
    <phoneticPr fontId="2"/>
  </si>
  <si>
    <t>①営業所又は荷扱所の名称及び位置</t>
    <rPh sb="1" eb="4">
      <t>エイギョウショ</t>
    </rPh>
    <rPh sb="4" eb="5">
      <t>マタ</t>
    </rPh>
    <rPh sb="6" eb="8">
      <t>ニアツカ</t>
    </rPh>
    <rPh sb="8" eb="9">
      <t>ショ</t>
    </rPh>
    <rPh sb="10" eb="12">
      <t>メイショウ</t>
    </rPh>
    <rPh sb="12" eb="13">
      <t>オヨ</t>
    </rPh>
    <rPh sb="14" eb="16">
      <t>イチ</t>
    </rPh>
    <phoneticPr fontId="2"/>
  </si>
  <si>
    <t>営業所・荷扱所名</t>
    <rPh sb="0" eb="3">
      <t>エイギョウショ</t>
    </rPh>
    <rPh sb="4" eb="6">
      <t>ニアツカイ</t>
    </rPh>
    <rPh sb="6" eb="7">
      <t>ショ</t>
    </rPh>
    <rPh sb="7" eb="8">
      <t>メイ</t>
    </rPh>
    <phoneticPr fontId="2"/>
  </si>
  <si>
    <t>一般･特積
･併用の別</t>
    <rPh sb="0" eb="2">
      <t>イッパン</t>
    </rPh>
    <rPh sb="3" eb="4">
      <t>トク</t>
    </rPh>
    <rPh sb="4" eb="5">
      <t>ツ</t>
    </rPh>
    <rPh sb="7" eb="9">
      <t>ヘイヨウ</t>
    </rPh>
    <rPh sb="10" eb="11">
      <t>ベツ</t>
    </rPh>
    <phoneticPr fontId="2"/>
  </si>
  <si>
    <t>直営･委託
の別</t>
    <rPh sb="0" eb="2">
      <t>チョクエイ</t>
    </rPh>
    <rPh sb="3" eb="5">
      <t>イタク</t>
    </rPh>
    <rPh sb="7" eb="8">
      <t>ベツ</t>
    </rPh>
    <phoneticPr fontId="2"/>
  </si>
  <si>
    <t>委託先事業者名</t>
    <rPh sb="0" eb="2">
      <t>イタク</t>
    </rPh>
    <rPh sb="2" eb="3">
      <t>サキ</t>
    </rPh>
    <rPh sb="3" eb="6">
      <t>ジギョウシャ</t>
    </rPh>
    <rPh sb="6" eb="7">
      <t>ナ</t>
    </rPh>
    <phoneticPr fontId="2"/>
  </si>
  <si>
    <t>②営業所に配置する事業用自動車の種別及び種別ごとの数</t>
    <rPh sb="1" eb="4">
      <t>エイギョウショ</t>
    </rPh>
    <rPh sb="5" eb="7">
      <t>ハイチ</t>
    </rPh>
    <rPh sb="9" eb="12">
      <t>ジギョウヨウ</t>
    </rPh>
    <rPh sb="12" eb="15">
      <t>ジドウシャ</t>
    </rPh>
    <rPh sb="16" eb="18">
      <t>シュベツ</t>
    </rPh>
    <rPh sb="18" eb="19">
      <t>オヨ</t>
    </rPh>
    <rPh sb="20" eb="22">
      <t>シュベツ</t>
    </rPh>
    <rPh sb="25" eb="26">
      <t>カズ</t>
    </rPh>
    <phoneticPr fontId="2"/>
  </si>
  <si>
    <t>別紙のとおり</t>
    <rPh sb="0" eb="2">
      <t>ベッシ</t>
    </rPh>
    <phoneticPr fontId="2"/>
  </si>
  <si>
    <t>③自動車車庫の位置及び収容能力</t>
    <rPh sb="1" eb="4">
      <t>ジドウシャ</t>
    </rPh>
    <rPh sb="4" eb="6">
      <t>シャコ</t>
    </rPh>
    <rPh sb="7" eb="9">
      <t>イチ</t>
    </rPh>
    <rPh sb="9" eb="10">
      <t>オヨ</t>
    </rPh>
    <rPh sb="11" eb="13">
      <t>シュウヨウ</t>
    </rPh>
    <rPh sb="13" eb="15">
      <t>ノウリョク</t>
    </rPh>
    <phoneticPr fontId="2"/>
  </si>
  <si>
    <t>営業所名</t>
    <rPh sb="0" eb="3">
      <t>エイギョウショ</t>
    </rPh>
    <rPh sb="3" eb="4">
      <t>メイ</t>
    </rPh>
    <phoneticPr fontId="2"/>
  </si>
  <si>
    <t>有蓋</t>
    <rPh sb="0" eb="2">
      <t>ユウガイ</t>
    </rPh>
    <phoneticPr fontId="2"/>
  </si>
  <si>
    <t>無蓋</t>
    <rPh sb="0" eb="2">
      <t>ムガイ</t>
    </rPh>
    <phoneticPr fontId="2"/>
  </si>
  <si>
    <t>合計</t>
    <rPh sb="0" eb="2">
      <t>ゴウケイ</t>
    </rPh>
    <phoneticPr fontId="2"/>
  </si>
  <si>
    <t>㎡</t>
    <phoneticPr fontId="2"/>
  </si>
  <si>
    <t>㎡</t>
    <phoneticPr fontId="2"/>
  </si>
  <si>
    <t>㎡</t>
    <phoneticPr fontId="2"/>
  </si>
  <si>
    <t>㎡</t>
    <phoneticPr fontId="2"/>
  </si>
  <si>
    <t>㎡</t>
    <phoneticPr fontId="2"/>
  </si>
  <si>
    <t>㎡</t>
    <phoneticPr fontId="2"/>
  </si>
  <si>
    <t>㎡</t>
    <phoneticPr fontId="2"/>
  </si>
  <si>
    <t>④事業用自動車の運転者及び運転の補助に従事する従業員の休憩又は睡眠のための施設の位置及び収容能力</t>
    <rPh sb="1" eb="4">
      <t>ジギョウヨウ</t>
    </rPh>
    <rPh sb="4" eb="7">
      <t>ジドウシャ</t>
    </rPh>
    <rPh sb="8" eb="11">
      <t>ウンテンシャ</t>
    </rPh>
    <rPh sb="11" eb="12">
      <t>オヨ</t>
    </rPh>
    <rPh sb="13" eb="15">
      <t>ウンテン</t>
    </rPh>
    <rPh sb="16" eb="18">
      <t>ホジョ</t>
    </rPh>
    <rPh sb="19" eb="21">
      <t>ジュウジ</t>
    </rPh>
    <rPh sb="23" eb="26">
      <t>ジュウギョウイン</t>
    </rPh>
    <rPh sb="27" eb="29">
      <t>キュウケイ</t>
    </rPh>
    <rPh sb="29" eb="30">
      <t>マタ</t>
    </rPh>
    <rPh sb="31" eb="33">
      <t>スイミン</t>
    </rPh>
    <rPh sb="37" eb="39">
      <t>シセツ</t>
    </rPh>
    <rPh sb="40" eb="42">
      <t>イチ</t>
    </rPh>
    <rPh sb="42" eb="43">
      <t>オヨ</t>
    </rPh>
    <rPh sb="44" eb="46">
      <t>シュウヨウ</t>
    </rPh>
    <rPh sb="46" eb="48">
      <t>ノウリョク</t>
    </rPh>
    <phoneticPr fontId="2"/>
  </si>
  <si>
    <t>休憩</t>
    <rPh sb="0" eb="2">
      <t>キュウケイ</t>
    </rPh>
    <phoneticPr fontId="2"/>
  </si>
  <si>
    <t>睡眠</t>
    <rPh sb="0" eb="2">
      <t>スイミン</t>
    </rPh>
    <phoneticPr fontId="2"/>
  </si>
  <si>
    <t>休憩・睡眠</t>
    <rPh sb="0" eb="2">
      <t>キュウケイ</t>
    </rPh>
    <rPh sb="3" eb="5">
      <t>スイミン</t>
    </rPh>
    <phoneticPr fontId="2"/>
  </si>
  <si>
    <t>㎡</t>
    <phoneticPr fontId="2"/>
  </si>
  <si>
    <t>⑤営業所又は荷扱所の積卸施設の取扱能力</t>
    <rPh sb="1" eb="4">
      <t>エイギョウショ</t>
    </rPh>
    <rPh sb="4" eb="5">
      <t>マタ</t>
    </rPh>
    <rPh sb="6" eb="9">
      <t>ニアツカイショ</t>
    </rPh>
    <rPh sb="10" eb="12">
      <t>ツミオロ</t>
    </rPh>
    <rPh sb="12" eb="14">
      <t>シセツ</t>
    </rPh>
    <rPh sb="15" eb="17">
      <t>トリアツカ</t>
    </rPh>
    <rPh sb="17" eb="19">
      <t>ノウリョク</t>
    </rPh>
    <phoneticPr fontId="2"/>
  </si>
  <si>
    <t>営業所・
荷扱所名</t>
    <rPh sb="0" eb="3">
      <t>エイギョウショ</t>
    </rPh>
    <rPh sb="5" eb="8">
      <t>ニアツカイショ</t>
    </rPh>
    <rPh sb="8" eb="9">
      <t>メイ</t>
    </rPh>
    <phoneticPr fontId="2"/>
  </si>
  <si>
    <t>取卸・積込用施設</t>
    <rPh sb="0" eb="1">
      <t>トリ</t>
    </rPh>
    <rPh sb="1" eb="2">
      <t>オロシ</t>
    </rPh>
    <rPh sb="3" eb="5">
      <t>ツミコミ</t>
    </rPh>
    <rPh sb="5" eb="6">
      <t>ヨウ</t>
    </rPh>
    <rPh sb="6" eb="8">
      <t>シセツ</t>
    </rPh>
    <phoneticPr fontId="2"/>
  </si>
  <si>
    <t>一時保管
施設</t>
    <rPh sb="0" eb="2">
      <t>イチジ</t>
    </rPh>
    <rPh sb="2" eb="4">
      <t>ホカン</t>
    </rPh>
    <rPh sb="5" eb="7">
      <t>シセツ</t>
    </rPh>
    <phoneticPr fontId="2"/>
  </si>
  <si>
    <t>⑥運行系統及び運行系統ごとの運行日並びに最小及び最大の運行回数　※キロ程は１０㎞未満切り捨て</t>
    <rPh sb="1" eb="3">
      <t>ウンコウ</t>
    </rPh>
    <rPh sb="3" eb="5">
      <t>ケイトウ</t>
    </rPh>
    <rPh sb="5" eb="6">
      <t>オヨ</t>
    </rPh>
    <rPh sb="7" eb="9">
      <t>ウンコウ</t>
    </rPh>
    <rPh sb="9" eb="11">
      <t>ケイトウ</t>
    </rPh>
    <rPh sb="14" eb="17">
      <t>ウンコウビ</t>
    </rPh>
    <rPh sb="17" eb="18">
      <t>ナラ</t>
    </rPh>
    <rPh sb="20" eb="22">
      <t>サイショウ</t>
    </rPh>
    <rPh sb="22" eb="23">
      <t>オヨ</t>
    </rPh>
    <rPh sb="24" eb="26">
      <t>サイダイ</t>
    </rPh>
    <rPh sb="27" eb="29">
      <t>ウンコウ</t>
    </rPh>
    <rPh sb="29" eb="31">
      <t>カイスウ</t>
    </rPh>
    <rPh sb="35" eb="36">
      <t>テイ</t>
    </rPh>
    <rPh sb="40" eb="42">
      <t>ミマン</t>
    </rPh>
    <rPh sb="42" eb="43">
      <t>キ</t>
    </rPh>
    <rPh sb="44" eb="45">
      <t>ス</t>
    </rPh>
    <phoneticPr fontId="2"/>
  </si>
  <si>
    <t>運行回数　最小</t>
    <rPh sb="0" eb="2">
      <t>ウンコウ</t>
    </rPh>
    <rPh sb="2" eb="4">
      <t>カイスウ</t>
    </rPh>
    <rPh sb="5" eb="7">
      <t>サイショウ</t>
    </rPh>
    <phoneticPr fontId="2"/>
  </si>
  <si>
    <t>運行回数　最大</t>
    <rPh sb="0" eb="2">
      <t>ウンコウ</t>
    </rPh>
    <rPh sb="2" eb="4">
      <t>カイスウ</t>
    </rPh>
    <rPh sb="5" eb="7">
      <t>サイダイ</t>
    </rPh>
    <phoneticPr fontId="2"/>
  </si>
  <si>
    <t>事業計画新旧対照表別紙（車両数）</t>
    <rPh sb="0" eb="2">
      <t>ジギョウ</t>
    </rPh>
    <rPh sb="2" eb="4">
      <t>ケイカク</t>
    </rPh>
    <rPh sb="4" eb="6">
      <t>シンキュウ</t>
    </rPh>
    <rPh sb="6" eb="9">
      <t>タイショウヒョウ</t>
    </rPh>
    <rPh sb="9" eb="11">
      <t>ベッシ</t>
    </rPh>
    <rPh sb="12" eb="15">
      <t>シャリョウスウ</t>
    </rPh>
    <phoneticPr fontId="18"/>
  </si>
  <si>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8"/>
  </si>
  <si>
    <t>普通自動車</t>
    <rPh sb="0" eb="2">
      <t>フツウ</t>
    </rPh>
    <rPh sb="2" eb="5">
      <t>ジドウシャ</t>
    </rPh>
    <phoneticPr fontId="18"/>
  </si>
  <si>
    <t>所属営業所</t>
    <rPh sb="0" eb="2">
      <t>ショゾク</t>
    </rPh>
    <rPh sb="2" eb="5">
      <t>エイギョウショ</t>
    </rPh>
    <phoneticPr fontId="18"/>
  </si>
  <si>
    <t>新</t>
    <rPh sb="0" eb="1">
      <t>シン</t>
    </rPh>
    <phoneticPr fontId="18"/>
  </si>
  <si>
    <t>旧</t>
    <rPh sb="0" eb="1">
      <t>キュウ</t>
    </rPh>
    <phoneticPr fontId="18"/>
  </si>
  <si>
    <t>普通</t>
    <rPh sb="0" eb="2">
      <t>フツウ</t>
    </rPh>
    <phoneticPr fontId="18"/>
  </si>
  <si>
    <t>小型</t>
    <rPh sb="0" eb="2">
      <t>コガタ</t>
    </rPh>
    <phoneticPr fontId="18"/>
  </si>
  <si>
    <t>牽引</t>
    <rPh sb="0" eb="2">
      <t>ケンイン</t>
    </rPh>
    <phoneticPr fontId="18"/>
  </si>
  <si>
    <t>被牽引</t>
    <rPh sb="0" eb="1">
      <t>ヒ</t>
    </rPh>
    <rPh sb="1" eb="3">
      <t>ケンイン</t>
    </rPh>
    <phoneticPr fontId="18"/>
  </si>
  <si>
    <t>計</t>
    <rPh sb="0" eb="1">
      <t>ケイ</t>
    </rPh>
    <phoneticPr fontId="18"/>
  </si>
  <si>
    <t>営業所</t>
    <rPh sb="0" eb="3">
      <t>エイギョウショ</t>
    </rPh>
    <phoneticPr fontId="18"/>
  </si>
  <si>
    <t>(　　)</t>
    <phoneticPr fontId="2"/>
  </si>
  <si>
    <t>(　　)</t>
    <phoneticPr fontId="2"/>
  </si>
  <si>
    <t>(　　)</t>
  </si>
  <si>
    <t>(　　)</t>
    <phoneticPr fontId="2"/>
  </si>
  <si>
    <t>合計</t>
    <rPh sb="0" eb="2">
      <t>ゴウケイ</t>
    </rPh>
    <phoneticPr fontId="18"/>
  </si>
  <si>
    <t>※運行車については、内数を（　）書きで記載する。</t>
    <rPh sb="1" eb="4">
      <t>ウンコウシャ</t>
    </rPh>
    <rPh sb="10" eb="12">
      <t>ウチスウ</t>
    </rPh>
    <rPh sb="16" eb="17">
      <t>ガ</t>
    </rPh>
    <rPh sb="19" eb="21">
      <t>キサイ</t>
    </rPh>
    <phoneticPr fontId="18"/>
  </si>
  <si>
    <t>２.変更する自動車の明細</t>
    <rPh sb="2" eb="4">
      <t>ヘンコウ</t>
    </rPh>
    <rPh sb="6" eb="9">
      <t>ジドウシャ</t>
    </rPh>
    <rPh sb="10" eb="12">
      <t>メイサイ</t>
    </rPh>
    <phoneticPr fontId="18"/>
  </si>
  <si>
    <t>増・減車の別</t>
    <rPh sb="0" eb="1">
      <t>ゾウ</t>
    </rPh>
    <rPh sb="2" eb="4">
      <t>ゲンシャ</t>
    </rPh>
    <rPh sb="3" eb="4">
      <t>シャ</t>
    </rPh>
    <rPh sb="5" eb="6">
      <t>ベツ</t>
    </rPh>
    <phoneticPr fontId="18"/>
  </si>
  <si>
    <t>内訳</t>
    <rPh sb="0" eb="2">
      <t>ウチワケ</t>
    </rPh>
    <phoneticPr fontId="18"/>
  </si>
  <si>
    <t>車名</t>
    <rPh sb="0" eb="2">
      <t>シャメイ</t>
    </rPh>
    <phoneticPr fontId="18"/>
  </si>
  <si>
    <t>年式</t>
    <rPh sb="0" eb="2">
      <t>ネンシキ</t>
    </rPh>
    <phoneticPr fontId="18"/>
  </si>
  <si>
    <t>最大積載量</t>
    <rPh sb="0" eb="2">
      <t>サイダイ</t>
    </rPh>
    <rPh sb="2" eb="5">
      <t>セキサイリョウ</t>
    </rPh>
    <phoneticPr fontId="18"/>
  </si>
  <si>
    <t>車体の形状</t>
    <rPh sb="0" eb="2">
      <t>シャタイ</t>
    </rPh>
    <rPh sb="3" eb="5">
      <t>ケイジョウ</t>
    </rPh>
    <phoneticPr fontId="18"/>
  </si>
  <si>
    <t>登録番号又は車台番号</t>
    <rPh sb="0" eb="2">
      <t>トウロク</t>
    </rPh>
    <rPh sb="2" eb="4">
      <t>バンゴウ</t>
    </rPh>
    <rPh sb="4" eb="5">
      <t>マタ</t>
    </rPh>
    <rPh sb="6" eb="8">
      <t>シャダイ</t>
    </rPh>
    <rPh sb="8" eb="10">
      <t>バンゴウ</t>
    </rPh>
    <phoneticPr fontId="18"/>
  </si>
  <si>
    <t xml:space="preserve"> 増 ・ 減 </t>
    <rPh sb="1" eb="2">
      <t>ゾウ</t>
    </rPh>
    <rPh sb="5" eb="6">
      <t>ゲン</t>
    </rPh>
    <phoneticPr fontId="18"/>
  </si>
  <si>
    <t>kg</t>
    <phoneticPr fontId="18"/>
  </si>
  <si>
    <t>kg</t>
    <phoneticPr fontId="18"/>
  </si>
  <si>
    <t>kg</t>
    <phoneticPr fontId="18"/>
  </si>
  <si>
    <t>※内訳には、普通・小型・牽引・被牽引の別を記載すること。</t>
    <rPh sb="1" eb="3">
      <t>ウチワケ</t>
    </rPh>
    <rPh sb="6" eb="8">
      <t>フツウ</t>
    </rPh>
    <rPh sb="9" eb="11">
      <t>コガタ</t>
    </rPh>
    <rPh sb="12" eb="14">
      <t>ケンイン</t>
    </rPh>
    <rPh sb="15" eb="16">
      <t>ヒ</t>
    </rPh>
    <rPh sb="16" eb="18">
      <t>ケンイン</t>
    </rPh>
    <rPh sb="19" eb="20">
      <t>ベツ</t>
    </rPh>
    <rPh sb="21" eb="23">
      <t>キサイ</t>
    </rPh>
    <phoneticPr fontId="18"/>
  </si>
  <si>
    <t>※車体の形状欄には、平型、タンクローリー、バン型等の別を記入する。</t>
    <rPh sb="1" eb="3">
      <t>シャタイ</t>
    </rPh>
    <rPh sb="4" eb="6">
      <t>ケイジョウ</t>
    </rPh>
    <rPh sb="6" eb="7">
      <t>ラン</t>
    </rPh>
    <rPh sb="10" eb="11">
      <t>ヒラ</t>
    </rPh>
    <rPh sb="11" eb="12">
      <t>ガタ</t>
    </rPh>
    <rPh sb="23" eb="24">
      <t>ガタ</t>
    </rPh>
    <rPh sb="24" eb="25">
      <t>トウ</t>
    </rPh>
    <rPh sb="26" eb="27">
      <t>ベツ</t>
    </rPh>
    <rPh sb="28" eb="30">
      <t>キニュウ</t>
    </rPh>
    <phoneticPr fontId="18"/>
  </si>
  <si>
    <t>※特別積合せ貨物運送にかかる運行車については、その旨を余白に記載する。</t>
    <rPh sb="1" eb="3">
      <t>トクベツ</t>
    </rPh>
    <rPh sb="3" eb="4">
      <t>セキ</t>
    </rPh>
    <rPh sb="4" eb="5">
      <t>アワ</t>
    </rPh>
    <rPh sb="6" eb="8">
      <t>カモツ</t>
    </rPh>
    <rPh sb="8" eb="10">
      <t>ウンソウ</t>
    </rPh>
    <rPh sb="14" eb="16">
      <t>ウンコウ</t>
    </rPh>
    <rPh sb="16" eb="17">
      <t>クルマ</t>
    </rPh>
    <rPh sb="25" eb="26">
      <t>ムネ</t>
    </rPh>
    <rPh sb="27" eb="29">
      <t>ヨハク</t>
    </rPh>
    <rPh sb="30" eb="32">
      <t>キサイ</t>
    </rPh>
    <phoneticPr fontId="18"/>
  </si>
  <si>
    <t>別紙（増車を行う営業所ごとに添付してください。減車のみを行う場合は不要です。）</t>
    <rPh sb="0" eb="2">
      <t>ベッシ</t>
    </rPh>
    <rPh sb="3" eb="5">
      <t>ゾウシャ</t>
    </rPh>
    <rPh sb="6" eb="7">
      <t>オコナ</t>
    </rPh>
    <rPh sb="8" eb="11">
      <t>エイギョウショ</t>
    </rPh>
    <rPh sb="14" eb="16">
      <t>テンプ</t>
    </rPh>
    <rPh sb="23" eb="25">
      <t>ゲンシャ</t>
    </rPh>
    <rPh sb="28" eb="29">
      <t>オコナ</t>
    </rPh>
    <rPh sb="30" eb="32">
      <t>バアイ</t>
    </rPh>
    <rPh sb="33" eb="35">
      <t>フヨウ</t>
    </rPh>
    <phoneticPr fontId="18"/>
  </si>
  <si>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8"/>
  </si>
  <si>
    <t>(1)自動車車庫の位置及び収容能力</t>
    <rPh sb="3" eb="6">
      <t>ジドウシャ</t>
    </rPh>
    <rPh sb="6" eb="8">
      <t>シャコ</t>
    </rPh>
    <rPh sb="9" eb="11">
      <t>イチ</t>
    </rPh>
    <rPh sb="11" eb="12">
      <t>オヨ</t>
    </rPh>
    <rPh sb="13" eb="15">
      <t>シュウヨウ</t>
    </rPh>
    <rPh sb="15" eb="17">
      <t>ノウリョク</t>
    </rPh>
    <phoneticPr fontId="18"/>
  </si>
  <si>
    <t>所属営業所名</t>
    <rPh sb="0" eb="2">
      <t>ショゾク</t>
    </rPh>
    <rPh sb="2" eb="5">
      <t>エイギョウショ</t>
    </rPh>
    <rPh sb="5" eb="6">
      <t>メイ</t>
    </rPh>
    <phoneticPr fontId="18"/>
  </si>
  <si>
    <t>【</t>
    <phoneticPr fontId="18"/>
  </si>
  <si>
    <t>】営業所</t>
    <rPh sb="1" eb="4">
      <t>エイギョウショ</t>
    </rPh>
    <phoneticPr fontId="18"/>
  </si>
  <si>
    <t>位置</t>
    <rPh sb="0" eb="2">
      <t>イチ</t>
    </rPh>
    <phoneticPr fontId="18"/>
  </si>
  <si>
    <t>収容能力 (X)</t>
    <rPh sb="0" eb="2">
      <t>シュウヨウ</t>
    </rPh>
    <rPh sb="2" eb="4">
      <t>ノウリョク</t>
    </rPh>
    <phoneticPr fontId="18"/>
  </si>
  <si>
    <t>第1車庫</t>
    <rPh sb="0" eb="1">
      <t>ダイ</t>
    </rPh>
    <rPh sb="2" eb="4">
      <t>シャコ</t>
    </rPh>
    <phoneticPr fontId="18"/>
  </si>
  <si>
    <t>㎡</t>
    <phoneticPr fontId="18"/>
  </si>
  <si>
    <t>第2車庫</t>
    <rPh sb="0" eb="1">
      <t>ダイ</t>
    </rPh>
    <rPh sb="2" eb="4">
      <t>シャコ</t>
    </rPh>
    <phoneticPr fontId="18"/>
  </si>
  <si>
    <t>㎡</t>
    <phoneticPr fontId="18"/>
  </si>
  <si>
    <t>第3車庫</t>
    <rPh sb="0" eb="1">
      <t>ダイ</t>
    </rPh>
    <rPh sb="2" eb="4">
      <t>シャコ</t>
    </rPh>
    <phoneticPr fontId="18"/>
  </si>
  <si>
    <t>第4車庫</t>
    <rPh sb="0" eb="1">
      <t>ダイ</t>
    </rPh>
    <rPh sb="2" eb="4">
      <t>シャコ</t>
    </rPh>
    <phoneticPr fontId="18"/>
  </si>
  <si>
    <t>㎡</t>
    <phoneticPr fontId="18"/>
  </si>
  <si>
    <t>(2)車庫別収容車両明細</t>
    <rPh sb="3" eb="5">
      <t>シャコ</t>
    </rPh>
    <rPh sb="5" eb="6">
      <t>ベツ</t>
    </rPh>
    <rPh sb="6" eb="8">
      <t>シュウヨウ</t>
    </rPh>
    <rPh sb="8" eb="10">
      <t>シャリョウ</t>
    </rPh>
    <rPh sb="10" eb="12">
      <t>メイサイ</t>
    </rPh>
    <phoneticPr fontId="18"/>
  </si>
  <si>
    <t>配置車両及び所要面積</t>
    <rPh sb="0" eb="2">
      <t>ハイチ</t>
    </rPh>
    <rPh sb="2" eb="4">
      <t>シャリョウ</t>
    </rPh>
    <rPh sb="4" eb="5">
      <t>オヨ</t>
    </rPh>
    <rPh sb="6" eb="8">
      <t>ショヨウ</t>
    </rPh>
    <rPh sb="8" eb="10">
      <t>メンセキ</t>
    </rPh>
    <phoneticPr fontId="18"/>
  </si>
  <si>
    <t>Y / X × 100 (%)</t>
    <phoneticPr fontId="18"/>
  </si>
  <si>
    <t>計 (Y)</t>
    <rPh sb="0" eb="1">
      <t>ケイ</t>
    </rPh>
    <phoneticPr fontId="18"/>
  </si>
  <si>
    <t>×</t>
    <phoneticPr fontId="18"/>
  </si>
  <si>
    <t>両</t>
    <rPh sb="0" eb="1">
      <t>リョウ</t>
    </rPh>
    <phoneticPr fontId="18"/>
  </si>
  <si>
    <t>㎡</t>
    <phoneticPr fontId="18"/>
  </si>
  <si>
    <t>×</t>
    <phoneticPr fontId="18"/>
  </si>
  <si>
    <t>%</t>
    <phoneticPr fontId="18"/>
  </si>
  <si>
    <t>※各種別の1台あたりの所要面積は参考値です。</t>
    <rPh sb="1" eb="3">
      <t>カクシュ</t>
    </rPh>
    <rPh sb="3" eb="4">
      <t>ベツ</t>
    </rPh>
    <rPh sb="6" eb="7">
      <t>ダイ</t>
    </rPh>
    <rPh sb="11" eb="13">
      <t>ショヨウ</t>
    </rPh>
    <rPh sb="13" eb="15">
      <t>メンセキ</t>
    </rPh>
    <rPh sb="16" eb="19">
      <t>サンコウチ</t>
    </rPh>
    <phoneticPr fontId="18"/>
  </si>
  <si>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8"/>
  </si>
  <si>
    <t>※増車に伴い、新たに運行管理者の追加選任を必要とする場合は、検査整備保安担当へ届出の提出が必要です。</t>
    <rPh sb="1" eb="3">
      <t>ゾウシャ</t>
    </rPh>
    <rPh sb="4" eb="5">
      <t>トモナ</t>
    </rPh>
    <rPh sb="7" eb="8">
      <t>アラ</t>
    </rPh>
    <rPh sb="10" eb="12">
      <t>ウンコウ</t>
    </rPh>
    <rPh sb="12" eb="15">
      <t>カンリシャ</t>
    </rPh>
    <rPh sb="16" eb="18">
      <t>ツイカ</t>
    </rPh>
    <rPh sb="18" eb="20">
      <t>センニン</t>
    </rPh>
    <rPh sb="21" eb="23">
      <t>ヒツヨウ</t>
    </rPh>
    <rPh sb="26" eb="28">
      <t>バアイ</t>
    </rPh>
    <phoneticPr fontId="18"/>
  </si>
  <si>
    <t>特別積合せ貨物運送開始に係る事業計画（一般変更を含む）　　　　</t>
    <rPh sb="0" eb="2">
      <t>トクベツ</t>
    </rPh>
    <rPh sb="2" eb="4">
      <t>ツミアワ</t>
    </rPh>
    <rPh sb="5" eb="7">
      <t>カモツ</t>
    </rPh>
    <rPh sb="7" eb="9">
      <t>ウンソウ</t>
    </rPh>
    <rPh sb="9" eb="11">
      <t>カイシ</t>
    </rPh>
    <rPh sb="12" eb="13">
      <t>カカ</t>
    </rPh>
    <rPh sb="14" eb="16">
      <t>ジギョウ</t>
    </rPh>
    <rPh sb="16" eb="18">
      <t>ケイカク</t>
    </rPh>
    <rPh sb="19" eb="21">
      <t>イッパン</t>
    </rPh>
    <rPh sb="21" eb="23">
      <t>ヘンコウ</t>
    </rPh>
    <rPh sb="24" eb="25">
      <t>フク</t>
    </rPh>
    <phoneticPr fontId="2"/>
  </si>
  <si>
    <t>一般貨物自動車運送事業者が行う特別積合せ</t>
    <phoneticPr fontId="2"/>
  </si>
  <si>
    <t>貨物運送事業の記載事項及び添付書類</t>
    <phoneticPr fontId="2"/>
  </si>
  <si>
    <t>○事業計画新旧対照表　記載事項</t>
    <phoneticPr fontId="2"/>
  </si>
  <si>
    <t>１．特別積合せ貨物運送に係る営業所及び荷扱所の名称及び位置</t>
    <phoneticPr fontId="2"/>
  </si>
  <si>
    <t>２．休憩睡眠施設の位置及び収容能力</t>
    <phoneticPr fontId="2"/>
  </si>
  <si>
    <t>３．車庫の位置及び収容能力</t>
    <phoneticPr fontId="2"/>
  </si>
  <si>
    <t>４．営業所又は荷扱所の積卸施設の収容能力</t>
    <phoneticPr fontId="2"/>
  </si>
  <si>
    <t>５．営業所に配置する事業用自動車の数及び運行車の数</t>
    <phoneticPr fontId="2"/>
  </si>
  <si>
    <t>６．運行系統及び運行系統ごとの運行日並びに最大及び最小の運行回数</t>
    <phoneticPr fontId="2"/>
  </si>
  <si>
    <t>○添付書類</t>
    <phoneticPr fontId="2"/>
  </si>
  <si>
    <t>１．新設する営業所の事業用自動車の運行管理の体制を記載した書類（様式１－１及び様式１－２）</t>
    <phoneticPr fontId="2"/>
  </si>
  <si>
    <t>□</t>
    <phoneticPr fontId="2"/>
  </si>
  <si>
    <t>２．事業の用に供する施設の概要及び付近の状況を記載した書類（事業計画に変更があるもの）</t>
    <phoneticPr fontId="2"/>
  </si>
  <si>
    <t>　　イ．施設の案内図、見取図、平面(求積)図面、写真　- - - - - - - - - - - - - - - - - - - - - - - - - - - - - - -</t>
    <phoneticPr fontId="2"/>
  </si>
  <si>
    <t>　　　（写真は営業所、休憩・睡眠施設、積卸施設の外観及び内部</t>
    <rPh sb="14" eb="16">
      <t>スイミン</t>
    </rPh>
    <rPh sb="16" eb="18">
      <t>シセツ</t>
    </rPh>
    <phoneticPr fontId="2"/>
  </si>
  <si>
    <t>　　　　　　　　　　　　　　　・車庫の全体図及び出入り口と前面道路の様子が解るもの）</t>
    <phoneticPr fontId="2"/>
  </si>
  <si>
    <t>※車庫及び積卸施設の写真上で、申請する区画部分をマーカー等で囲んで明示して下さい。</t>
    <rPh sb="3" eb="4">
      <t>オヨ</t>
    </rPh>
    <rPh sb="5" eb="6">
      <t>ツ</t>
    </rPh>
    <phoneticPr fontId="2"/>
  </si>
  <si>
    <t>　　ロ．施設が都市計画法等関係法令に抵触しないことの宣誓書　- - - - - - - - - - - - - - - - - - - - - - - - - -</t>
    <phoneticPr fontId="2"/>
  </si>
  <si>
    <t>　　ハ．施設の使用権原を証する書面</t>
    <phoneticPr fontId="2"/>
  </si>
  <si>
    <t>　　　　　　自己所有・・・不動産登記簿謄本又は納税証明書等　- - - - - - - - - - - - - - - - - - - - - - - - - - -</t>
    <phoneticPr fontId="2"/>
  </si>
  <si>
    <t>　　　　　　借入・・・・・賃貸借契約書（写）・使用承諾書（写）等　- - - - - - - - - - - - - - - - - - - - - - - - - - -</t>
    <phoneticPr fontId="2"/>
  </si>
  <si>
    <t>　　　　　　（事業用として使用可能であること又、車庫については面積と地目も記入下さい。）</t>
    <phoneticPr fontId="2"/>
  </si>
  <si>
    <t>　　ニ．車庫前面道路の道路幅員証明書（前面道路が国道の場合は不要）　- - - - - - - - - - - - - - - - - - - - -</t>
    <phoneticPr fontId="2"/>
  </si>
  <si>
    <t>　　ホ．運行車の自動車検査証（写）  - - - - - - - - - - - - - - - - - - - - - - - - - - - - -</t>
    <rPh sb="4" eb="7">
      <t>ウンコウシャ</t>
    </rPh>
    <rPh sb="8" eb="11">
      <t>ジドウシャ</t>
    </rPh>
    <rPh sb="11" eb="14">
      <t>ケンサショウ</t>
    </rPh>
    <rPh sb="15" eb="16">
      <t>ウツ</t>
    </rPh>
    <phoneticPr fontId="2"/>
  </si>
  <si>
    <t>３．増車を伴う申請の場合、増車時の確認事項に係る宣誓書  - - - - - - - - - - - - - - - - - - -</t>
    <phoneticPr fontId="2"/>
  </si>
  <si>
    <t>５．事業用自動車の乗務に関する基準を記載した書類　- - - - - - - - - - - - - - - - - - - - - - - - - - - - - - -</t>
    <phoneticPr fontId="2"/>
  </si>
  <si>
    <t>　　・貨物自動車運送事業輸送安全規則（平成２年運輸省令第２２号）第３条第７項の規定により</t>
    <phoneticPr fontId="2"/>
  </si>
  <si>
    <t>　　定めなければならないこととされている場合（運行系統が100kmを超える場合）に限る</t>
    <phoneticPr fontId="2"/>
  </si>
  <si>
    <t>　　※別添として、運行車に乗務する運転者の乗務交番表（１ヶ月分）を添付してください。</t>
    <rPh sb="3" eb="5">
      <t>ベッテン</t>
    </rPh>
    <rPh sb="9" eb="12">
      <t>ウンコウシャ</t>
    </rPh>
    <rPh sb="13" eb="15">
      <t>ジョウム</t>
    </rPh>
    <rPh sb="17" eb="20">
      <t>ウンテンシャ</t>
    </rPh>
    <rPh sb="21" eb="23">
      <t>ジョウム</t>
    </rPh>
    <rPh sb="23" eb="26">
      <t>コウバンヒョウ</t>
    </rPh>
    <rPh sb="29" eb="31">
      <t>ゲツブン</t>
    </rPh>
    <rPh sb="33" eb="35">
      <t>テンプ</t>
    </rPh>
    <phoneticPr fontId="2"/>
  </si>
  <si>
    <t>６．運行系統図「縮尺２０万分の１以上の平面図」　- - - - - - - - - - - - - - - - - - - - - - - - - - - - - - - - - -</t>
    <phoneticPr fontId="2"/>
  </si>
  <si>
    <t>　　（次に掲げる事項を記載してあること）</t>
    <phoneticPr fontId="2"/>
  </si>
  <si>
    <t>　　イ．起点、終点及び経過地の位置</t>
    <phoneticPr fontId="2"/>
  </si>
  <si>
    <t>　　ロ．特別積合せ貨物運送に係る営業所及び荷扱所の名称及び位置</t>
    <phoneticPr fontId="2"/>
  </si>
  <si>
    <t>　　ハ．縮尺及び方位</t>
    <phoneticPr fontId="2"/>
  </si>
  <si>
    <t>７．積合せ貨物に係る紛失等の事故の防止その他特別積合せ貨物運送の管理の体制を記載した書類  - -</t>
    <phoneticPr fontId="2"/>
  </si>
  <si>
    <t>８．推定による一年間の取扱貨物の種類及び数量並びにその算出の基礎を記載した書類（様式３）  - -</t>
    <rPh sb="40" eb="42">
      <t>ヨウシキ</t>
    </rPh>
    <phoneticPr fontId="2"/>
  </si>
  <si>
    <t>鳥取運輸支局　℡(0857)-22-4120</t>
    <phoneticPr fontId="2"/>
  </si>
  <si>
    <t>岡山運輸支局　℡(086)-286-8122</t>
    <phoneticPr fontId="2"/>
  </si>
  <si>
    <t>※特別積合せ貨物運送を行う事業者がその事業計画を変更する場合の添付書類です。</t>
    <rPh sb="11" eb="12">
      <t>オコナ</t>
    </rPh>
    <rPh sb="13" eb="16">
      <t>ジギョウシャ</t>
    </rPh>
    <rPh sb="19" eb="21">
      <t>ジギョウ</t>
    </rPh>
    <rPh sb="21" eb="23">
      <t>ケイカク</t>
    </rPh>
    <rPh sb="24" eb="26">
      <t>ヘンコウ</t>
    </rPh>
    <phoneticPr fontId="2"/>
  </si>
  <si>
    <t>広島運輸支局　℡(082)-233-9167</t>
    <phoneticPr fontId="2"/>
  </si>
  <si>
    <t>島根運輸支局　℡(0852)-37-1311</t>
    <phoneticPr fontId="2"/>
  </si>
  <si>
    <t>山口運輸支局　℡(083)-922-5336</t>
    <phoneticPr fontId="2"/>
  </si>
  <si>
    <t>中国運輸局自動車交通部貨物課　℡(082)-228-3438</t>
    <rPh sb="0" eb="2">
      <t>チュウゴク</t>
    </rPh>
    <rPh sb="2" eb="5">
      <t>ウンユキョク</t>
    </rPh>
    <rPh sb="5" eb="8">
      <t>ジドウシャ</t>
    </rPh>
    <rPh sb="8" eb="11">
      <t>コウツウブ</t>
    </rPh>
    <rPh sb="11" eb="14">
      <t>カモツカ</t>
    </rPh>
    <phoneticPr fontId="2"/>
  </si>
  <si>
    <t>中国運輸局長　殿</t>
    <rPh sb="0" eb="2">
      <t>チュウゴク</t>
    </rPh>
    <rPh sb="2" eb="4">
      <t>ウンユ</t>
    </rPh>
    <rPh sb="4" eb="6">
      <t>キョクチョウ</t>
    </rPh>
    <rPh sb="7" eb="8">
      <t>トノ</t>
    </rPh>
    <phoneticPr fontId="2"/>
  </si>
  <si>
    <t>　変更内容に応じて必要となる書類が異なりますので、詳細は中国運輸局自動車交通部貨物課</t>
    <rPh sb="1" eb="3">
      <t>ヘンコウ</t>
    </rPh>
    <rPh sb="3" eb="5">
      <t>ナイヨウ</t>
    </rPh>
    <rPh sb="6" eb="7">
      <t>オウ</t>
    </rPh>
    <rPh sb="9" eb="11">
      <t>ヒツヨウ</t>
    </rPh>
    <rPh sb="14" eb="16">
      <t>ショルイ</t>
    </rPh>
    <rPh sb="17" eb="18">
      <t>コト</t>
    </rPh>
    <rPh sb="39" eb="42">
      <t>カモツカ</t>
    </rPh>
    <phoneticPr fontId="2"/>
  </si>
  <si>
    <t>または各運輸支局までお問い合わせ下さい。</t>
    <rPh sb="3" eb="4">
      <t>カク</t>
    </rPh>
    <rPh sb="4" eb="6">
      <t>ウンユ</t>
    </rPh>
    <rPh sb="6" eb="8">
      <t>シキョク</t>
    </rPh>
    <phoneticPr fontId="2"/>
  </si>
  <si>
    <t>４．事業規模の拡大となる申請の場合、法令遵守状況にかかる宣誓書 - - -  - - - - - - - - - - - -</t>
    <phoneticPr fontId="2"/>
  </si>
  <si>
    <t>①営業所及び荷扱所の名称及び位置（特別積合せ貨物運送開始に伴うものを記入してください。）</t>
    <rPh sb="1" eb="4">
      <t>エイギョウショ</t>
    </rPh>
    <rPh sb="4" eb="5">
      <t>オヨ</t>
    </rPh>
    <rPh sb="6" eb="8">
      <t>ニアツカ</t>
    </rPh>
    <rPh sb="8" eb="9">
      <t>ショ</t>
    </rPh>
    <rPh sb="10" eb="12">
      <t>メイショウ</t>
    </rPh>
    <rPh sb="12" eb="13">
      <t>オヨ</t>
    </rPh>
    <rPh sb="14" eb="16">
      <t>イチ</t>
    </rPh>
    <rPh sb="17" eb="19">
      <t>トクベツ</t>
    </rPh>
    <rPh sb="19" eb="21">
      <t>ツミアワ</t>
    </rPh>
    <rPh sb="22" eb="24">
      <t>カモツ</t>
    </rPh>
    <rPh sb="24" eb="26">
      <t>ウンソウ</t>
    </rPh>
    <rPh sb="26" eb="28">
      <t>カイシ</t>
    </rPh>
    <rPh sb="29" eb="30">
      <t>トモナ</t>
    </rPh>
    <rPh sb="34" eb="36">
      <t>キニュウ</t>
    </rPh>
    <phoneticPr fontId="2"/>
  </si>
  <si>
    <t>・</t>
    <phoneticPr fontId="2"/>
  </si>
  <si>
    <t>・</t>
    <phoneticPr fontId="2"/>
  </si>
  <si>
    <t>・</t>
    <phoneticPr fontId="2"/>
  </si>
  <si>
    <t>荷扱所の区分は特積となります。</t>
    <rPh sb="0" eb="3">
      <t>ニアツカイショ</t>
    </rPh>
    <rPh sb="4" eb="6">
      <t>クブン</t>
    </rPh>
    <rPh sb="7" eb="8">
      <t>トク</t>
    </rPh>
    <rPh sb="8" eb="9">
      <t>ツ</t>
    </rPh>
    <phoneticPr fontId="2"/>
  </si>
  <si>
    <t>・</t>
    <phoneticPr fontId="2"/>
  </si>
  <si>
    <t>荷扱所の場合のみ直営か委託の別を記入してください。</t>
    <rPh sb="0" eb="3">
      <t>ニアツカイショ</t>
    </rPh>
    <rPh sb="4" eb="6">
      <t>バアイ</t>
    </rPh>
    <rPh sb="8" eb="10">
      <t>チョクエイ</t>
    </rPh>
    <rPh sb="11" eb="13">
      <t>イタク</t>
    </rPh>
    <rPh sb="14" eb="15">
      <t>ベツ</t>
    </rPh>
    <rPh sb="16" eb="18">
      <t>キニュウ</t>
    </rPh>
    <phoneticPr fontId="2"/>
  </si>
  <si>
    <t>委託荷扱所の場合は委託先事業者名を記入してください。</t>
    <rPh sb="0" eb="2">
      <t>イタク</t>
    </rPh>
    <rPh sb="2" eb="5">
      <t>ニアツカイショ</t>
    </rPh>
    <rPh sb="6" eb="8">
      <t>バアイ</t>
    </rPh>
    <rPh sb="9" eb="11">
      <t>イタク</t>
    </rPh>
    <rPh sb="11" eb="12">
      <t>サキ</t>
    </rPh>
    <rPh sb="12" eb="15">
      <t>ジギョウシャ</t>
    </rPh>
    <rPh sb="15" eb="16">
      <t>ナ</t>
    </rPh>
    <rPh sb="17" eb="19">
      <t>キニュウ</t>
    </rPh>
    <phoneticPr fontId="2"/>
  </si>
  <si>
    <t>②営業所に配置する事業用自動車の種別及び種別ごとの数　　　　</t>
    <rPh sb="1" eb="4">
      <t>エイギョウショ</t>
    </rPh>
    <rPh sb="5" eb="7">
      <t>ハイチ</t>
    </rPh>
    <rPh sb="9" eb="12">
      <t>ジギョウヨウ</t>
    </rPh>
    <rPh sb="12" eb="15">
      <t>ジドウシャ</t>
    </rPh>
    <rPh sb="16" eb="18">
      <t>シュベツ</t>
    </rPh>
    <rPh sb="18" eb="19">
      <t>オヨ</t>
    </rPh>
    <rPh sb="20" eb="22">
      <t>シュベツ</t>
    </rPh>
    <rPh sb="25" eb="26">
      <t>カズ</t>
    </rPh>
    <phoneticPr fontId="2"/>
  </si>
  <si>
    <t>運行車を内数で記入してください。</t>
    <rPh sb="0" eb="3">
      <t>ウンコウシャ</t>
    </rPh>
    <rPh sb="4" eb="5">
      <t>ウチ</t>
    </rPh>
    <rPh sb="5" eb="6">
      <t>スウ</t>
    </rPh>
    <rPh sb="7" eb="9">
      <t>キニュウ</t>
    </rPh>
    <phoneticPr fontId="2"/>
  </si>
  <si>
    <t>荷扱所の場合は記入する必要はありません。</t>
    <rPh sb="0" eb="3">
      <t>ニアツカイショ</t>
    </rPh>
    <rPh sb="4" eb="6">
      <t>バアイ</t>
    </rPh>
    <rPh sb="7" eb="9">
      <t>キニュウ</t>
    </rPh>
    <rPh sb="11" eb="13">
      <t>ヒツヨウ</t>
    </rPh>
    <phoneticPr fontId="2"/>
  </si>
  <si>
    <t>面積は、小数第２位まで（第３位は切り捨て）記入してください。</t>
    <rPh sb="0" eb="2">
      <t>メンセキ</t>
    </rPh>
    <rPh sb="4" eb="6">
      <t>ショウスウ</t>
    </rPh>
    <rPh sb="6" eb="7">
      <t>ダイ</t>
    </rPh>
    <rPh sb="8" eb="9">
      <t>イ</t>
    </rPh>
    <rPh sb="12" eb="13">
      <t>ダイ</t>
    </rPh>
    <rPh sb="14" eb="15">
      <t>イ</t>
    </rPh>
    <rPh sb="16" eb="17">
      <t>キ</t>
    </rPh>
    <rPh sb="18" eb="19">
      <t>ス</t>
    </rPh>
    <rPh sb="21" eb="23">
      <t>キニュウ</t>
    </rPh>
    <phoneticPr fontId="2"/>
  </si>
  <si>
    <t>④事業用自動車の運転者及び運転の補助に従事する従業員の休憩又は睡眠のための位置及び収容能力</t>
    <rPh sb="1" eb="4">
      <t>ジギョウヨウ</t>
    </rPh>
    <rPh sb="4" eb="7">
      <t>ジドウシャ</t>
    </rPh>
    <rPh sb="8" eb="11">
      <t>ウンテンシャ</t>
    </rPh>
    <rPh sb="11" eb="12">
      <t>オヨ</t>
    </rPh>
    <rPh sb="13" eb="15">
      <t>ウンテン</t>
    </rPh>
    <rPh sb="16" eb="18">
      <t>ホジョ</t>
    </rPh>
    <rPh sb="19" eb="21">
      <t>ジュウジ</t>
    </rPh>
    <rPh sb="23" eb="26">
      <t>ジュウギョウイン</t>
    </rPh>
    <rPh sb="27" eb="29">
      <t>キュウケイ</t>
    </rPh>
    <rPh sb="29" eb="30">
      <t>マタ</t>
    </rPh>
    <rPh sb="31" eb="33">
      <t>スイミン</t>
    </rPh>
    <rPh sb="37" eb="39">
      <t>イチ</t>
    </rPh>
    <rPh sb="39" eb="40">
      <t>オヨ</t>
    </rPh>
    <rPh sb="41" eb="43">
      <t>シュウヨウ</t>
    </rPh>
    <rPh sb="43" eb="45">
      <t>ノウリョク</t>
    </rPh>
    <phoneticPr fontId="2"/>
  </si>
  <si>
    <t>⑤営業所又は荷扱所の積卸施設の収容能力</t>
    <rPh sb="1" eb="4">
      <t>エイギョウショ</t>
    </rPh>
    <rPh sb="4" eb="5">
      <t>マタ</t>
    </rPh>
    <rPh sb="6" eb="9">
      <t>ニアツカイショ</t>
    </rPh>
    <rPh sb="10" eb="12">
      <t>ツミオロ</t>
    </rPh>
    <rPh sb="12" eb="14">
      <t>シセツ</t>
    </rPh>
    <rPh sb="15" eb="17">
      <t>シュウヨウ</t>
    </rPh>
    <rPh sb="17" eb="19">
      <t>ノウリョク</t>
    </rPh>
    <phoneticPr fontId="2"/>
  </si>
  <si>
    <t>停留場所、取卸・積込用施設、仕分施設、一時保管施設の４つをそれぞれに設定してください。</t>
    <rPh sb="0" eb="2">
      <t>テイリュウ</t>
    </rPh>
    <rPh sb="2" eb="4">
      <t>バショ</t>
    </rPh>
    <rPh sb="34" eb="36">
      <t>セッテイ</t>
    </rPh>
    <phoneticPr fontId="2"/>
  </si>
  <si>
    <t>⑥運行系統及び運行日並びに最大及び最小の運行回数</t>
    <rPh sb="1" eb="3">
      <t>ウンコウ</t>
    </rPh>
    <rPh sb="3" eb="5">
      <t>ケイトウ</t>
    </rPh>
    <rPh sb="5" eb="6">
      <t>オヨ</t>
    </rPh>
    <rPh sb="7" eb="10">
      <t>ウンコウビ</t>
    </rPh>
    <rPh sb="10" eb="11">
      <t>ナラ</t>
    </rPh>
    <rPh sb="13" eb="15">
      <t>サイダイ</t>
    </rPh>
    <rPh sb="15" eb="16">
      <t>オヨ</t>
    </rPh>
    <rPh sb="17" eb="19">
      <t>サイショウ</t>
    </rPh>
    <rPh sb="20" eb="22">
      <t>ウンコウ</t>
    </rPh>
    <rPh sb="22" eb="24">
      <t>カイスウ</t>
    </rPh>
    <phoneticPr fontId="2"/>
  </si>
  <si>
    <t>経過地が起点あるいは終点の同一県にある場合は、記入する必要はありません。</t>
    <rPh sb="0" eb="2">
      <t>ケイカ</t>
    </rPh>
    <rPh sb="2" eb="3">
      <t>チ</t>
    </rPh>
    <rPh sb="4" eb="6">
      <t>キテン</t>
    </rPh>
    <rPh sb="10" eb="12">
      <t>シュウテン</t>
    </rPh>
    <rPh sb="13" eb="15">
      <t>ドウイツ</t>
    </rPh>
    <rPh sb="15" eb="16">
      <t>ケン</t>
    </rPh>
    <rPh sb="19" eb="21">
      <t>バアイ</t>
    </rPh>
    <rPh sb="23" eb="25">
      <t>キニュウ</t>
    </rPh>
    <rPh sb="27" eb="29">
      <t>ヒツヨウ</t>
    </rPh>
    <phoneticPr fontId="2"/>
  </si>
  <si>
    <t>起点及び終点は「市、町」、経過地は「県」単位となります。（東京は東京都区部）</t>
    <phoneticPr fontId="2"/>
  </si>
  <si>
    <t>最小運行回数は１回以上の数を記入してください。</t>
    <rPh sb="0" eb="2">
      <t>サイショウ</t>
    </rPh>
    <rPh sb="2" eb="4">
      <t>ウンコウ</t>
    </rPh>
    <rPh sb="4" eb="6">
      <t>カイスウ</t>
    </rPh>
    <rPh sb="8" eb="9">
      <t>カイ</t>
    </rPh>
    <rPh sb="9" eb="11">
      <t>イジョウ</t>
    </rPh>
    <rPh sb="12" eb="13">
      <t>カズ</t>
    </rPh>
    <rPh sb="14" eb="16">
      <t>キニュウ</t>
    </rPh>
    <phoneticPr fontId="2"/>
  </si>
  <si>
    <t>運行日は、基本的には毎日ですが、休日は除くことができます。</t>
    <rPh sb="0" eb="3">
      <t>ウンコウビ</t>
    </rPh>
    <rPh sb="5" eb="8">
      <t>キホンテキ</t>
    </rPh>
    <rPh sb="10" eb="12">
      <t>マイニチ</t>
    </rPh>
    <rPh sb="16" eb="18">
      <t>キュウジツ</t>
    </rPh>
    <rPh sb="19" eb="20">
      <t>ノゾ</t>
    </rPh>
    <phoneticPr fontId="2"/>
  </si>
  <si>
    <t>　例；（土日が休日の場合）土曜、日曜以外の毎日</t>
    <rPh sb="1" eb="2">
      <t>レイ</t>
    </rPh>
    <rPh sb="4" eb="6">
      <t>ドニチ</t>
    </rPh>
    <rPh sb="7" eb="9">
      <t>キュウジツ</t>
    </rPh>
    <rPh sb="10" eb="12">
      <t>バアイ</t>
    </rPh>
    <rPh sb="13" eb="15">
      <t>ドヨウ</t>
    </rPh>
    <rPh sb="16" eb="18">
      <t>ニチヨウ</t>
    </rPh>
    <rPh sb="18" eb="20">
      <t>イガイ</t>
    </rPh>
    <rPh sb="21" eb="23">
      <t>マイニチ</t>
    </rPh>
    <phoneticPr fontId="2"/>
  </si>
  <si>
    <t>　例；（年末年始が休日の場合）１２／２８～１／３以外の毎日</t>
    <rPh sb="1" eb="2">
      <t>レイ</t>
    </rPh>
    <rPh sb="4" eb="6">
      <t>ネンマツ</t>
    </rPh>
    <rPh sb="6" eb="8">
      <t>ネンシ</t>
    </rPh>
    <rPh sb="9" eb="11">
      <t>キュウジツ</t>
    </rPh>
    <rPh sb="12" eb="14">
      <t>バアイ</t>
    </rPh>
    <rPh sb="24" eb="26">
      <t>イガイ</t>
    </rPh>
    <rPh sb="27" eb="29">
      <t>マイニチ</t>
    </rPh>
    <phoneticPr fontId="2"/>
  </si>
  <si>
    <t>事業計画新旧対照表の記入の仕方（特積変更時）</t>
    <rPh sb="0" eb="2">
      <t>ジギョウ</t>
    </rPh>
    <rPh sb="2" eb="4">
      <t>ケイカク</t>
    </rPh>
    <rPh sb="4" eb="6">
      <t>シンキュウ</t>
    </rPh>
    <rPh sb="6" eb="9">
      <t>タイショウヒョウ</t>
    </rPh>
    <rPh sb="10" eb="12">
      <t>キニュウ</t>
    </rPh>
    <rPh sb="13" eb="15">
      <t>シカタ</t>
    </rPh>
    <rPh sb="16" eb="17">
      <t>トク</t>
    </rPh>
    <rPh sb="17" eb="18">
      <t>ツ</t>
    </rPh>
    <rPh sb="18" eb="20">
      <t>ヘンコウ</t>
    </rPh>
    <rPh sb="20" eb="21">
      <t>ジ</t>
    </rPh>
    <phoneticPr fontId="2"/>
  </si>
  <si>
    <t>営業所の区分について、特積みに係る営業所は併用又は特積となります。</t>
    <rPh sb="0" eb="3">
      <t>エイギョウショ</t>
    </rPh>
    <rPh sb="4" eb="6">
      <t>クブン</t>
    </rPh>
    <rPh sb="11" eb="13">
      <t>トクヅ</t>
    </rPh>
    <rPh sb="15" eb="16">
      <t>カカ</t>
    </rPh>
    <rPh sb="17" eb="20">
      <t>エイギョウショ</t>
    </rPh>
    <rPh sb="21" eb="23">
      <t>ヘイヨウ</t>
    </rPh>
    <rPh sb="23" eb="24">
      <t>マタ</t>
    </rPh>
    <rPh sb="25" eb="26">
      <t>トク</t>
    </rPh>
    <rPh sb="26" eb="27">
      <t>ツ</t>
    </rPh>
    <phoneticPr fontId="2"/>
  </si>
  <si>
    <t>様式１－１</t>
    <rPh sb="0" eb="2">
      <t>ヨウシキ</t>
    </rPh>
    <phoneticPr fontId="2"/>
  </si>
  <si>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2"/>
  </si>
  <si>
    <t>１．運行管理及び整備管理の体制</t>
    <rPh sb="2" eb="4">
      <t>ウンコウ</t>
    </rPh>
    <rPh sb="4" eb="6">
      <t>カンリ</t>
    </rPh>
    <rPh sb="6" eb="7">
      <t>オヨ</t>
    </rPh>
    <rPh sb="8" eb="10">
      <t>セイビ</t>
    </rPh>
    <rPh sb="10" eb="12">
      <t>カンリ</t>
    </rPh>
    <rPh sb="13" eb="15">
      <t>タイセイ</t>
    </rPh>
    <phoneticPr fontId="2"/>
  </si>
  <si>
    <t>担 当 役 員</t>
    <rPh sb="0" eb="1">
      <t>タン</t>
    </rPh>
    <rPh sb="2" eb="3">
      <t>トウ</t>
    </rPh>
    <rPh sb="4" eb="5">
      <t>ヤク</t>
    </rPh>
    <rPh sb="6" eb="7">
      <t>イン</t>
    </rPh>
    <phoneticPr fontId="2"/>
  </si>
  <si>
    <t>運 行 管 理 者(※6)</t>
    <rPh sb="0" eb="1">
      <t>ウン</t>
    </rPh>
    <rPh sb="2" eb="3">
      <t>ギョウ</t>
    </rPh>
    <rPh sb="4" eb="5">
      <t>カン</t>
    </rPh>
    <rPh sb="6" eb="7">
      <t>リ</t>
    </rPh>
    <rPh sb="8" eb="9">
      <t>シャ</t>
    </rPh>
    <phoneticPr fontId="2"/>
  </si>
  <si>
    <t>補 助 者（※１）</t>
    <rPh sb="0" eb="1">
      <t>ホ</t>
    </rPh>
    <rPh sb="2" eb="3">
      <t>スケ</t>
    </rPh>
    <rPh sb="4" eb="5">
      <t>シャ</t>
    </rPh>
    <phoneticPr fontId="2"/>
  </si>
  <si>
    <t>運　転　者</t>
    <rPh sb="0" eb="1">
      <t>ウン</t>
    </rPh>
    <rPh sb="2" eb="3">
      <t>テン</t>
    </rPh>
    <rPh sb="4" eb="5">
      <t>シャ</t>
    </rPh>
    <phoneticPr fontId="2"/>
  </si>
  <si>
    <t>氏名</t>
    <rPh sb="0" eb="2">
      <t>シメイ</t>
    </rPh>
    <phoneticPr fontId="2"/>
  </si>
  <si>
    <t>社　　　長</t>
    <rPh sb="0" eb="1">
      <t>シャ</t>
    </rPh>
    <rPh sb="4" eb="5">
      <t>チョウ</t>
    </rPh>
    <phoneticPr fontId="2"/>
  </si>
  <si>
    <t>整 備 管 理 者(※6)</t>
    <rPh sb="0" eb="1">
      <t>ヒトシ</t>
    </rPh>
    <rPh sb="2" eb="3">
      <t>ソナエ</t>
    </rPh>
    <rPh sb="4" eb="5">
      <t>カン</t>
    </rPh>
    <rPh sb="6" eb="7">
      <t>リ</t>
    </rPh>
    <rPh sb="8" eb="9">
      <t>シャ</t>
    </rPh>
    <phoneticPr fontId="2"/>
  </si>
  <si>
    <t>　担当常勤役員等</t>
    <rPh sb="1" eb="3">
      <t>タントウ</t>
    </rPh>
    <rPh sb="3" eb="5">
      <t>ジョウキン</t>
    </rPh>
    <rPh sb="5" eb="7">
      <t>ヤクイン</t>
    </rPh>
    <rPh sb="7" eb="8">
      <t>トウ</t>
    </rPh>
    <phoneticPr fontId="2"/>
  </si>
  <si>
    <t>人</t>
    <rPh sb="0" eb="1">
      <t>ニン</t>
    </rPh>
    <phoneticPr fontId="2"/>
  </si>
  <si>
    <t>法令試験受験予定者の氏名 ：</t>
    <rPh sb="0" eb="2">
      <t>ホウレイ</t>
    </rPh>
    <rPh sb="2" eb="4">
      <t>シケン</t>
    </rPh>
    <rPh sb="4" eb="6">
      <t>ジュケン</t>
    </rPh>
    <rPh sb="6" eb="9">
      <t>ヨテイシャ</t>
    </rPh>
    <rPh sb="10" eb="12">
      <t>シメイ</t>
    </rPh>
    <phoneticPr fontId="2"/>
  </si>
  <si>
    <t>　運行管理者
　（※6）</t>
    <rPh sb="1" eb="3">
      <t>ウンコウ</t>
    </rPh>
    <rPh sb="3" eb="6">
      <t>カンリシャ</t>
    </rPh>
    <phoneticPr fontId="2"/>
  </si>
  <si>
    <t>□</t>
  </si>
  <si>
    <t>確保済み</t>
    <rPh sb="0" eb="2">
      <t>カクホ</t>
    </rPh>
    <rPh sb="2" eb="3">
      <t>ズ</t>
    </rPh>
    <phoneticPr fontId="2"/>
  </si>
  <si>
    <t>（</t>
    <phoneticPr fontId="2"/>
  </si>
  <si>
    <t>・</t>
    <phoneticPr fontId="2"/>
  </si>
  <si>
    <t>）</t>
    <phoneticPr fontId="2"/>
  </si>
  <si>
    <t>（※2）</t>
    <phoneticPr fontId="2"/>
  </si>
  <si>
    <t>□</t>
    <phoneticPr fontId="2"/>
  </si>
  <si>
    <t>確保予定</t>
    <rPh sb="0" eb="2">
      <t>カクホ</t>
    </rPh>
    <rPh sb="2" eb="4">
      <t>ヨテイ</t>
    </rPh>
    <phoneticPr fontId="2"/>
  </si>
  <si>
    <t>（</t>
    <phoneticPr fontId="2"/>
  </si>
  <si>
    <t>令和</t>
    <rPh sb="0" eb="2">
      <t>レイワ</t>
    </rPh>
    <phoneticPr fontId="2"/>
  </si>
  <si>
    <t>年</t>
    <rPh sb="0" eb="1">
      <t>ネン</t>
    </rPh>
    <phoneticPr fontId="2"/>
  </si>
  <si>
    <t>月</t>
    <rPh sb="0" eb="1">
      <t>ガツ</t>
    </rPh>
    <phoneticPr fontId="2"/>
  </si>
  <si>
    <t>日</t>
    <rPh sb="0" eb="1">
      <t>ニチ</t>
    </rPh>
    <phoneticPr fontId="2"/>
  </si>
  <si>
    <t>までに確保予定　）</t>
    <rPh sb="3" eb="5">
      <t>カクホ</t>
    </rPh>
    <rPh sb="5" eb="7">
      <t>ヨテイ</t>
    </rPh>
    <phoneticPr fontId="2"/>
  </si>
  <si>
    <t>　・勤務時間</t>
    <rPh sb="2" eb="4">
      <t>キンム</t>
    </rPh>
    <rPh sb="4" eb="6">
      <t>ジカン</t>
    </rPh>
    <phoneticPr fontId="2"/>
  </si>
  <si>
    <t>時</t>
    <rPh sb="0" eb="1">
      <t>ジ</t>
    </rPh>
    <phoneticPr fontId="2"/>
  </si>
  <si>
    <t>分</t>
    <rPh sb="0" eb="1">
      <t>フン</t>
    </rPh>
    <phoneticPr fontId="2"/>
  </si>
  <si>
    <t>～</t>
    <phoneticPr fontId="2"/>
  </si>
  <si>
    <t>）</t>
    <phoneticPr fontId="2"/>
  </si>
  <si>
    <t>（※3）</t>
    <phoneticPr fontId="2"/>
  </si>
  <si>
    <t>　・休　　　日</t>
    <rPh sb="2" eb="3">
      <t>キュウ</t>
    </rPh>
    <rPh sb="6" eb="7">
      <t>ニチ</t>
    </rPh>
    <phoneticPr fontId="2"/>
  </si>
  <si>
    <t>日／月</t>
    <rPh sb="0" eb="1">
      <t>ニチ</t>
    </rPh>
    <rPh sb="2" eb="3">
      <t>ゲツ</t>
    </rPh>
    <phoneticPr fontId="2"/>
  </si>
  <si>
    <t>）</t>
    <phoneticPr fontId="2"/>
  </si>
  <si>
    <r>
      <t>　運行管理補助者
　</t>
    </r>
    <r>
      <rPr>
        <sz val="9"/>
        <rFont val="ＭＳ Ｐゴシック"/>
        <family val="3"/>
        <charset val="128"/>
      </rPr>
      <t>（※1）</t>
    </r>
    <rPh sb="1" eb="3">
      <t>ウンコウ</t>
    </rPh>
    <rPh sb="3" eb="5">
      <t>カンリ</t>
    </rPh>
    <rPh sb="5" eb="7">
      <t>ホジョ</t>
    </rPh>
    <rPh sb="7" eb="8">
      <t>シャ</t>
    </rPh>
    <phoneticPr fontId="2"/>
  </si>
  <si>
    <t>□</t>
    <phoneticPr fontId="2"/>
  </si>
  <si>
    <t>（</t>
    <phoneticPr fontId="2"/>
  </si>
  <si>
    <t>）</t>
    <phoneticPr fontId="2"/>
  </si>
  <si>
    <t>（※4）</t>
    <phoneticPr fontId="2"/>
  </si>
  <si>
    <t>（</t>
    <phoneticPr fontId="2"/>
  </si>
  <si>
    <t>　整備管理者
　(※6)</t>
    <rPh sb="1" eb="3">
      <t>セイビ</t>
    </rPh>
    <rPh sb="3" eb="6">
      <t>カンリシャ</t>
    </rPh>
    <phoneticPr fontId="2"/>
  </si>
  <si>
    <t>□</t>
    <phoneticPr fontId="2"/>
  </si>
  <si>
    <t>・</t>
    <phoneticPr fontId="2"/>
  </si>
  <si>
    <t>）</t>
    <phoneticPr fontId="2"/>
  </si>
  <si>
    <t>（※5）</t>
    <phoneticPr fontId="2"/>
  </si>
  <si>
    <r>
      <t>　整備管理補助者
　</t>
    </r>
    <r>
      <rPr>
        <sz val="9"/>
        <rFont val="ＭＳ Ｐゴシック"/>
        <family val="3"/>
        <charset val="128"/>
      </rPr>
      <t>（※1）</t>
    </r>
    <rPh sb="1" eb="3">
      <t>セイビ</t>
    </rPh>
    <rPh sb="3" eb="5">
      <t>カンリ</t>
    </rPh>
    <rPh sb="5" eb="8">
      <t>ホジョシャ</t>
    </rPh>
    <phoneticPr fontId="2"/>
  </si>
  <si>
    <t>□</t>
    <phoneticPr fontId="2"/>
  </si>
  <si>
    <t>　常時選任運転者</t>
    <rPh sb="1" eb="3">
      <t>ジョウジ</t>
    </rPh>
    <rPh sb="3" eb="5">
      <t>センニン</t>
    </rPh>
    <rPh sb="5" eb="8">
      <t>ウンテンシャ</t>
    </rPh>
    <phoneticPr fontId="2"/>
  </si>
  <si>
    <r>
      <t>　（別</t>
    </r>
    <r>
      <rPr>
        <sz val="9"/>
        <rFont val="ＭＳ Ｐゴシック"/>
        <family val="3"/>
        <charset val="128"/>
      </rPr>
      <t>紙のとおり）</t>
    </r>
    <rPh sb="2" eb="4">
      <t>ベッシ</t>
    </rPh>
    <phoneticPr fontId="2"/>
  </si>
  <si>
    <t>　その他従業員</t>
    <rPh sb="3" eb="4">
      <t>タ</t>
    </rPh>
    <rPh sb="4" eb="7">
      <t>ジュウギョウイン</t>
    </rPh>
    <phoneticPr fontId="2"/>
  </si>
  <si>
    <t>　（貨物自動車運送事業に従事する者）</t>
    <rPh sb="2" eb="4">
      <t>カモツ</t>
    </rPh>
    <rPh sb="4" eb="7">
      <t>ジドウシャ</t>
    </rPh>
    <rPh sb="7" eb="9">
      <t>ウンソウ</t>
    </rPh>
    <rPh sb="9" eb="11">
      <t>ジギョウ</t>
    </rPh>
    <rPh sb="12" eb="14">
      <t>ジュウジ</t>
    </rPh>
    <rPh sb="16" eb="17">
      <t>シャ</t>
    </rPh>
    <phoneticPr fontId="2"/>
  </si>
  <si>
    <t>（※1）補助者を選任するときは記載する。
（※2）資格者証番号及び交付年月日を記載する。
（※3）運行管理者が２人以上いる場合は統括運行管理者について記載する。
（※4）運行管理者資格を取得している場合は（※2）の内容を、取得していない場合は基礎講習修了年月日を記載する。
（※5)道路運送車両法施行規則第３１条の４第１号の場合は研修修了年月日を、第２号の場合は合格証書番号及び交
　　　付年月日を、第３号の場合はその旨を記載する。
（※6）霊きゅう・一般廃棄物・島しょにあって、５両未満で申請する場合は、「運行管理者」とあるものは「運行管理責任者」
      に、「整備管理者」とあるのは「整備管理責任者」と読み替える。</t>
    <rPh sb="4" eb="6">
      <t>ホジョ</t>
    </rPh>
    <rPh sb="6" eb="7">
      <t>シャ</t>
    </rPh>
    <rPh sb="8" eb="10">
      <t>センニン</t>
    </rPh>
    <rPh sb="15" eb="17">
      <t>キサイ</t>
    </rPh>
    <rPh sb="25" eb="28">
      <t>シカクシャ</t>
    </rPh>
    <rPh sb="28" eb="29">
      <t>ショウ</t>
    </rPh>
    <rPh sb="29" eb="31">
      <t>バンゴウ</t>
    </rPh>
    <rPh sb="31" eb="32">
      <t>オヨ</t>
    </rPh>
    <rPh sb="33" eb="35">
      <t>コウフ</t>
    </rPh>
    <rPh sb="35" eb="38">
      <t>ネンガッピ</t>
    </rPh>
    <rPh sb="39" eb="41">
      <t>キサイ</t>
    </rPh>
    <rPh sb="49" eb="51">
      <t>ウンコウ</t>
    </rPh>
    <rPh sb="61" eb="63">
      <t>バアイ</t>
    </rPh>
    <rPh sb="64" eb="66">
      <t>トウカツ</t>
    </rPh>
    <rPh sb="66" eb="68">
      <t>ウンコウ</t>
    </rPh>
    <rPh sb="68" eb="71">
      <t>カンリシャ</t>
    </rPh>
    <rPh sb="75" eb="77">
      <t>キサイ</t>
    </rPh>
    <rPh sb="85" eb="87">
      <t>ウンコウ</t>
    </rPh>
    <rPh sb="87" eb="90">
      <t>カンリシャ</t>
    </rPh>
    <rPh sb="90" eb="92">
      <t>シカク</t>
    </rPh>
    <rPh sb="93" eb="95">
      <t>シュトク</t>
    </rPh>
    <rPh sb="99" eb="101">
      <t>バアイ</t>
    </rPh>
    <rPh sb="107" eb="109">
      <t>ナイヨウ</t>
    </rPh>
    <rPh sb="111" eb="113">
      <t>シュトク</t>
    </rPh>
    <rPh sb="118" eb="120">
      <t>バアイ</t>
    </rPh>
    <rPh sb="121" eb="123">
      <t>キソ</t>
    </rPh>
    <rPh sb="123" eb="125">
      <t>コウシュウ</t>
    </rPh>
    <rPh sb="125" eb="127">
      <t>シュウリョウ</t>
    </rPh>
    <rPh sb="127" eb="130">
      <t>ネンガッピ</t>
    </rPh>
    <rPh sb="131" eb="133">
      <t>キサイ</t>
    </rPh>
    <rPh sb="141" eb="143">
      <t>ドウロ</t>
    </rPh>
    <rPh sb="143" eb="145">
      <t>ウンソウ</t>
    </rPh>
    <rPh sb="145" eb="147">
      <t>シャリョウ</t>
    </rPh>
    <rPh sb="147" eb="148">
      <t>ホウ</t>
    </rPh>
    <rPh sb="148" eb="150">
      <t>セコウ</t>
    </rPh>
    <rPh sb="150" eb="152">
      <t>キソク</t>
    </rPh>
    <rPh sb="152" eb="153">
      <t>ダイ</t>
    </rPh>
    <rPh sb="155" eb="156">
      <t>ジョウ</t>
    </rPh>
    <rPh sb="158" eb="159">
      <t>ダイ</t>
    </rPh>
    <rPh sb="160" eb="161">
      <t>ゴウ</t>
    </rPh>
    <rPh sb="162" eb="164">
      <t>バアイ</t>
    </rPh>
    <rPh sb="165" eb="167">
      <t>ケンシュウ</t>
    </rPh>
    <rPh sb="167" eb="169">
      <t>シュウリョウ</t>
    </rPh>
    <rPh sb="169" eb="172">
      <t>ネンガッピ</t>
    </rPh>
    <rPh sb="174" eb="175">
      <t>ダイ</t>
    </rPh>
    <rPh sb="176" eb="177">
      <t>ゴウ</t>
    </rPh>
    <rPh sb="178" eb="180">
      <t>バアイ</t>
    </rPh>
    <rPh sb="181" eb="183">
      <t>ゴウカク</t>
    </rPh>
    <rPh sb="183" eb="185">
      <t>ショウショ</t>
    </rPh>
    <rPh sb="185" eb="187">
      <t>バンゴウ</t>
    </rPh>
    <rPh sb="187" eb="188">
      <t>オヨ</t>
    </rPh>
    <rPh sb="195" eb="198">
      <t>ネンガッピ</t>
    </rPh>
    <rPh sb="200" eb="201">
      <t>ダイ</t>
    </rPh>
    <rPh sb="202" eb="203">
      <t>ゴウ</t>
    </rPh>
    <rPh sb="204" eb="206">
      <t>バアイ</t>
    </rPh>
    <rPh sb="209" eb="210">
      <t>ムネ</t>
    </rPh>
    <rPh sb="211" eb="213">
      <t>キサイ</t>
    </rPh>
    <phoneticPr fontId="2"/>
  </si>
  <si>
    <t>○アルコール検知器の配備計画</t>
    <rPh sb="6" eb="9">
      <t>ケンチキ</t>
    </rPh>
    <rPh sb="10" eb="12">
      <t>ハイビ</t>
    </rPh>
    <rPh sb="12" eb="14">
      <t>ケイカク</t>
    </rPh>
    <rPh sb="13" eb="14">
      <t>セッケイ</t>
    </rPh>
    <phoneticPr fontId="2"/>
  </si>
  <si>
    <t>設置型　　：</t>
    <rPh sb="0" eb="2">
      <t>セッチ</t>
    </rPh>
    <rPh sb="2" eb="3">
      <t>カタ</t>
    </rPh>
    <phoneticPr fontId="2"/>
  </si>
  <si>
    <t>台</t>
    <rPh sb="0" eb="1">
      <t>ダイ</t>
    </rPh>
    <phoneticPr fontId="2"/>
  </si>
  <si>
    <t>・</t>
    <phoneticPr fontId="2"/>
  </si>
  <si>
    <t>携行型　　：</t>
    <phoneticPr fontId="2"/>
  </si>
  <si>
    <t>○日常点検計画</t>
    <rPh sb="1" eb="3">
      <t>ニチジョウ</t>
    </rPh>
    <rPh sb="3" eb="5">
      <t>テンケン</t>
    </rPh>
    <rPh sb="5" eb="7">
      <t>ケイカク</t>
    </rPh>
    <phoneticPr fontId="2"/>
  </si>
  <si>
    <t>日常点検場所　　：</t>
    <phoneticPr fontId="2"/>
  </si>
  <si>
    <t>日常点検の実施者　：</t>
    <phoneticPr fontId="2"/>
  </si>
  <si>
    <r>
      <t>○営業所と車庫間の距離</t>
    </r>
    <r>
      <rPr>
        <sz val="9"/>
        <rFont val="ＭＳ Ｐゴシック"/>
        <family val="3"/>
        <charset val="128"/>
      </rPr>
      <t xml:space="preserve"> （※複数の車庫がある場合は最も遠い車庫について記載する。）</t>
    </r>
    <rPh sb="1" eb="4">
      <t>エイギョウショ</t>
    </rPh>
    <rPh sb="5" eb="7">
      <t>シャコ</t>
    </rPh>
    <rPh sb="7" eb="8">
      <t>カン</t>
    </rPh>
    <rPh sb="9" eb="11">
      <t>キョリ</t>
    </rPh>
    <rPh sb="14" eb="16">
      <t>フクスウ</t>
    </rPh>
    <rPh sb="17" eb="19">
      <t>シャコ</t>
    </rPh>
    <rPh sb="22" eb="24">
      <t>バアイ</t>
    </rPh>
    <rPh sb="25" eb="26">
      <t>モット</t>
    </rPh>
    <rPh sb="27" eb="28">
      <t>トオ</t>
    </rPh>
    <rPh sb="29" eb="31">
      <t>シャコ</t>
    </rPh>
    <rPh sb="35" eb="37">
      <t>キサイ</t>
    </rPh>
    <phoneticPr fontId="2"/>
  </si>
  <si>
    <t>．</t>
    <phoneticPr fontId="2"/>
  </si>
  <si>
    <t>ｋｍ</t>
    <phoneticPr fontId="2"/>
  </si>
  <si>
    <t>○車庫が営業所に併設されていない場合の連絡方法及び対面点呼の実施方法</t>
    <rPh sb="1" eb="3">
      <t>シャコ</t>
    </rPh>
    <rPh sb="4" eb="7">
      <t>エイ</t>
    </rPh>
    <rPh sb="8" eb="10">
      <t>ヘイセツ</t>
    </rPh>
    <rPh sb="16" eb="18">
      <t>バアイ</t>
    </rPh>
    <rPh sb="19" eb="21">
      <t>レンラク</t>
    </rPh>
    <rPh sb="21" eb="23">
      <t>ホウホウ</t>
    </rPh>
    <rPh sb="23" eb="24">
      <t>オヨ</t>
    </rPh>
    <rPh sb="25" eb="27">
      <t>タイメン</t>
    </rPh>
    <rPh sb="27" eb="29">
      <t>テンコ</t>
    </rPh>
    <rPh sb="30" eb="32">
      <t>ジッシ</t>
    </rPh>
    <rPh sb="32" eb="34">
      <t>ホウホウ</t>
    </rPh>
    <phoneticPr fontId="2"/>
  </si>
  <si>
    <t>連絡方法　　　：</t>
    <rPh sb="0" eb="2">
      <t>レンラク</t>
    </rPh>
    <rPh sb="2" eb="4">
      <t>ホウホウ</t>
    </rPh>
    <phoneticPr fontId="2"/>
  </si>
  <si>
    <t>点呼実施場所が車庫の場合</t>
    <phoneticPr fontId="2"/>
  </si>
  <si>
    <t>・営業所と車庫間の運行管理者（補助者）の移動手段及び所要時分</t>
    <rPh sb="1" eb="4">
      <t>エイ</t>
    </rPh>
    <rPh sb="5" eb="7">
      <t>シャコ</t>
    </rPh>
    <rPh sb="7" eb="8">
      <t>カン</t>
    </rPh>
    <rPh sb="9" eb="11">
      <t>ウンコウ</t>
    </rPh>
    <rPh sb="11" eb="13">
      <t>カンリ</t>
    </rPh>
    <rPh sb="13" eb="14">
      <t>シャ</t>
    </rPh>
    <rPh sb="15" eb="17">
      <t>ホジョ</t>
    </rPh>
    <rPh sb="17" eb="18">
      <t>シャ</t>
    </rPh>
    <rPh sb="20" eb="22">
      <t>イドウ</t>
    </rPh>
    <rPh sb="22" eb="24">
      <t>シュダン</t>
    </rPh>
    <rPh sb="24" eb="25">
      <t>オヨ</t>
    </rPh>
    <rPh sb="26" eb="28">
      <t>ショヨウ</t>
    </rPh>
    <rPh sb="28" eb="30">
      <t>ジブン</t>
    </rPh>
    <phoneticPr fontId="2"/>
  </si>
  <si>
    <t>移動手段</t>
    <rPh sb="0" eb="2">
      <t>イドウ</t>
    </rPh>
    <rPh sb="2" eb="4">
      <t>シュダン</t>
    </rPh>
    <phoneticPr fontId="2"/>
  </si>
  <si>
    <t>：</t>
    <phoneticPr fontId="2"/>
  </si>
  <si>
    <t>所要時分</t>
    <rPh sb="0" eb="2">
      <t>ショヨウ</t>
    </rPh>
    <rPh sb="2" eb="4">
      <t>ジブン</t>
    </rPh>
    <phoneticPr fontId="2"/>
  </si>
  <si>
    <t>・車庫における運行管理者（補助者）の駐在時間</t>
    <rPh sb="1" eb="3">
      <t>シャコ</t>
    </rPh>
    <rPh sb="7" eb="9">
      <t>ウンコウ</t>
    </rPh>
    <rPh sb="9" eb="12">
      <t>カンリシャ</t>
    </rPh>
    <rPh sb="13" eb="15">
      <t>ホジョ</t>
    </rPh>
    <rPh sb="15" eb="16">
      <t>シャ</t>
    </rPh>
    <rPh sb="18" eb="20">
      <t>チュウザイ</t>
    </rPh>
    <rPh sb="20" eb="22">
      <t>ジカン</t>
    </rPh>
    <phoneticPr fontId="2"/>
  </si>
  <si>
    <t>出庫時</t>
    <rPh sb="0" eb="2">
      <t>シュッコ</t>
    </rPh>
    <rPh sb="2" eb="3">
      <t>ジ</t>
    </rPh>
    <phoneticPr fontId="2"/>
  </si>
  <si>
    <t>時から</t>
    <rPh sb="0" eb="1">
      <t>ジ</t>
    </rPh>
    <phoneticPr fontId="2"/>
  </si>
  <si>
    <t>時まで</t>
    <rPh sb="0" eb="1">
      <t>ジ</t>
    </rPh>
    <phoneticPr fontId="2"/>
  </si>
  <si>
    <t>）</t>
    <phoneticPr fontId="2"/>
  </si>
  <si>
    <t>帰庫時</t>
    <rPh sb="0" eb="2">
      <t>キコ</t>
    </rPh>
    <rPh sb="2" eb="3">
      <t>ジ</t>
    </rPh>
    <phoneticPr fontId="2"/>
  </si>
  <si>
    <t>点呼実施場所が営業所の場合</t>
    <phoneticPr fontId="2"/>
  </si>
  <si>
    <t>・運転者の営業所と車庫間の主な移動手段及び所要時分</t>
    <rPh sb="1" eb="4">
      <t>ウンテンシャ</t>
    </rPh>
    <rPh sb="5" eb="8">
      <t>エイギョウショ</t>
    </rPh>
    <rPh sb="9" eb="11">
      <t>シャコ</t>
    </rPh>
    <rPh sb="11" eb="12">
      <t>カン</t>
    </rPh>
    <rPh sb="13" eb="14">
      <t>シュ</t>
    </rPh>
    <rPh sb="15" eb="17">
      <t>イドウ</t>
    </rPh>
    <rPh sb="17" eb="19">
      <t>シュダン</t>
    </rPh>
    <rPh sb="19" eb="20">
      <t>オヨ</t>
    </rPh>
    <rPh sb="21" eb="23">
      <t>ショヨウ</t>
    </rPh>
    <rPh sb="23" eb="25">
      <t>ジブン</t>
    </rPh>
    <phoneticPr fontId="2"/>
  </si>
  <si>
    <t>：</t>
    <phoneticPr fontId="2"/>
  </si>
  <si>
    <r>
      <t>２．事故防止及び過積載の防止等に対する指導教育</t>
    </r>
    <r>
      <rPr>
        <sz val="9"/>
        <rFont val="ＭＳ Ｐゴシック"/>
        <family val="3"/>
        <charset val="128"/>
      </rPr>
      <t>（※7）</t>
    </r>
    <r>
      <rPr>
        <sz val="12"/>
        <rFont val="ＭＳ Ｐゴシック"/>
        <family val="3"/>
        <charset val="128"/>
      </rPr>
      <t>及び事故処理等の体制</t>
    </r>
    <rPh sb="2" eb="4">
      <t>ジコ</t>
    </rPh>
    <rPh sb="4" eb="6">
      <t>ボウシ</t>
    </rPh>
    <rPh sb="6" eb="7">
      <t>オヨ</t>
    </rPh>
    <rPh sb="8" eb="11">
      <t>カセキサイ</t>
    </rPh>
    <rPh sb="12" eb="14">
      <t>ボウシ</t>
    </rPh>
    <rPh sb="14" eb="15">
      <t>ナド</t>
    </rPh>
    <rPh sb="16" eb="17">
      <t>タイ</t>
    </rPh>
    <rPh sb="19" eb="21">
      <t>シドウ</t>
    </rPh>
    <rPh sb="21" eb="23">
      <t>キョウイク</t>
    </rPh>
    <rPh sb="27" eb="28">
      <t>オヨ</t>
    </rPh>
    <rPh sb="29" eb="31">
      <t>ジコ</t>
    </rPh>
    <rPh sb="31" eb="33">
      <t>ショリ</t>
    </rPh>
    <rPh sb="33" eb="34">
      <t>ナド</t>
    </rPh>
    <rPh sb="35" eb="37">
      <t>タイセイ</t>
    </rPh>
    <phoneticPr fontId="2"/>
  </si>
  <si>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2"/>
  </si>
  <si>
    <t>・　定期的な研修・講習会等についての計画の有無及び実施予定</t>
    <rPh sb="2" eb="4">
      <t>テイキ</t>
    </rPh>
    <rPh sb="4" eb="5">
      <t>テキ</t>
    </rPh>
    <rPh sb="6" eb="8">
      <t>ケンシュウ</t>
    </rPh>
    <rPh sb="9" eb="12">
      <t>コウシュウカイ</t>
    </rPh>
    <rPh sb="12" eb="13">
      <t>ナド</t>
    </rPh>
    <rPh sb="18" eb="20">
      <t>ケイカク</t>
    </rPh>
    <rPh sb="21" eb="23">
      <t>ウム</t>
    </rPh>
    <rPh sb="23" eb="24">
      <t>オヨ</t>
    </rPh>
    <rPh sb="25" eb="27">
      <t>ジッシ</t>
    </rPh>
    <rPh sb="27" eb="29">
      <t>ヨテイ</t>
    </rPh>
    <phoneticPr fontId="2"/>
  </si>
  <si>
    <r>
      <t>有（実施時期</t>
    </r>
    <r>
      <rPr>
        <sz val="9"/>
        <rFont val="ＭＳ Ｐゴシック"/>
        <family val="3"/>
        <charset val="128"/>
      </rPr>
      <t>（※8）</t>
    </r>
    <r>
      <rPr>
        <sz val="11"/>
        <rFont val="ＭＳ Ｐゴシック"/>
        <family val="3"/>
        <charset val="128"/>
      </rPr>
      <t>　；</t>
    </r>
    <rPh sb="0" eb="1">
      <t>ア</t>
    </rPh>
    <rPh sb="2" eb="4">
      <t>ジッシ</t>
    </rPh>
    <rPh sb="4" eb="6">
      <t>ジキ</t>
    </rPh>
    <phoneticPr fontId="2"/>
  </si>
  <si>
    <t>箇月以内</t>
    <rPh sb="0" eb="2">
      <t>カゲツ</t>
    </rPh>
    <rPh sb="2" eb="4">
      <t>イナイ</t>
    </rPh>
    <phoneticPr fontId="2"/>
  </si>
  <si>
    <t>）</t>
    <phoneticPr fontId="2"/>
  </si>
  <si>
    <t>無</t>
    <rPh sb="0" eb="1">
      <t>ナ</t>
    </rPh>
    <phoneticPr fontId="2"/>
  </si>
  <si>
    <t>・　特定の運転者（事故惹起、初任、高齢）に対する特別な指導及び適性診断の受診の予定の有無　</t>
    <phoneticPr fontId="2"/>
  </si>
  <si>
    <t>有</t>
    <rPh sb="0" eb="1">
      <t>ア</t>
    </rPh>
    <phoneticPr fontId="2"/>
  </si>
  <si>
    <t>・</t>
    <phoneticPr fontId="2"/>
  </si>
  <si>
    <t>該当無し</t>
    <rPh sb="0" eb="2">
      <t>ガイトウ</t>
    </rPh>
    <rPh sb="2" eb="3">
      <t>ナ</t>
    </rPh>
    <phoneticPr fontId="2"/>
  </si>
  <si>
    <t>○　過積載の防止に関する指導教育方法及び計画</t>
    <rPh sb="2" eb="5">
      <t>カセキサイ</t>
    </rPh>
    <rPh sb="6" eb="8">
      <t>ボウシ</t>
    </rPh>
    <rPh sb="9" eb="10">
      <t>カン</t>
    </rPh>
    <rPh sb="12" eb="14">
      <t>シドウ</t>
    </rPh>
    <rPh sb="14" eb="16">
      <t>キョウイク</t>
    </rPh>
    <rPh sb="16" eb="18">
      <t>ホウホウ</t>
    </rPh>
    <rPh sb="18" eb="19">
      <t>オヨ</t>
    </rPh>
    <rPh sb="20" eb="22">
      <t>ケイカク</t>
    </rPh>
    <phoneticPr fontId="2"/>
  </si>
  <si>
    <t>）</t>
    <phoneticPr fontId="2"/>
  </si>
  <si>
    <t>・</t>
    <phoneticPr fontId="2"/>
  </si>
  <si>
    <t>・　積載量確認方法</t>
    <rPh sb="2" eb="5">
      <t>セキサイリョウ</t>
    </rPh>
    <rPh sb="5" eb="7">
      <t>カクニン</t>
    </rPh>
    <rPh sb="7" eb="9">
      <t>ホウホウ</t>
    </rPh>
    <phoneticPr fontId="2"/>
  </si>
  <si>
    <t>計量器による</t>
    <rPh sb="0" eb="2">
      <t>ケイリョウ</t>
    </rPh>
    <rPh sb="2" eb="3">
      <t>キ</t>
    </rPh>
    <phoneticPr fontId="2"/>
  </si>
  <si>
    <t xml:space="preserve"> 運送依頼票による</t>
    <rPh sb="1" eb="3">
      <t>ウンソウ</t>
    </rPh>
    <rPh sb="3" eb="6">
      <t>イライヒョウ</t>
    </rPh>
    <phoneticPr fontId="2"/>
  </si>
  <si>
    <t>○　事故処理連絡体制</t>
    <rPh sb="2" eb="4">
      <t>ジコ</t>
    </rPh>
    <rPh sb="4" eb="6">
      <t>ショリ</t>
    </rPh>
    <rPh sb="6" eb="8">
      <t>レンラク</t>
    </rPh>
    <rPh sb="8" eb="10">
      <t>タイセイ</t>
    </rPh>
    <phoneticPr fontId="2"/>
  </si>
  <si>
    <r>
      <t>運行管理者</t>
    </r>
    <r>
      <rPr>
        <sz val="9"/>
        <rFont val="ＭＳ Ｐゴシック"/>
        <family val="3"/>
        <charset val="128"/>
      </rPr>
      <t>（※9）</t>
    </r>
    <rPh sb="0" eb="2">
      <t>ウンコウ</t>
    </rPh>
    <rPh sb="2" eb="5">
      <t>カンリシャ</t>
    </rPh>
    <phoneticPr fontId="2"/>
  </si>
  <si>
    <r>
      <t>社　長</t>
    </r>
    <r>
      <rPr>
        <sz val="9"/>
        <rFont val="ＭＳ Ｐゴシック"/>
        <family val="3"/>
        <charset val="128"/>
      </rPr>
      <t>（※9）</t>
    </r>
    <rPh sb="0" eb="1">
      <t>シャ</t>
    </rPh>
    <rPh sb="2" eb="3">
      <t>チョウ</t>
    </rPh>
    <phoneticPr fontId="2"/>
  </si>
  <si>
    <t>（</t>
    <phoneticPr fontId="2"/>
  </si>
  <si>
    <t>（</t>
    <phoneticPr fontId="2"/>
  </si>
  <si>
    <t>警　察　署</t>
    <rPh sb="0" eb="1">
      <t>ケイ</t>
    </rPh>
    <rPh sb="2" eb="3">
      <t>サッ</t>
    </rPh>
    <rPh sb="4" eb="5">
      <t>ショ</t>
    </rPh>
    <phoneticPr fontId="2"/>
  </si>
  <si>
    <t>運輸支局</t>
    <rPh sb="0" eb="2">
      <t>ウンユ</t>
    </rPh>
    <rPh sb="2" eb="4">
      <t>シキョク</t>
    </rPh>
    <phoneticPr fontId="2"/>
  </si>
  <si>
    <t>（※7）　貨物自動車運送事業輸送安全規則第１０条　・　「貨物自動車運送事業者が事業用自動車の運転者に対して</t>
    <rPh sb="5" eb="7">
      <t>カモツ</t>
    </rPh>
    <rPh sb="7" eb="10">
      <t>ジドウシャ</t>
    </rPh>
    <rPh sb="10" eb="12">
      <t>ウンソウ</t>
    </rPh>
    <rPh sb="12" eb="14">
      <t>ジギョウ</t>
    </rPh>
    <rPh sb="14" eb="16">
      <t>ユソウ</t>
    </rPh>
    <rPh sb="16" eb="18">
      <t>アンゼン</t>
    </rPh>
    <rPh sb="18" eb="20">
      <t>キソク</t>
    </rPh>
    <rPh sb="20" eb="21">
      <t>ダイ</t>
    </rPh>
    <rPh sb="23" eb="24">
      <t>ジョウ</t>
    </rPh>
    <rPh sb="28" eb="30">
      <t>カモツ</t>
    </rPh>
    <rPh sb="30" eb="33">
      <t>ジドウシャ</t>
    </rPh>
    <rPh sb="33" eb="35">
      <t>ウンソウ</t>
    </rPh>
    <rPh sb="35" eb="37">
      <t>ジギョウ</t>
    </rPh>
    <rPh sb="37" eb="38">
      <t>シャ</t>
    </rPh>
    <rPh sb="39" eb="41">
      <t>ジギョウ</t>
    </rPh>
    <rPh sb="41" eb="42">
      <t>ヨウ</t>
    </rPh>
    <rPh sb="42" eb="45">
      <t>ジドウシャ</t>
    </rPh>
    <rPh sb="46" eb="49">
      <t>ウンテンシャ</t>
    </rPh>
    <rPh sb="50" eb="51">
      <t>タイ</t>
    </rPh>
    <phoneticPr fontId="2"/>
  </si>
  <si>
    <t>　　　　　行う指導及び監督の指針を定める件」（平成１３年８月２０日　国土交通省告示第１３６６号）</t>
    <rPh sb="5" eb="6">
      <t>オコナ</t>
    </rPh>
    <rPh sb="7" eb="9">
      <t>シドウ</t>
    </rPh>
    <rPh sb="9" eb="10">
      <t>オヨ</t>
    </rPh>
    <rPh sb="11" eb="13">
      <t>カントク</t>
    </rPh>
    <rPh sb="14" eb="16">
      <t>シシン</t>
    </rPh>
    <rPh sb="17" eb="18">
      <t>サダ</t>
    </rPh>
    <rPh sb="20" eb="21">
      <t>ケン</t>
    </rPh>
    <rPh sb="23" eb="25">
      <t>ヘイセイ</t>
    </rPh>
    <rPh sb="27" eb="28">
      <t>ネン</t>
    </rPh>
    <rPh sb="29" eb="30">
      <t>ガツ</t>
    </rPh>
    <rPh sb="32" eb="33">
      <t>ニチ</t>
    </rPh>
    <rPh sb="34" eb="36">
      <t>コクド</t>
    </rPh>
    <rPh sb="36" eb="39">
      <t>コウツウショウ</t>
    </rPh>
    <rPh sb="39" eb="41">
      <t>コクジ</t>
    </rPh>
    <rPh sb="41" eb="42">
      <t>ダイ</t>
    </rPh>
    <rPh sb="46" eb="47">
      <t>ゴウ</t>
    </rPh>
    <phoneticPr fontId="2"/>
  </si>
  <si>
    <t>（※8）　新規許可、事業承継認可又は営業所の新設認可等を受けた日から初回の研修・講習会等を実施するまでの</t>
    <rPh sb="5" eb="7">
      <t>シンキ</t>
    </rPh>
    <rPh sb="7" eb="9">
      <t>キョカ</t>
    </rPh>
    <rPh sb="10" eb="12">
      <t>ジギョウ</t>
    </rPh>
    <rPh sb="12" eb="14">
      <t>ショウケイ</t>
    </rPh>
    <rPh sb="14" eb="16">
      <t>ニンカ</t>
    </rPh>
    <rPh sb="16" eb="17">
      <t>マタ</t>
    </rPh>
    <rPh sb="18" eb="21">
      <t>エイギョウショ</t>
    </rPh>
    <rPh sb="22" eb="24">
      <t>シンセツ</t>
    </rPh>
    <rPh sb="24" eb="26">
      <t>ニンカ</t>
    </rPh>
    <rPh sb="26" eb="27">
      <t>ナド</t>
    </rPh>
    <rPh sb="28" eb="29">
      <t>ウ</t>
    </rPh>
    <rPh sb="31" eb="32">
      <t>ヒ</t>
    </rPh>
    <rPh sb="34" eb="36">
      <t>ショカイ</t>
    </rPh>
    <rPh sb="37" eb="39">
      <t>ケンシュウ</t>
    </rPh>
    <phoneticPr fontId="2"/>
  </si>
  <si>
    <t>　　　　　月数を記載。</t>
    <rPh sb="5" eb="6">
      <t>ツキ</t>
    </rPh>
    <rPh sb="6" eb="7">
      <t>スウ</t>
    </rPh>
    <rPh sb="8" eb="10">
      <t>キサイ</t>
    </rPh>
    <phoneticPr fontId="2"/>
  </si>
  <si>
    <t>（※9）　（　　）内に連絡先（携帯電話の番号等）を記載する。</t>
    <rPh sb="9" eb="10">
      <t>ナイ</t>
    </rPh>
    <rPh sb="11" eb="14">
      <t>レンラクサキ</t>
    </rPh>
    <rPh sb="15" eb="17">
      <t>ケイタイ</t>
    </rPh>
    <rPh sb="17" eb="19">
      <t>デンワ</t>
    </rPh>
    <rPh sb="20" eb="22">
      <t>バンゴウ</t>
    </rPh>
    <rPh sb="22" eb="23">
      <t>トウ</t>
    </rPh>
    <rPh sb="25" eb="27">
      <t>キサイ</t>
    </rPh>
    <phoneticPr fontId="2"/>
  </si>
  <si>
    <t>○　苦情処理体制</t>
    <rPh sb="2" eb="4">
      <t>クジョウ</t>
    </rPh>
    <rPh sb="4" eb="6">
      <t>ショリ</t>
    </rPh>
    <rPh sb="6" eb="8">
      <t>タイセイ</t>
    </rPh>
    <phoneticPr fontId="2"/>
  </si>
  <si>
    <t>苦情処理責任者</t>
    <rPh sb="0" eb="2">
      <t>クジョウ</t>
    </rPh>
    <rPh sb="2" eb="4">
      <t>ショリ</t>
    </rPh>
    <rPh sb="4" eb="7">
      <t>セキニンシャ</t>
    </rPh>
    <phoneticPr fontId="2"/>
  </si>
  <si>
    <t>氏名：</t>
    <rPh sb="0" eb="2">
      <t>シメイ</t>
    </rPh>
    <phoneticPr fontId="2"/>
  </si>
  <si>
    <t>（</t>
    <phoneticPr fontId="2"/>
  </si>
  <si>
    <t>役職等：</t>
    <rPh sb="0" eb="2">
      <t>ヤクショク</t>
    </rPh>
    <rPh sb="2" eb="3">
      <t>ナド</t>
    </rPh>
    <phoneticPr fontId="2"/>
  </si>
  <si>
    <t>）</t>
    <phoneticPr fontId="2"/>
  </si>
  <si>
    <t>苦情処理担当者</t>
    <rPh sb="0" eb="2">
      <t>クジョウ</t>
    </rPh>
    <rPh sb="2" eb="4">
      <t>ショリ</t>
    </rPh>
    <rPh sb="4" eb="7">
      <t>タントウシャ</t>
    </rPh>
    <phoneticPr fontId="2"/>
  </si>
  <si>
    <t>（</t>
    <phoneticPr fontId="2"/>
  </si>
  <si>
    <t>○　適用する運送約款</t>
    <rPh sb="2" eb="4">
      <t>テキヨウ</t>
    </rPh>
    <rPh sb="6" eb="8">
      <t>ウンソウ</t>
    </rPh>
    <rPh sb="8" eb="10">
      <t>ヤッカン</t>
    </rPh>
    <phoneticPr fontId="2"/>
  </si>
  <si>
    <t>①</t>
    <phoneticPr fontId="2"/>
  </si>
  <si>
    <t>運輸省告示第５７５号（平成２年１１月２２日）による標準貨物自動車運送約款を適用する。</t>
    <rPh sb="0" eb="3">
      <t>ウンユショウ</t>
    </rPh>
    <rPh sb="3" eb="5">
      <t>コクジ</t>
    </rPh>
    <rPh sb="5" eb="6">
      <t>ダイ</t>
    </rPh>
    <rPh sb="9" eb="10">
      <t>ゴウ</t>
    </rPh>
    <rPh sb="11" eb="13">
      <t>ヘイセイ</t>
    </rPh>
    <rPh sb="14" eb="15">
      <t>ネン</t>
    </rPh>
    <rPh sb="17" eb="18">
      <t>ガツ</t>
    </rPh>
    <rPh sb="20" eb="21">
      <t>ヒ</t>
    </rPh>
    <rPh sb="25" eb="27">
      <t>ヒョウジュン</t>
    </rPh>
    <rPh sb="27" eb="29">
      <t>カモツ</t>
    </rPh>
    <rPh sb="29" eb="32">
      <t>ジドウシャ</t>
    </rPh>
    <rPh sb="32" eb="34">
      <t>ウンソウ</t>
    </rPh>
    <rPh sb="34" eb="36">
      <t>ヤッカン</t>
    </rPh>
    <rPh sb="37" eb="39">
      <t>テキヨウ</t>
    </rPh>
    <phoneticPr fontId="2"/>
  </si>
  <si>
    <t>②</t>
    <phoneticPr fontId="2"/>
  </si>
  <si>
    <t>運輸省告示第５７７号（平成２年１１月２２日）による標準引越運送約款を適用する。</t>
    <rPh sb="0" eb="2">
      <t>ウンユ</t>
    </rPh>
    <rPh sb="2" eb="3">
      <t>ショウ</t>
    </rPh>
    <rPh sb="3" eb="5">
      <t>コクジ</t>
    </rPh>
    <rPh sb="5" eb="6">
      <t>ダイ</t>
    </rPh>
    <rPh sb="9" eb="10">
      <t>ゴウ</t>
    </rPh>
    <rPh sb="11" eb="13">
      <t>ヘイセイ</t>
    </rPh>
    <rPh sb="14" eb="15">
      <t>ネン</t>
    </rPh>
    <rPh sb="17" eb="18">
      <t>ガツ</t>
    </rPh>
    <rPh sb="20" eb="21">
      <t>ヒ</t>
    </rPh>
    <rPh sb="25" eb="27">
      <t>ヒョウジュン</t>
    </rPh>
    <rPh sb="27" eb="29">
      <t>ヒッコシ</t>
    </rPh>
    <rPh sb="29" eb="31">
      <t>ウンソウ</t>
    </rPh>
    <rPh sb="31" eb="33">
      <t>ヤッカン</t>
    </rPh>
    <rPh sb="34" eb="36">
      <t>テキヨウ</t>
    </rPh>
    <phoneticPr fontId="2"/>
  </si>
  <si>
    <t>③</t>
    <phoneticPr fontId="2"/>
  </si>
  <si>
    <t>国土交通省告示第１０４７号（平成１８年８月３１日）に標準霊きゅう運送約款を適用する。</t>
    <rPh sb="0" eb="2">
      <t>コクド</t>
    </rPh>
    <rPh sb="2" eb="4">
      <t>コウツウ</t>
    </rPh>
    <rPh sb="4" eb="5">
      <t>ショウ</t>
    </rPh>
    <rPh sb="5" eb="7">
      <t>コクジ</t>
    </rPh>
    <rPh sb="7" eb="8">
      <t>ダイ</t>
    </rPh>
    <rPh sb="12" eb="13">
      <t>ゴウ</t>
    </rPh>
    <rPh sb="14" eb="16">
      <t>ヘイセイ</t>
    </rPh>
    <rPh sb="18" eb="19">
      <t>ネン</t>
    </rPh>
    <rPh sb="20" eb="21">
      <t>ガツ</t>
    </rPh>
    <rPh sb="23" eb="24">
      <t>ヒ</t>
    </rPh>
    <rPh sb="28" eb="29">
      <t>レイ</t>
    </rPh>
    <phoneticPr fontId="2"/>
  </si>
  <si>
    <t>④</t>
    <phoneticPr fontId="2"/>
  </si>
  <si>
    <t>上記以外の運送約款を設定する。</t>
    <rPh sb="0" eb="2">
      <t>ジョウキ</t>
    </rPh>
    <rPh sb="2" eb="4">
      <t>イガイ</t>
    </rPh>
    <rPh sb="5" eb="7">
      <t>ウンソウ</t>
    </rPh>
    <rPh sb="7" eb="9">
      <t>ヤッカン</t>
    </rPh>
    <rPh sb="10" eb="12">
      <t>セッテイ</t>
    </rPh>
    <phoneticPr fontId="2"/>
  </si>
  <si>
    <t>様式１－２</t>
    <rPh sb="0" eb="2">
      <t>ヨウシキ</t>
    </rPh>
    <phoneticPr fontId="2"/>
  </si>
  <si>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2"/>
  </si>
  <si>
    <t>　　確保人員　：</t>
    <rPh sb="2" eb="4">
      <t>カクホ</t>
    </rPh>
    <rPh sb="4" eb="6">
      <t>ジンイン</t>
    </rPh>
    <phoneticPr fontId="2"/>
  </si>
  <si>
    <t>人</t>
    <rPh sb="0" eb="1">
      <t>ヒト</t>
    </rPh>
    <phoneticPr fontId="2"/>
  </si>
  <si>
    <t>・</t>
    <phoneticPr fontId="2"/>
  </si>
  <si>
    <t>確保予定人員　：</t>
    <rPh sb="0" eb="2">
      <t>カクホ</t>
    </rPh>
    <rPh sb="2" eb="4">
      <t>ヨテイ</t>
    </rPh>
    <rPh sb="4" eb="6">
      <t>ジンイン</t>
    </rPh>
    <phoneticPr fontId="2"/>
  </si>
  <si>
    <r>
      <t>・　国土交通省告示第１３６５号に適合する勤務割及び乗務割の計画 (</t>
    </r>
    <r>
      <rPr>
        <sz val="9"/>
        <rFont val="ＭＳ Ｐゴシック"/>
        <family val="3"/>
        <charset val="128"/>
      </rPr>
      <t>労使協定の締結予定の有無</t>
    </r>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2"/>
  </si>
  <si>
    <t>有 ・</t>
    <rPh sb="0" eb="1">
      <t>ア</t>
    </rPh>
    <phoneticPr fontId="2"/>
  </si>
  <si>
    <r>
      <t>無</t>
    </r>
    <r>
      <rPr>
        <sz val="9"/>
        <rFont val="ＭＳ Ｐゴシック"/>
        <family val="3"/>
        <charset val="128"/>
      </rPr>
      <t>)</t>
    </r>
    <rPh sb="0" eb="1">
      <t>ナ</t>
    </rPh>
    <phoneticPr fontId="2"/>
  </si>
  <si>
    <t>運転者氏名又は　　　　　確保予定年月日</t>
    <rPh sb="0" eb="3">
      <t>ウンテンシャ</t>
    </rPh>
    <rPh sb="3" eb="5">
      <t>シメイ</t>
    </rPh>
    <rPh sb="5" eb="6">
      <t>マタ</t>
    </rPh>
    <rPh sb="12" eb="14">
      <t>カクホ</t>
    </rPh>
    <rPh sb="14" eb="16">
      <t>ヨテイ</t>
    </rPh>
    <rPh sb="16" eb="19">
      <t>ネンガッピ</t>
    </rPh>
    <phoneticPr fontId="2"/>
  </si>
  <si>
    <t>１箇月当り　　　　の拘束時間</t>
    <rPh sb="1" eb="3">
      <t>カゲツ</t>
    </rPh>
    <rPh sb="3" eb="4">
      <t>ア</t>
    </rPh>
    <rPh sb="10" eb="12">
      <t>コウソク</t>
    </rPh>
    <rPh sb="12" eb="14">
      <t>ジカン</t>
    </rPh>
    <phoneticPr fontId="2"/>
  </si>
  <si>
    <t>１日当りの拘束時間</t>
    <rPh sb="1" eb="2">
      <t>ニチ</t>
    </rPh>
    <rPh sb="2" eb="3">
      <t>ア</t>
    </rPh>
    <rPh sb="5" eb="7">
      <t>コウソク</t>
    </rPh>
    <rPh sb="7" eb="9">
      <t>ジカン</t>
    </rPh>
    <phoneticPr fontId="2"/>
  </si>
  <si>
    <t>１箇月当り　　の乗務日数</t>
    <rPh sb="1" eb="3">
      <t>カゲツ</t>
    </rPh>
    <rPh sb="3" eb="4">
      <t>ア</t>
    </rPh>
    <rPh sb="8" eb="10">
      <t>ジョウム</t>
    </rPh>
    <rPh sb="10" eb="12">
      <t>ニッスウ</t>
    </rPh>
    <phoneticPr fontId="2"/>
  </si>
  <si>
    <t>運転時間</t>
    <rPh sb="0" eb="2">
      <t>ウンテン</t>
    </rPh>
    <rPh sb="2" eb="4">
      <t>ジカン</t>
    </rPh>
    <phoneticPr fontId="2"/>
  </si>
  <si>
    <t>休息期間</t>
    <rPh sb="0" eb="2">
      <t>キュウソク</t>
    </rPh>
    <rPh sb="2" eb="4">
      <t>キカン</t>
    </rPh>
    <phoneticPr fontId="2"/>
  </si>
  <si>
    <t>最大</t>
    <rPh sb="0" eb="2">
      <t>サイダイ</t>
    </rPh>
    <phoneticPr fontId="2"/>
  </si>
  <si>
    <t>平均</t>
    <rPh sb="0" eb="2">
      <t>ヘイキン</t>
    </rPh>
    <phoneticPr fontId="2"/>
  </si>
  <si>
    <t>２日平均　　　　１日当り</t>
    <rPh sb="1" eb="2">
      <t>ニチ</t>
    </rPh>
    <rPh sb="2" eb="4">
      <t>ヘイキン</t>
    </rPh>
    <rPh sb="9" eb="10">
      <t>ニチ</t>
    </rPh>
    <rPh sb="10" eb="11">
      <t>ア</t>
    </rPh>
    <phoneticPr fontId="2"/>
  </si>
  <si>
    <t>２週平均　　　　１週当り</t>
    <rPh sb="1" eb="2">
      <t>シュウ</t>
    </rPh>
    <rPh sb="2" eb="4">
      <t>ヘイキン</t>
    </rPh>
    <rPh sb="9" eb="10">
      <t>シュウ</t>
    </rPh>
    <rPh sb="10" eb="11">
      <t>ア</t>
    </rPh>
    <phoneticPr fontId="2"/>
  </si>
  <si>
    <t>連続運転</t>
    <rPh sb="0" eb="2">
      <t>レンゾク</t>
    </rPh>
    <rPh sb="2" eb="4">
      <t>ウンテン</t>
    </rPh>
    <phoneticPr fontId="2"/>
  </si>
  <si>
    <t>勤務と勤務の間</t>
    <rPh sb="0" eb="2">
      <t>キンム</t>
    </rPh>
    <rPh sb="3" eb="5">
      <t>キンム</t>
    </rPh>
    <rPh sb="6" eb="7">
      <t>アイダ</t>
    </rPh>
    <phoneticPr fontId="2"/>
  </si>
  <si>
    <t>時間</t>
    <rPh sb="0" eb="2">
      <t>ジカン</t>
    </rPh>
    <phoneticPr fontId="2"/>
  </si>
  <si>
    <t>　←「１日当たりの拘束時間（平均）」と「休息時間」の合計が２４時間となるようにして下さい。</t>
    <rPh sb="4" eb="5">
      <t>ニチ</t>
    </rPh>
    <rPh sb="5" eb="6">
      <t>ア</t>
    </rPh>
    <rPh sb="9" eb="11">
      <t>コウソク</t>
    </rPh>
    <rPh sb="11" eb="13">
      <t>ジカン</t>
    </rPh>
    <rPh sb="14" eb="16">
      <t>ヘイキン</t>
    </rPh>
    <rPh sb="20" eb="22">
      <t>キュウソク</t>
    </rPh>
    <rPh sb="22" eb="24">
      <t>ジカン</t>
    </rPh>
    <rPh sb="26" eb="28">
      <t>ゴウケイ</t>
    </rPh>
    <rPh sb="31" eb="33">
      <t>ジカン</t>
    </rPh>
    <rPh sb="41" eb="42">
      <t>クダ</t>
    </rPh>
    <phoneticPr fontId="2"/>
  </si>
  <si>
    <t>　←「２週平均１週当りの運転時間」は、例えば「１箇月当りの乗務日数×２日平均１日当りの運転時間÷３０日×７日」の計算式を参考に算出して下さい。</t>
    <rPh sb="4" eb="5">
      <t>シュウ</t>
    </rPh>
    <rPh sb="5" eb="7">
      <t>ヘイキン</t>
    </rPh>
    <rPh sb="8" eb="9">
      <t>シュウ</t>
    </rPh>
    <rPh sb="9" eb="10">
      <t>アタ</t>
    </rPh>
    <rPh sb="12" eb="14">
      <t>ウンテン</t>
    </rPh>
    <rPh sb="14" eb="16">
      <t>ジカン</t>
    </rPh>
    <rPh sb="19" eb="20">
      <t>タト</t>
    </rPh>
    <rPh sb="24" eb="26">
      <t>カゲツ</t>
    </rPh>
    <rPh sb="26" eb="27">
      <t>アタ</t>
    </rPh>
    <rPh sb="29" eb="31">
      <t>ジョウム</t>
    </rPh>
    <rPh sb="31" eb="33">
      <t>ニッスウ</t>
    </rPh>
    <rPh sb="35" eb="36">
      <t>ニチ</t>
    </rPh>
    <rPh sb="36" eb="38">
      <t>ヘイキン</t>
    </rPh>
    <rPh sb="39" eb="40">
      <t>ニチ</t>
    </rPh>
    <rPh sb="40" eb="41">
      <t>アタ</t>
    </rPh>
    <rPh sb="43" eb="45">
      <t>ウンテン</t>
    </rPh>
    <rPh sb="45" eb="47">
      <t>ジカン</t>
    </rPh>
    <rPh sb="50" eb="51">
      <t>ニチ</t>
    </rPh>
    <rPh sb="53" eb="54">
      <t>ニチ</t>
    </rPh>
    <rPh sb="56" eb="59">
      <t>ケイサンシキ</t>
    </rPh>
    <rPh sb="60" eb="62">
      <t>サンコウ</t>
    </rPh>
    <rPh sb="63" eb="65">
      <t>サンシュツ</t>
    </rPh>
    <rPh sb="67" eb="68">
      <t>クダ</t>
    </rPh>
    <phoneticPr fontId="2"/>
  </si>
  <si>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2"/>
  </si>
  <si>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2"/>
  </si>
  <si>
    <t>増車（営配含む）を伴う場合に添付してください。車両数の変更を伴わない、あるいは減車のみを伴う場合は不要です。</t>
    <rPh sb="0" eb="2">
      <t>ゾウシャ</t>
    </rPh>
    <rPh sb="3" eb="5">
      <t>エイハイ</t>
    </rPh>
    <rPh sb="5" eb="6">
      <t>フク</t>
    </rPh>
    <rPh sb="9" eb="10">
      <t>トモナ</t>
    </rPh>
    <rPh sb="11" eb="13">
      <t>バアイ</t>
    </rPh>
    <rPh sb="14" eb="16">
      <t>テンプ</t>
    </rPh>
    <rPh sb="23" eb="26">
      <t>シャリョウスウ</t>
    </rPh>
    <rPh sb="27" eb="29">
      <t>ヘンコウ</t>
    </rPh>
    <rPh sb="30" eb="31">
      <t>トモナ</t>
    </rPh>
    <rPh sb="39" eb="41">
      <t>ゲンシャ</t>
    </rPh>
    <rPh sb="44" eb="45">
      <t>トモナ</t>
    </rPh>
    <rPh sb="46" eb="48">
      <t>バアイ</t>
    </rPh>
    <phoneticPr fontId="18"/>
  </si>
  <si>
    <t>中国運輸局長　殿</t>
    <rPh sb="0" eb="2">
      <t>チュウゴク</t>
    </rPh>
    <rPh sb="2" eb="4">
      <t>ウンユ</t>
    </rPh>
    <rPh sb="4" eb="6">
      <t>キョクチョウ</t>
    </rPh>
    <rPh sb="7" eb="8">
      <t>ドノ</t>
    </rPh>
    <phoneticPr fontId="18"/>
  </si>
  <si>
    <t>宣　誓　書</t>
    <rPh sb="0" eb="1">
      <t>セン</t>
    </rPh>
    <rPh sb="2" eb="3">
      <t>チカイ</t>
    </rPh>
    <rPh sb="4" eb="5">
      <t>ショ</t>
    </rPh>
    <phoneticPr fontId="18"/>
  </si>
  <si>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8"/>
  </si>
  <si>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8"/>
  </si>
  <si>
    <t>はい</t>
    <phoneticPr fontId="18"/>
  </si>
  <si>
    <t>いいえ</t>
    <phoneticPr fontId="18"/>
  </si>
  <si>
    <t>変更に係る営業所における行政処分の累積違反点数が１２点以上である。</t>
    <phoneticPr fontId="18"/>
  </si>
  <si>
    <t>変更に係る営業所について、申請日前１年間に、地方貨物自動車運送適正化事業実施機関が行う巡回指導による総合評価において、「Ｅ」の評価を受けている。</t>
    <phoneticPr fontId="18"/>
  </si>
  <si>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8"/>
  </si>
  <si>
    <t>はい</t>
    <phoneticPr fontId="18"/>
  </si>
  <si>
    <t>いいえ</t>
    <phoneticPr fontId="18"/>
  </si>
  <si>
    <t>項目4の算定根拠</t>
    <rPh sb="0" eb="2">
      <t>コウモク</t>
    </rPh>
    <rPh sb="4" eb="6">
      <t>サンテイ</t>
    </rPh>
    <rPh sb="6" eb="8">
      <t>コンキョ</t>
    </rPh>
    <phoneticPr fontId="18"/>
  </si>
  <si>
    <r>
      <t>申請後の配置車両数</t>
    </r>
    <r>
      <rPr>
        <sz val="11"/>
        <color theme="1"/>
        <rFont val="ＭＳ Ｐゴシック"/>
        <family val="3"/>
        <charset val="128"/>
        <scheme val="minor"/>
      </rPr>
      <t xml:space="preserve"> (a)</t>
    </r>
    <rPh sb="0" eb="2">
      <t>シンセイ</t>
    </rPh>
    <rPh sb="2" eb="3">
      <t>ゴ</t>
    </rPh>
    <rPh sb="4" eb="6">
      <t>ハイチ</t>
    </rPh>
    <rPh sb="6" eb="8">
      <t>シャリョウ</t>
    </rPh>
    <rPh sb="8" eb="9">
      <t>スウ</t>
    </rPh>
    <phoneticPr fontId="18"/>
  </si>
  <si>
    <t>申請日から起算して3ヶ月前時点の配置車両数  (b)</t>
    <rPh sb="0" eb="2">
      <t>シンセイ</t>
    </rPh>
    <rPh sb="2" eb="3">
      <t>ヒ</t>
    </rPh>
    <rPh sb="5" eb="7">
      <t>キサン</t>
    </rPh>
    <rPh sb="11" eb="12">
      <t>ゲツ</t>
    </rPh>
    <rPh sb="12" eb="13">
      <t>マエ</t>
    </rPh>
    <rPh sb="13" eb="15">
      <t>ジテン</t>
    </rPh>
    <rPh sb="16" eb="18">
      <t>ハイチ</t>
    </rPh>
    <rPh sb="18" eb="20">
      <t>シャリョウ</t>
    </rPh>
    <rPh sb="20" eb="21">
      <t>スウ</t>
    </rPh>
    <phoneticPr fontId="18"/>
  </si>
  <si>
    <r>
      <t xml:space="preserve">当該合計
</t>
    </r>
    <r>
      <rPr>
        <sz val="8"/>
        <color theme="1"/>
        <rFont val="ＭＳ Ｐゴシック"/>
        <family val="3"/>
        <charset val="128"/>
        <scheme val="minor"/>
      </rPr>
      <t>(c)=(a)-(b)</t>
    </r>
    <rPh sb="0" eb="2">
      <t>トウガイ</t>
    </rPh>
    <rPh sb="2" eb="4">
      <t>ゴウケイ</t>
    </rPh>
    <phoneticPr fontId="18"/>
  </si>
  <si>
    <r>
      <t xml:space="preserve">割合
</t>
    </r>
    <r>
      <rPr>
        <sz val="8"/>
        <color theme="1"/>
        <rFont val="ＭＳ Ｐゴシック"/>
        <family val="3"/>
        <charset val="128"/>
        <scheme val="minor"/>
      </rPr>
      <t>(c)÷(b)×100</t>
    </r>
    <rPh sb="0" eb="2">
      <t>ワリアイ</t>
    </rPh>
    <phoneticPr fontId="18"/>
  </si>
  <si>
    <t>令和</t>
    <rPh sb="0" eb="2">
      <t>レイワ</t>
    </rPh>
    <phoneticPr fontId="18"/>
  </si>
  <si>
    <t>年</t>
    <rPh sb="0" eb="1">
      <t>ネン</t>
    </rPh>
    <phoneticPr fontId="18"/>
  </si>
  <si>
    <t>月</t>
    <rPh sb="0" eb="1">
      <t>ガツ</t>
    </rPh>
    <phoneticPr fontId="18"/>
  </si>
  <si>
    <t>日</t>
    <rPh sb="0" eb="1">
      <t>ニチ</t>
    </rPh>
    <phoneticPr fontId="18"/>
  </si>
  <si>
    <t>住所</t>
    <rPh sb="0" eb="2">
      <t>ジュウショ</t>
    </rPh>
    <phoneticPr fontId="18"/>
  </si>
  <si>
    <t>氏名又は名称</t>
    <rPh sb="0" eb="2">
      <t>シメイ</t>
    </rPh>
    <rPh sb="2" eb="3">
      <t>マタ</t>
    </rPh>
    <rPh sb="4" eb="6">
      <t>メイショウ</t>
    </rPh>
    <phoneticPr fontId="18"/>
  </si>
  <si>
    <t>代表者</t>
    <rPh sb="0" eb="3">
      <t>ダイヒョウシャ</t>
    </rPh>
    <phoneticPr fontId="18"/>
  </si>
  <si>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8"/>
  </si>
  <si>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8"/>
  </si>
  <si>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</si>
  <si>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</si>
  <si>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申請に係る営業所を管轄する運輸支局内における全ての営業所に配置している事業用自動車について、有効な自動車検査証の交付を受けていること（特別な事情がある場合を除く。）。</t>
    <phoneticPr fontId="18"/>
  </si>
  <si>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</si>
  <si>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</si>
  <si>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令和　　　年　　　月　　　日</t>
    <rPh sb="0" eb="2">
      <t>レイワ</t>
    </rPh>
    <rPh sb="5" eb="6">
      <t>ネン</t>
    </rPh>
    <rPh sb="9" eb="10">
      <t>ガツ</t>
    </rPh>
    <rPh sb="13" eb="14">
      <t>ニチ</t>
    </rPh>
    <phoneticPr fontId="18"/>
  </si>
  <si>
    <t>（法人）</t>
    <rPh sb="1" eb="3">
      <t>ホウジン</t>
    </rPh>
    <phoneticPr fontId="18"/>
  </si>
  <si>
    <t>名称</t>
    <rPh sb="0" eb="2">
      <t>メイショウ</t>
    </rPh>
    <phoneticPr fontId="18"/>
  </si>
  <si>
    <t>（役員）</t>
    <rPh sb="1" eb="3">
      <t>ヤクイン</t>
    </rPh>
    <phoneticPr fontId="18"/>
  </si>
  <si>
    <t>役職</t>
    <rPh sb="0" eb="2">
      <t>ヤクショク</t>
    </rPh>
    <phoneticPr fontId="18"/>
  </si>
  <si>
    <t>氏名</t>
    <rPh sb="0" eb="2">
      <t>シメイ</t>
    </rPh>
    <phoneticPr fontId="18"/>
  </si>
  <si>
    <t>←「役職」欄は登記上の役職名（「代表取締役」「取締役」「監査役」）をご記入ください。</t>
    <rPh sb="2" eb="4">
      <t>ヤクショク</t>
    </rPh>
    <rPh sb="5" eb="6">
      <t>ラン</t>
    </rPh>
    <rPh sb="7" eb="9">
      <t>トウキ</t>
    </rPh>
    <rPh sb="9" eb="10">
      <t>ジョウ</t>
    </rPh>
    <rPh sb="11" eb="14">
      <t>ヤクショクメイ</t>
    </rPh>
    <rPh sb="16" eb="18">
      <t>ダイヒョウ</t>
    </rPh>
    <rPh sb="18" eb="21">
      <t>トリシマリヤク</t>
    </rPh>
    <rPh sb="23" eb="26">
      <t>トリシマリヤク</t>
    </rPh>
    <rPh sb="28" eb="31">
      <t>カンサヤク</t>
    </rPh>
    <rPh sb="35" eb="37">
      <t>キニュウ</t>
    </rPh>
    <phoneticPr fontId="2"/>
  </si>
  <si>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8"/>
  </si>
  <si>
    <t>運　行　系　統　別　乗　務　基　準</t>
    <rPh sb="0" eb="1">
      <t>ウン</t>
    </rPh>
    <rPh sb="2" eb="3">
      <t>ギョウ</t>
    </rPh>
    <rPh sb="4" eb="5">
      <t>ケイ</t>
    </rPh>
    <rPh sb="6" eb="7">
      <t>オサム</t>
    </rPh>
    <rPh sb="8" eb="9">
      <t>ベツ</t>
    </rPh>
    <rPh sb="10" eb="11">
      <t>ジョウ</t>
    </rPh>
    <rPh sb="12" eb="13">
      <t>ツトム</t>
    </rPh>
    <rPh sb="14" eb="15">
      <t>モト</t>
    </rPh>
    <rPh sb="16" eb="17">
      <t>ジュン</t>
    </rPh>
    <phoneticPr fontId="2"/>
  </si>
  <si>
    <t>業務の開始、終了　経過　地点　等</t>
    <rPh sb="0" eb="2">
      <t>ギョウム</t>
    </rPh>
    <rPh sb="3" eb="5">
      <t>カイシ</t>
    </rPh>
    <rPh sb="6" eb="8">
      <t>シュウリョウ</t>
    </rPh>
    <rPh sb="9" eb="11">
      <t>ケイカ</t>
    </rPh>
    <rPh sb="12" eb="14">
      <t>チテン</t>
    </rPh>
    <rPh sb="15" eb="16">
      <t>トウ</t>
    </rPh>
    <phoneticPr fontId="2"/>
  </si>
  <si>
    <t>備考</t>
    <rPh sb="0" eb="2">
      <t>ビコウ</t>
    </rPh>
    <phoneticPr fontId="2"/>
  </si>
  <si>
    <t>平均速度</t>
    <rPh sb="0" eb="2">
      <t>ヘイキン</t>
    </rPh>
    <rPh sb="2" eb="4">
      <t>ソクド</t>
    </rPh>
    <phoneticPr fontId="2"/>
  </si>
  <si>
    <t>一般道路</t>
    <rPh sb="0" eb="2">
      <t>イッパン</t>
    </rPh>
    <rPh sb="2" eb="4">
      <t>ドウロ</t>
    </rPh>
    <phoneticPr fontId="2"/>
  </si>
  <si>
    <t>　　　km/h</t>
    <phoneticPr fontId="2"/>
  </si>
  <si>
    <t>高速道路</t>
    <rPh sb="0" eb="2">
      <t>コウソク</t>
    </rPh>
    <rPh sb="2" eb="4">
      <t>ドウロ</t>
    </rPh>
    <phoneticPr fontId="2"/>
  </si>
  <si>
    <t>合計時間</t>
    <rPh sb="0" eb="2">
      <t>ゴウケイ</t>
    </rPh>
    <rPh sb="2" eb="4">
      <t>ジカン</t>
    </rPh>
    <phoneticPr fontId="2"/>
  </si>
  <si>
    <t>点呼、点検等</t>
    <rPh sb="0" eb="2">
      <t>テンコ</t>
    </rPh>
    <rPh sb="3" eb="5">
      <t>テンケン</t>
    </rPh>
    <rPh sb="5" eb="6">
      <t>トウ</t>
    </rPh>
    <phoneticPr fontId="2"/>
  </si>
  <si>
    <t>運転　時間</t>
    <rPh sb="0" eb="2">
      <t>ウンテン</t>
    </rPh>
    <rPh sb="3" eb="5">
      <t>ジカン</t>
    </rPh>
    <phoneticPr fontId="2"/>
  </si>
  <si>
    <t>積み　卸し</t>
    <rPh sb="0" eb="1">
      <t>ツ</t>
    </rPh>
    <rPh sb="3" eb="4">
      <t>オロ</t>
    </rPh>
    <phoneticPr fontId="2"/>
  </si>
  <si>
    <t>休憩　</t>
    <rPh sb="0" eb="2">
      <t>キュウケイ</t>
    </rPh>
    <phoneticPr fontId="2"/>
  </si>
  <si>
    <t>運　行　系　統　別　乗　務　基　準（　記　載　例　）</t>
    <rPh sb="0" eb="1">
      <t>ウン</t>
    </rPh>
    <rPh sb="2" eb="3">
      <t>ギョウ</t>
    </rPh>
    <rPh sb="4" eb="5">
      <t>ケイ</t>
    </rPh>
    <rPh sb="6" eb="7">
      <t>オサム</t>
    </rPh>
    <rPh sb="8" eb="9">
      <t>ベツ</t>
    </rPh>
    <rPh sb="10" eb="11">
      <t>ジョウ</t>
    </rPh>
    <rPh sb="12" eb="13">
      <t>ツトム</t>
    </rPh>
    <rPh sb="14" eb="15">
      <t>モト</t>
    </rPh>
    <rPh sb="16" eb="17">
      <t>ジュン</t>
    </rPh>
    <rPh sb="19" eb="20">
      <t>キ</t>
    </rPh>
    <rPh sb="21" eb="22">
      <t>ミツル</t>
    </rPh>
    <rPh sb="23" eb="24">
      <t>レイ</t>
    </rPh>
    <phoneticPr fontId="2"/>
  </si>
  <si>
    <t>東広島営業所</t>
    <rPh sb="0" eb="3">
      <t>ヒガシヒロシマ</t>
    </rPh>
    <rPh sb="3" eb="6">
      <t>エイギョウショ</t>
    </rPh>
    <phoneticPr fontId="2"/>
  </si>
  <si>
    <t>志和IC</t>
    <rPh sb="0" eb="2">
      <t>シワ</t>
    </rPh>
    <phoneticPr fontId="2"/>
  </si>
  <si>
    <t>福山PA</t>
    <rPh sb="0" eb="2">
      <t>フクヤマ</t>
    </rPh>
    <phoneticPr fontId="2"/>
  </si>
  <si>
    <t>玉島IC</t>
    <rPh sb="0" eb="2">
      <t>タマシマ</t>
    </rPh>
    <phoneticPr fontId="2"/>
  </si>
  <si>
    <t>倉敷営業所</t>
    <rPh sb="0" eb="2">
      <t>クラシキ</t>
    </rPh>
    <rPh sb="2" eb="5">
      <t>エイギョウショ</t>
    </rPh>
    <phoneticPr fontId="2"/>
  </si>
  <si>
    <t>４０km/h</t>
    <phoneticPr fontId="2"/>
  </si>
  <si>
    <t>８０km/h</t>
    <phoneticPr fontId="2"/>
  </si>
  <si>
    <t>経過地点等には起点・終点・経過地・休憩地点・IC等を記載すること</t>
    <rPh sb="0" eb="2">
      <t>ケイカ</t>
    </rPh>
    <rPh sb="2" eb="4">
      <t>チテン</t>
    </rPh>
    <rPh sb="4" eb="5">
      <t>トウ</t>
    </rPh>
    <rPh sb="7" eb="9">
      <t>キテン</t>
    </rPh>
    <rPh sb="10" eb="12">
      <t>シュウテン</t>
    </rPh>
    <rPh sb="13" eb="15">
      <t>ケイカ</t>
    </rPh>
    <rPh sb="15" eb="16">
      <t>チ</t>
    </rPh>
    <rPh sb="17" eb="19">
      <t>キュウケイ</t>
    </rPh>
    <rPh sb="19" eb="21">
      <t>チテン</t>
    </rPh>
    <rPh sb="24" eb="25">
      <t>トウ</t>
    </rPh>
    <rPh sb="26" eb="28">
      <t>キサイ</t>
    </rPh>
    <phoneticPr fontId="2"/>
  </si>
  <si>
    <t>運転者</t>
    <rPh sb="0" eb="3">
      <t>ウンテンシャ</t>
    </rPh>
    <phoneticPr fontId="18"/>
  </si>
  <si>
    <t>Ａ</t>
    <phoneticPr fontId="18"/>
  </si>
  <si>
    <t>①</t>
    <phoneticPr fontId="18"/>
  </si>
  <si>
    <t>休</t>
    <rPh sb="0" eb="1">
      <t>キュウ</t>
    </rPh>
    <phoneticPr fontId="18"/>
  </si>
  <si>
    <t>②</t>
    <phoneticPr fontId="18"/>
  </si>
  <si>
    <t>②</t>
    <phoneticPr fontId="18"/>
  </si>
  <si>
    <t>②</t>
    <phoneticPr fontId="18"/>
  </si>
  <si>
    <t>集</t>
    <phoneticPr fontId="18"/>
  </si>
  <si>
    <t>①</t>
    <phoneticPr fontId="18"/>
  </si>
  <si>
    <t>①</t>
    <phoneticPr fontId="18"/>
  </si>
  <si>
    <t>Ｂ</t>
    <phoneticPr fontId="18"/>
  </si>
  <si>
    <t>休</t>
    <rPh sb="0" eb="1">
      <t>ヤス</t>
    </rPh>
    <phoneticPr fontId="18"/>
  </si>
  <si>
    <t>②</t>
    <phoneticPr fontId="18"/>
  </si>
  <si>
    <t>②</t>
    <phoneticPr fontId="18"/>
  </si>
  <si>
    <t>Ｃ</t>
    <phoneticPr fontId="18"/>
  </si>
  <si>
    <t>集</t>
    <rPh sb="0" eb="1">
      <t>アツ</t>
    </rPh>
    <phoneticPr fontId="18"/>
  </si>
  <si>
    <t>集</t>
    <phoneticPr fontId="18"/>
  </si>
  <si>
    <t>①</t>
    <phoneticPr fontId="18"/>
  </si>
  <si>
    <t>①</t>
    <phoneticPr fontId="18"/>
  </si>
  <si>
    <t>①：運行車（１号車）乗務</t>
    <rPh sb="2" eb="5">
      <t>ウンコウシャ</t>
    </rPh>
    <rPh sb="7" eb="9">
      <t>ゴウシャ</t>
    </rPh>
    <rPh sb="10" eb="12">
      <t>ジョウム</t>
    </rPh>
    <phoneticPr fontId="18"/>
  </si>
  <si>
    <t>②：運行車（２号車）乗務</t>
    <rPh sb="2" eb="5">
      <t>ウンコウシャ</t>
    </rPh>
    <rPh sb="7" eb="9">
      <t>ゴウシャ</t>
    </rPh>
    <rPh sb="10" eb="12">
      <t>ジョウム</t>
    </rPh>
    <phoneticPr fontId="18"/>
  </si>
  <si>
    <t>集：集配車乗務</t>
    <rPh sb="0" eb="1">
      <t>アツ</t>
    </rPh>
    <rPh sb="2" eb="4">
      <t>シュウハイ</t>
    </rPh>
    <rPh sb="4" eb="5">
      <t>クルマ</t>
    </rPh>
    <rPh sb="5" eb="7">
      <t>ジョウム</t>
    </rPh>
    <phoneticPr fontId="18"/>
  </si>
  <si>
    <t>※労働大臣告示「貨物自動車運転者の労働時間等の改善のための基準」（改善基準告示）に従って乗務を行う。</t>
    <rPh sb="1" eb="3">
      <t>ロウドウ</t>
    </rPh>
    <rPh sb="3" eb="5">
      <t>ダイジン</t>
    </rPh>
    <rPh sb="5" eb="7">
      <t>コクジ</t>
    </rPh>
    <rPh sb="8" eb="10">
      <t>カモツ</t>
    </rPh>
    <rPh sb="10" eb="13">
      <t>ジドウシャ</t>
    </rPh>
    <rPh sb="13" eb="16">
      <t>ウンテンシャ</t>
    </rPh>
    <rPh sb="17" eb="19">
      <t>ロウドウ</t>
    </rPh>
    <rPh sb="19" eb="21">
      <t>ジカン</t>
    </rPh>
    <rPh sb="21" eb="22">
      <t>トウ</t>
    </rPh>
    <rPh sb="23" eb="25">
      <t>カイゼン</t>
    </rPh>
    <rPh sb="29" eb="31">
      <t>キジュン</t>
    </rPh>
    <rPh sb="33" eb="35">
      <t>カイゼン</t>
    </rPh>
    <rPh sb="35" eb="37">
      <t>キジュン</t>
    </rPh>
    <rPh sb="37" eb="39">
      <t>コクジ</t>
    </rPh>
    <rPh sb="41" eb="42">
      <t>シタガ</t>
    </rPh>
    <rPh sb="44" eb="46">
      <t>ジョウム</t>
    </rPh>
    <rPh sb="47" eb="48">
      <t>オコナ</t>
    </rPh>
    <phoneticPr fontId="18"/>
  </si>
  <si>
    <t>事業規模の拡大となる申請、または増車時宣誓書に「はい」の項目がある場合に添付してください（法人事業主用）</t>
    <rPh sb="0" eb="2">
      <t>ジギョウ</t>
    </rPh>
    <rPh sb="2" eb="4">
      <t>キボ</t>
    </rPh>
    <rPh sb="5" eb="7">
      <t>カクダイ</t>
    </rPh>
    <rPh sb="10" eb="12">
      <t>シンセイ</t>
    </rPh>
    <rPh sb="16" eb="18">
      <t>ゾウシャ</t>
    </rPh>
    <rPh sb="18" eb="19">
      <t>ジ</t>
    </rPh>
    <rPh sb="19" eb="22">
      <t>センセイショ</t>
    </rPh>
    <rPh sb="28" eb="30">
      <t>コウモク</t>
    </rPh>
    <rPh sb="33" eb="35">
      <t>バアイ</t>
    </rPh>
    <rPh sb="36" eb="38">
      <t>テンプ</t>
    </rPh>
    <rPh sb="45" eb="47">
      <t>ホウジン</t>
    </rPh>
    <rPh sb="47" eb="50">
      <t>ジギョウヌシ</t>
    </rPh>
    <rPh sb="50" eb="51">
      <t>ヨウ</t>
    </rPh>
    <phoneticPr fontId="18"/>
  </si>
  <si>
    <t>事業規模の拡大となる申請、または増車時宣誓書に「はい」の項目がある場合に添付してください（個人事業主用）</t>
    <rPh sb="18" eb="19">
      <t>ジ</t>
    </rPh>
    <rPh sb="45" eb="47">
      <t>コジン</t>
    </rPh>
    <rPh sb="47" eb="50">
      <t>ジギョウヌシ</t>
    </rPh>
    <rPh sb="50" eb="51">
      <t>ヨウ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</si>
</sst>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
  </numFmts>
  <fonts count="4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ゴシック"/>
      <family val="3"/>
      <charset val="128"/>
    </font>
    <font>
      <sz val="14"/>
      <name val="ＭＳ 明朝"/>
      <family val="1"/>
      <charset val="128"/>
    </font>
    <font>
      <sz val="10.5"/>
      <name val="ＭＳ 明朝"/>
      <family val="1"/>
      <charset val="128"/>
    </font>
    <font>
      <sz val="14"/>
      <name val="ＭＳ Ｐゴシック"/>
      <family val="3"/>
      <charset val="128"/>
    </font>
    <font>
      <sz val="11"/>
      <name val="ＭＳ 明朝"/>
      <family val="1"/>
      <charset val="128"/>
    </font>
    <font>
      <sz val="12"/>
      <name val="ＭＳ Ｐ明朝"/>
      <family val="1"/>
      <charset val="128"/>
    </font>
    <font>
      <sz val="10.5"/>
      <name val="ＭＳ Ｐ明朝"/>
      <family val="1"/>
      <charset val="128"/>
    </font>
    <font>
      <b/>
      <sz val="16"/>
      <name val="ＭＳ 明朝"/>
      <family val="1"/>
      <charset val="128"/>
    </font>
    <font>
      <b/>
      <sz val="11"/>
      <name val="ＭＳ 明朝"/>
      <family val="1"/>
      <charset val="128"/>
    </font>
    <font>
      <sz val="10"/>
      <name val="ＭＳ 明朝"/>
      <family val="1"/>
      <charset val="128"/>
    </font>
    <font>
      <b/>
      <sz val="18"/>
      <name val="ＭＳ ゴシック"/>
      <family val="3"/>
      <charset val="128"/>
    </font>
    <font>
      <sz val="11"/>
      <name val="ＭＳ ゴシック"/>
      <family val="3"/>
      <charset val="128"/>
    </font>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12"/>
      <color theme="1"/>
      <name val="ＭＳ Ｐゴシック"/>
      <family val="2"/>
      <scheme val="minor"/>
    </font>
    <font>
      <sz val="8"/>
      <color theme="1"/>
      <name val="ＭＳ Ｐゴシック"/>
      <family val="3"/>
      <charset val="128"/>
      <scheme val="minor"/>
    </font>
    <font>
      <b/>
      <sz val="14"/>
      <name val="ＭＳ 明朝"/>
      <family val="1"/>
      <charset val="128"/>
    </font>
    <font>
      <b/>
      <sz val="18"/>
      <name val="ＭＳ 明朝"/>
      <family val="1"/>
      <charset val="128"/>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2"/>
      <name val="ＭＳ Ｐゴシック"/>
      <family val="3"/>
      <charset val="128"/>
    </font>
    <font>
      <sz val="10"/>
      <name val="ＭＳ Ｐゴシック"/>
      <family val="3"/>
      <charset val="128"/>
      <scheme val="major"/>
    </font>
    <font>
      <sz val="12"/>
      <name val="ＭＳ Ｐゴシック"/>
      <family val="3"/>
      <charset val="128"/>
      <scheme val="major"/>
    </font>
    <font>
      <sz val="11"/>
      <name val="ＭＳ Ｐゴシック"/>
      <family val="3"/>
      <charset val="128"/>
      <scheme val="major"/>
    </font>
    <font>
      <b/>
      <sz val="9"/>
      <color indexed="81"/>
      <name val="ＭＳ Ｐゴシック"/>
      <family val="3"/>
      <charset val="128"/>
    </font>
    <font>
      <sz val="10"/>
      <name val="ＭＳ Ｐゴシック"/>
      <family val="3"/>
      <charset val="128"/>
    </font>
    <font>
      <sz val="12"/>
      <color theme="1"/>
      <name val="ＭＳ Ｐゴシック"/>
      <family val="3"/>
      <charset val="128"/>
      <scheme val="minor"/>
    </font>
    <font>
      <sz val="18"/>
      <color theme="1"/>
      <name val="ＭＳ Ｐゴシック"/>
      <family val="3"/>
      <charset val="128"/>
      <scheme val="minor"/>
    </font>
    <font>
      <sz val="18"/>
      <name val="ＭＳ Ｐゴシック"/>
      <family val="3"/>
      <charset val="128"/>
      <scheme val="minor"/>
    </font>
    <font>
      <sz val="14"/>
      <color theme="1"/>
      <name val="ＭＳ Ｐゴシック"/>
      <family val="3"/>
      <charset val="128"/>
      <scheme val="minor"/>
    </font>
    <font>
      <sz val="14"/>
      <color theme="1"/>
      <name val="ＭＳ Ｐゴシック"/>
      <family val="2"/>
      <scheme val="minor"/>
    </font>
    <font>
      <sz val="12"/>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0"/>
      <color theme="1"/>
      <name val="ＭＳ Ｐゴシック"/>
      <family val="2"/>
      <scheme val="minor"/>
    </font>
    <font>
      <sz val="10"/>
      <color theme="1"/>
      <name val="ＭＳ Ｐゴシック"/>
      <family val="3"/>
      <charset val="128"/>
      <scheme val="minor"/>
    </font>
  </fonts>
  <fills count="3">
    <fill>
      <patternFill patternType="none"/>
    </fill>
    <fill>
      <patternFill patternType="gray125"/>
    </fill>
    <fill>
      <patternFill patternType="solid">
        <fgColor theme="0" tint="-0.24994659260841701"/>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mediumDash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thin">
        <color indexed="64"/>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s>
  <cellStyleXfs count="5">
    <xf numFmtId="0" fontId="0" fillId="0" borderId="0"/>
    <xf numFmtId="0" fontId="16" fillId="0" borderId="0"/>
    <xf numFmtId="38" fontId="16" fillId="0" borderId="0" applyFont="0" applyFill="0" applyBorder="0" applyAlignment="0" applyProtection="0">
      <alignment vertical="center"/>
    </xf>
    <xf numFmtId="0" fontId="19" fillId="0" borderId="0">
      <alignment vertical="center"/>
    </xf>
    <xf numFmtId="0" fontId="1" fillId="0" borderId="0"/>
  </cellStyleXfs>
  <cellXfs count="635">
    <xf numFmtId="0" fontId="0" fillId="0" borderId="0" xfId="0"/>
    <xf numFmtId="0" fontId="3" fillId="0" borderId="0" xfId="0" applyFont="1"/>
    <xf numFmtId="0" fontId="0" fillId="0" borderId="0" xfId="0" applyAlignment="1">
      <alignment horizontal="center" vertical="center"/>
    </xf>
    <xf numFmtId="0" fontId="0" fillId="0" borderId="0" xfId="0" applyAlignment="1">
      <alignment vertical="center"/>
    </xf>
    <xf numFmtId="0" fontId="3" fillId="0" borderId="0" xfId="0" applyFont="1" applyAlignment="1">
      <alignment vertical="center"/>
    </xf>
    <xf numFmtId="0" fontId="0" fillId="0" borderId="1" xfId="0" applyBorder="1" applyAlignment="1">
      <alignment horizontal="distributed" vertical="center"/>
    </xf>
    <xf numFmtId="0" fontId="6"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10" fillId="0" borderId="0" xfId="0" applyFont="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8"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7" xfId="0" applyBorder="1" applyAlignment="1">
      <alignment horizontal="distributed" vertical="center"/>
    </xf>
    <xf numFmtId="0" fontId="3" fillId="0" borderId="0" xfId="0" applyFont="1" applyAlignment="1">
      <alignment vertical="center"/>
    </xf>
    <xf numFmtId="0" fontId="15" fillId="0" borderId="0" xfId="0" applyFont="1" applyBorder="1" applyAlignment="1">
      <alignment vertical="center"/>
    </xf>
    <xf numFmtId="0" fontId="14" fillId="0" borderId="0" xfId="0" applyFont="1" applyBorder="1" applyAlignment="1">
      <alignment horizontal="center" vertical="center"/>
    </xf>
    <xf numFmtId="0" fontId="15" fillId="0" borderId="0" xfId="0" applyFont="1"/>
    <xf numFmtId="0" fontId="15" fillId="0" borderId="0" xfId="0" applyFont="1" applyBorder="1" applyAlignment="1">
      <alignment horizontal="center"/>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xf numFmtId="0" fontId="15" fillId="0" borderId="5" xfId="0" applyFont="1" applyBorder="1" applyAlignment="1">
      <alignment vertical="center"/>
    </xf>
    <xf numFmtId="0" fontId="15" fillId="0" borderId="11" xfId="0" applyFont="1" applyBorder="1" applyAlignment="1">
      <alignment horizontal="center" vertical="center" wrapText="1"/>
    </xf>
    <xf numFmtId="0" fontId="15" fillId="0" borderId="1" xfId="0" applyFont="1" applyBorder="1" applyAlignment="1">
      <alignment horizontal="center" vertical="distributed" wrapText="1"/>
    </xf>
    <xf numFmtId="0" fontId="15" fillId="0" borderId="1" xfId="0" applyFont="1" applyBorder="1" applyAlignment="1">
      <alignment horizontal="justify" vertical="distributed" wrapText="1"/>
    </xf>
    <xf numFmtId="0" fontId="15" fillId="0" borderId="11" xfId="0" applyFont="1" applyBorder="1" applyAlignment="1">
      <alignment horizontal="justify" vertical="center" wrapText="1"/>
    </xf>
    <xf numFmtId="0" fontId="15" fillId="0" borderId="1" xfId="0" applyFont="1" applyBorder="1" applyAlignment="1">
      <alignment horizontal="right" vertical="center"/>
    </xf>
    <xf numFmtId="0" fontId="15" fillId="0" borderId="1" xfId="0" applyFont="1" applyBorder="1" applyAlignment="1">
      <alignment vertical="center"/>
    </xf>
    <xf numFmtId="0" fontId="15" fillId="0" borderId="12" xfId="0" applyFont="1" applyBorder="1" applyAlignment="1">
      <alignment vertical="center"/>
    </xf>
    <xf numFmtId="0" fontId="15" fillId="0" borderId="9" xfId="0" applyFont="1" applyBorder="1" applyAlignment="1">
      <alignment horizontal="center" vertical="center"/>
    </xf>
    <xf numFmtId="0" fontId="15" fillId="0" borderId="2" xfId="0" applyFont="1" applyBorder="1" applyAlignment="1">
      <alignment horizontal="right" vertical="center"/>
    </xf>
    <xf numFmtId="0" fontId="15" fillId="0" borderId="9" xfId="0" applyFont="1" applyBorder="1" applyAlignment="1">
      <alignment vertical="center"/>
    </xf>
    <xf numFmtId="0" fontId="15" fillId="0" borderId="27" xfId="0" applyFont="1" applyBorder="1" applyAlignment="1">
      <alignment vertical="center"/>
    </xf>
    <xf numFmtId="0" fontId="15" fillId="0" borderId="2" xfId="0" applyFont="1" applyBorder="1" applyAlignment="1">
      <alignment vertical="center"/>
    </xf>
    <xf numFmtId="0" fontId="15" fillId="0" borderId="4" xfId="0" applyFont="1" applyBorder="1" applyAlignment="1">
      <alignment horizontal="center" vertical="center"/>
    </xf>
    <xf numFmtId="0" fontId="15" fillId="0" borderId="3" xfId="0" applyFont="1" applyBorder="1" applyAlignment="1">
      <alignment horizontal="right" vertical="center"/>
    </xf>
    <xf numFmtId="0" fontId="15" fillId="0" borderId="3" xfId="0" applyFont="1" applyBorder="1" applyAlignment="1">
      <alignment vertical="center"/>
    </xf>
    <xf numFmtId="0" fontId="15" fillId="0" borderId="24" xfId="0" applyFont="1" applyBorder="1" applyAlignment="1">
      <alignment vertical="center"/>
    </xf>
    <xf numFmtId="0" fontId="15" fillId="0" borderId="0" xfId="0" applyFont="1" applyBorder="1" applyAlignment="1">
      <alignment horizontal="left" vertical="center"/>
    </xf>
    <xf numFmtId="0" fontId="15" fillId="0" borderId="0" xfId="0" applyNumberFormat="1" applyFont="1" applyBorder="1" applyAlignment="1">
      <alignment horizontal="right" vertical="center"/>
    </xf>
    <xf numFmtId="0" fontId="15" fillId="0" borderId="0" xfId="0" applyFont="1" applyBorder="1" applyAlignment="1">
      <alignment horizontal="right" vertical="center"/>
    </xf>
    <xf numFmtId="0" fontId="15" fillId="0" borderId="1" xfId="0" applyFont="1" applyBorder="1" applyAlignment="1">
      <alignment horizontal="center" vertical="center" shrinkToFit="1"/>
    </xf>
    <xf numFmtId="0" fontId="15" fillId="0" borderId="1" xfId="0" applyFont="1" applyBorder="1" applyAlignment="1">
      <alignment horizontal="center" vertical="center" wrapText="1"/>
    </xf>
    <xf numFmtId="0" fontId="15" fillId="0" borderId="11" xfId="0" applyFont="1" applyBorder="1" applyAlignment="1">
      <alignment horizontal="center" vertical="center"/>
    </xf>
    <xf numFmtId="0" fontId="15" fillId="0" borderId="11" xfId="0" applyFont="1" applyBorder="1" applyAlignment="1">
      <alignment horizontal="right" vertical="center"/>
    </xf>
    <xf numFmtId="0" fontId="19" fillId="0" borderId="0" xfId="1" applyFont="1" applyFill="1" applyAlignment="1" applyProtection="1">
      <alignment vertical="center"/>
      <protection locked="0"/>
    </xf>
    <xf numFmtId="0" fontId="17" fillId="0" borderId="0" xfId="1" applyFont="1" applyFill="1" applyBorder="1" applyAlignment="1" applyProtection="1">
      <alignment vertical="center"/>
      <protection locked="0"/>
    </xf>
    <xf numFmtId="0" fontId="21" fillId="0" borderId="11" xfId="1" applyFont="1" applyFill="1" applyBorder="1" applyAlignment="1" applyProtection="1">
      <alignment vertical="center"/>
      <protection locked="0"/>
    </xf>
    <xf numFmtId="0" fontId="17" fillId="0" borderId="1" xfId="1" applyFont="1" applyFill="1" applyBorder="1" applyAlignment="1" applyProtection="1">
      <alignment vertical="center"/>
      <protection locked="0"/>
    </xf>
    <xf numFmtId="0" fontId="21" fillId="0" borderId="28" xfId="1" applyFont="1" applyFill="1" applyBorder="1" applyAlignment="1" applyProtection="1">
      <alignment vertical="center"/>
      <protection locked="0"/>
    </xf>
    <xf numFmtId="0" fontId="17" fillId="0" borderId="9" xfId="1" applyFont="1" applyFill="1" applyBorder="1" applyAlignment="1" applyProtection="1">
      <alignment vertical="center"/>
      <protection locked="0"/>
    </xf>
    <xf numFmtId="0" fontId="17" fillId="0" borderId="0" xfId="1" applyFont="1" applyFill="1" applyBorder="1" applyAlignment="1" applyProtection="1">
      <alignment horizontal="left" vertical="center"/>
      <protection locked="0"/>
    </xf>
    <xf numFmtId="0" fontId="17" fillId="0" borderId="0" xfId="1" applyFont="1" applyFill="1" applyBorder="1" applyAlignment="1" applyProtection="1">
      <alignment horizontal="center" vertical="center"/>
      <protection locked="0"/>
    </xf>
    <xf numFmtId="0" fontId="21" fillId="0" borderId="4" xfId="1" applyFont="1" applyFill="1" applyBorder="1" applyAlignment="1" applyProtection="1">
      <alignment vertical="center"/>
      <protection locked="0"/>
    </xf>
    <xf numFmtId="0" fontId="17" fillId="0" borderId="4" xfId="1" applyFont="1" applyFill="1" applyBorder="1" applyAlignment="1" applyProtection="1">
      <alignment vertical="center"/>
      <protection locked="0"/>
    </xf>
    <xf numFmtId="0" fontId="23" fillId="0" borderId="13" xfId="1" applyFont="1" applyFill="1" applyBorder="1" applyAlignment="1" applyProtection="1">
      <alignment vertical="center"/>
      <protection locked="0"/>
    </xf>
    <xf numFmtId="0" fontId="21" fillId="0" borderId="1" xfId="1" applyFont="1" applyFill="1" applyBorder="1" applyAlignment="1" applyProtection="1">
      <alignment vertical="center"/>
      <protection locked="0"/>
    </xf>
    <xf numFmtId="0" fontId="23" fillId="0" borderId="11" xfId="1" applyFont="1" applyFill="1" applyBorder="1" applyAlignment="1" applyProtection="1">
      <alignment vertical="center"/>
      <protection locked="0"/>
    </xf>
    <xf numFmtId="0" fontId="21" fillId="0" borderId="53" xfId="1" applyFont="1" applyFill="1" applyBorder="1" applyAlignment="1" applyProtection="1">
      <alignment vertical="center"/>
      <protection locked="0"/>
    </xf>
    <xf numFmtId="0" fontId="17" fillId="0" borderId="53" xfId="1" applyFont="1" applyFill="1" applyBorder="1" applyAlignment="1" applyProtection="1">
      <alignment vertical="center"/>
      <protection locked="0"/>
    </xf>
    <xf numFmtId="0" fontId="23" fillId="0" borderId="55" xfId="1" applyFont="1" applyFill="1" applyBorder="1" applyAlignment="1" applyProtection="1">
      <alignment vertical="center"/>
      <protection locked="0"/>
    </xf>
    <xf numFmtId="0" fontId="17" fillId="0" borderId="48" xfId="1" applyFont="1" applyFill="1" applyBorder="1" applyAlignment="1" applyProtection="1">
      <alignment vertical="center"/>
      <protection locked="0"/>
    </xf>
    <xf numFmtId="0" fontId="17" fillId="0" borderId="58" xfId="1" applyFont="1" applyFill="1" applyBorder="1" applyAlignment="1" applyProtection="1">
      <alignment vertical="center"/>
      <protection locked="0"/>
    </xf>
    <xf numFmtId="0" fontId="22" fillId="0" borderId="51" xfId="1" applyFont="1" applyFill="1" applyBorder="1" applyAlignment="1" applyProtection="1">
      <alignment vertical="center"/>
      <protection locked="0"/>
    </xf>
    <xf numFmtId="0" fontId="25" fillId="0" borderId="60" xfId="1" applyFont="1" applyFill="1" applyBorder="1" applyAlignment="1" applyProtection="1">
      <alignment vertical="center"/>
      <protection locked="0"/>
    </xf>
    <xf numFmtId="0" fontId="25" fillId="0" borderId="51" xfId="1" applyFont="1" applyFill="1" applyBorder="1" applyAlignment="1" applyProtection="1">
      <alignment vertical="center"/>
      <protection locked="0"/>
    </xf>
    <xf numFmtId="0" fontId="25" fillId="0" borderId="61" xfId="1" applyFont="1" applyFill="1" applyBorder="1" applyAlignment="1" applyProtection="1">
      <alignment vertical="center"/>
      <protection locked="0"/>
    </xf>
    <xf numFmtId="0" fontId="21" fillId="0" borderId="0" xfId="1" applyFont="1" applyFill="1" applyBorder="1" applyAlignment="1" applyProtection="1">
      <alignment vertical="center"/>
      <protection locked="0"/>
    </xf>
    <xf numFmtId="0" fontId="22" fillId="0" borderId="64" xfId="1" applyFont="1" applyFill="1" applyBorder="1" applyAlignment="1" applyProtection="1">
      <alignment vertical="center"/>
      <protection locked="0"/>
    </xf>
    <xf numFmtId="0" fontId="25" fillId="0" borderId="64" xfId="1" applyFont="1" applyFill="1" applyBorder="1" applyAlignment="1" applyProtection="1">
      <alignment vertical="center"/>
      <protection locked="0"/>
    </xf>
    <xf numFmtId="0" fontId="22" fillId="0" borderId="65" xfId="1" applyFont="1" applyFill="1" applyBorder="1" applyAlignment="1" applyProtection="1">
      <alignment vertical="center"/>
      <protection locked="0"/>
    </xf>
    <xf numFmtId="0" fontId="22" fillId="0" borderId="13" xfId="1" applyFont="1" applyFill="1" applyBorder="1" applyAlignment="1" applyProtection="1">
      <alignment vertical="center"/>
      <protection locked="0"/>
    </xf>
    <xf numFmtId="0" fontId="22" fillId="0" borderId="69" xfId="1" applyFont="1" applyFill="1" applyBorder="1" applyAlignment="1" applyProtection="1">
      <alignment vertical="center"/>
      <protection locked="0"/>
    </xf>
    <xf numFmtId="0" fontId="25" fillId="0" borderId="69" xfId="1" applyFont="1" applyFill="1" applyBorder="1" applyAlignment="1" applyProtection="1">
      <alignment vertical="center"/>
      <protection locked="0"/>
    </xf>
    <xf numFmtId="0" fontId="22" fillId="0" borderId="70" xfId="1" applyFont="1" applyFill="1" applyBorder="1" applyAlignment="1" applyProtection="1">
      <alignment vertical="center"/>
      <protection locked="0"/>
    </xf>
    <xf numFmtId="0" fontId="22" fillId="0" borderId="73" xfId="1" applyFont="1" applyFill="1" applyBorder="1" applyAlignment="1" applyProtection="1">
      <alignment vertical="center"/>
      <protection locked="0"/>
    </xf>
    <xf numFmtId="0" fontId="21" fillId="0" borderId="0" xfId="1" applyFont="1" applyFill="1" applyBorder="1" applyAlignment="1" applyProtection="1">
      <alignment horizontal="center" vertical="center" textRotation="255"/>
      <protection locked="0"/>
    </xf>
    <xf numFmtId="0" fontId="22" fillId="0" borderId="0" xfId="1" applyFont="1" applyFill="1" applyBorder="1" applyAlignment="1" applyProtection="1">
      <alignment vertical="center"/>
      <protection locked="0"/>
    </xf>
    <xf numFmtId="177" fontId="17" fillId="0" borderId="0" xfId="1" applyNumberFormat="1" applyFont="1" applyFill="1" applyBorder="1" applyAlignment="1" applyProtection="1">
      <alignment horizontal="center" vertical="center"/>
      <protection locked="0"/>
    </xf>
    <xf numFmtId="0" fontId="23"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20" fillId="0" borderId="0" xfId="1" applyFont="1" applyFill="1" applyBorder="1" applyAlignment="1" applyProtection="1">
      <alignment vertical="center"/>
      <protection locked="0"/>
    </xf>
    <xf numFmtId="0" fontId="19" fillId="0" borderId="0" xfId="1" applyFont="1" applyFill="1" applyBorder="1" applyAlignment="1" applyProtection="1">
      <alignment vertical="center"/>
      <protection locked="0"/>
    </xf>
    <xf numFmtId="0" fontId="20" fillId="0" borderId="0" xfId="1" applyFont="1" applyFill="1" applyBorder="1" applyAlignment="1" applyProtection="1">
      <alignment vertical="top"/>
      <protection locked="0"/>
    </xf>
    <xf numFmtId="0" fontId="8" fillId="0" borderId="0" xfId="0" applyFont="1" applyBorder="1" applyAlignment="1">
      <alignment vertical="center"/>
    </xf>
    <xf numFmtId="0" fontId="27" fillId="0" borderId="0" xfId="0" applyFont="1" applyBorder="1" applyAlignment="1">
      <alignment vertical="center"/>
    </xf>
    <xf numFmtId="0" fontId="8" fillId="0" borderId="0" xfId="0" applyFont="1" applyBorder="1" applyAlignment="1"/>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horizontal="right" vertical="center"/>
    </xf>
    <xf numFmtId="0" fontId="8" fillId="0" borderId="0" xfId="0" applyFont="1" applyBorder="1" applyAlignment="1">
      <alignment horizontal="left" vertical="center" wrapText="1"/>
    </xf>
    <xf numFmtId="0" fontId="28" fillId="0" borderId="0" xfId="3" applyFont="1">
      <alignment vertical="center"/>
    </xf>
    <xf numFmtId="0" fontId="29" fillId="0" borderId="0" xfId="3" applyFont="1">
      <alignment vertical="center"/>
    </xf>
    <xf numFmtId="0" fontId="28" fillId="0" borderId="4" xfId="3" applyFont="1" applyBorder="1">
      <alignment vertical="center"/>
    </xf>
    <xf numFmtId="0" fontId="30" fillId="0" borderId="4" xfId="3" applyFont="1" applyBorder="1" applyAlignment="1">
      <alignment horizontal="center" vertical="center"/>
    </xf>
    <xf numFmtId="0" fontId="28" fillId="0" borderId="0" xfId="3" applyFont="1" applyBorder="1">
      <alignment vertical="center"/>
    </xf>
    <xf numFmtId="0" fontId="31" fillId="0" borderId="6" xfId="3" applyFont="1" applyBorder="1" applyAlignment="1">
      <alignment horizontal="left" vertical="center"/>
    </xf>
    <xf numFmtId="0" fontId="31" fillId="0" borderId="16" xfId="3" applyFont="1" applyBorder="1" applyAlignment="1">
      <alignment vertical="center"/>
    </xf>
    <xf numFmtId="0" fontId="30" fillId="0" borderId="23" xfId="3" applyFont="1" applyBorder="1" applyAlignment="1">
      <alignment horizontal="center" vertical="center"/>
    </xf>
    <xf numFmtId="0" fontId="28" fillId="0" borderId="10" xfId="3" applyFont="1" applyBorder="1">
      <alignment vertical="center"/>
    </xf>
    <xf numFmtId="0" fontId="31" fillId="0" borderId="7" xfId="3" applyFont="1" applyBorder="1">
      <alignment vertical="center"/>
    </xf>
    <xf numFmtId="0" fontId="31" fillId="0" borderId="0" xfId="3" applyFont="1">
      <alignment vertical="center"/>
    </xf>
    <xf numFmtId="0" fontId="28" fillId="0" borderId="0" xfId="3" applyFont="1" applyAlignment="1">
      <alignment vertical="center"/>
    </xf>
    <xf numFmtId="0" fontId="31" fillId="0" borderId="0" xfId="3" applyFont="1" applyAlignment="1">
      <alignment vertical="center"/>
    </xf>
    <xf numFmtId="0" fontId="28" fillId="0" borderId="7" xfId="3" applyFont="1" applyBorder="1">
      <alignment vertical="center"/>
    </xf>
    <xf numFmtId="0" fontId="30" fillId="0" borderId="16" xfId="3" applyFont="1" applyBorder="1" applyAlignment="1">
      <alignment vertical="center"/>
    </xf>
    <xf numFmtId="0" fontId="31" fillId="0" borderId="23" xfId="3" applyFont="1" applyBorder="1" applyAlignment="1">
      <alignment vertical="center"/>
    </xf>
    <xf numFmtId="0" fontId="30" fillId="0" borderId="15" xfId="3" applyFont="1" applyBorder="1" applyAlignment="1">
      <alignment vertical="center"/>
    </xf>
    <xf numFmtId="0" fontId="30" fillId="0" borderId="13" xfId="3" applyFont="1" applyBorder="1" applyAlignment="1">
      <alignment vertical="center"/>
    </xf>
    <xf numFmtId="0" fontId="30" fillId="0" borderId="14" xfId="3" applyFont="1" applyBorder="1" applyAlignment="1">
      <alignment vertical="center"/>
    </xf>
    <xf numFmtId="0" fontId="30" fillId="0" borderId="0" xfId="3" applyFont="1" applyBorder="1" applyAlignment="1">
      <alignment vertical="center"/>
    </xf>
    <xf numFmtId="0" fontId="30" fillId="0" borderId="17" xfId="3" applyFont="1" applyBorder="1" applyAlignment="1">
      <alignment vertical="center"/>
    </xf>
    <xf numFmtId="0" fontId="30" fillId="0" borderId="10" xfId="3" applyFont="1" applyBorder="1" applyAlignment="1">
      <alignment vertical="center"/>
    </xf>
    <xf numFmtId="0" fontId="30" fillId="0" borderId="14" xfId="3" applyFont="1" applyBorder="1" applyAlignment="1">
      <alignment horizontal="left" vertical="center"/>
    </xf>
    <xf numFmtId="0" fontId="30" fillId="0" borderId="15" xfId="3" applyFont="1" applyBorder="1" applyAlignment="1">
      <alignment horizontal="left" vertical="center"/>
    </xf>
    <xf numFmtId="0" fontId="30" fillId="0" borderId="0" xfId="3" applyFont="1" applyBorder="1" applyAlignment="1">
      <alignment horizontal="left" vertical="center"/>
    </xf>
    <xf numFmtId="0" fontId="30" fillId="0" borderId="17" xfId="3" applyFont="1" applyBorder="1" applyAlignment="1">
      <alignment horizontal="left" vertical="center"/>
    </xf>
    <xf numFmtId="0" fontId="32" fillId="0" borderId="0" xfId="3" applyFont="1">
      <alignment vertical="center"/>
    </xf>
    <xf numFmtId="0" fontId="28" fillId="0" borderId="0" xfId="3" applyFont="1" applyBorder="1" applyAlignment="1">
      <alignment horizontal="right" vertical="center"/>
    </xf>
    <xf numFmtId="0" fontId="28" fillId="0" borderId="10" xfId="3" applyFont="1" applyBorder="1" applyAlignment="1">
      <alignment vertical="center"/>
    </xf>
    <xf numFmtId="0" fontId="28" fillId="0" borderId="0" xfId="3" applyFont="1" applyBorder="1" applyAlignment="1">
      <alignment horizontal="center" vertical="center"/>
    </xf>
    <xf numFmtId="0" fontId="28" fillId="0" borderId="0" xfId="3" applyFont="1" applyBorder="1" applyAlignment="1">
      <alignment vertical="center"/>
    </xf>
    <xf numFmtId="0" fontId="28" fillId="0" borderId="10" xfId="3" applyFont="1" applyBorder="1" applyAlignment="1">
      <alignment horizontal="center" vertical="center"/>
    </xf>
    <xf numFmtId="0" fontId="28" fillId="0" borderId="0" xfId="3" applyFont="1" applyAlignment="1">
      <alignment horizontal="left" vertical="center"/>
    </xf>
    <xf numFmtId="0" fontId="28" fillId="0" borderId="78" xfId="3" applyFont="1" applyBorder="1">
      <alignment vertical="center"/>
    </xf>
    <xf numFmtId="0" fontId="28" fillId="0" borderId="79" xfId="3" applyFont="1" applyBorder="1">
      <alignment vertical="center"/>
    </xf>
    <xf numFmtId="0" fontId="28" fillId="0" borderId="80" xfId="3" applyFont="1" applyBorder="1">
      <alignment vertical="center"/>
    </xf>
    <xf numFmtId="0" fontId="28" fillId="0" borderId="81" xfId="3" applyFont="1" applyBorder="1">
      <alignment vertical="center"/>
    </xf>
    <xf numFmtId="0" fontId="28" fillId="0" borderId="82" xfId="3" applyFont="1" applyBorder="1">
      <alignment vertical="center"/>
    </xf>
    <xf numFmtId="0" fontId="28" fillId="0" borderId="0" xfId="3" applyFont="1" applyAlignment="1">
      <alignment horizontal="center" vertical="center"/>
    </xf>
    <xf numFmtId="0" fontId="28" fillId="0" borderId="83" xfId="3" applyFont="1" applyBorder="1">
      <alignment vertical="center"/>
    </xf>
    <xf numFmtId="0" fontId="28" fillId="0" borderId="84" xfId="3" applyFont="1" applyBorder="1">
      <alignment vertical="center"/>
    </xf>
    <xf numFmtId="0" fontId="28" fillId="0" borderId="85" xfId="3" applyFont="1" applyBorder="1">
      <alignment vertical="center"/>
    </xf>
    <xf numFmtId="0" fontId="28" fillId="0" borderId="0" xfId="3" applyFont="1" applyAlignment="1">
      <alignment vertical="center" shrinkToFit="1"/>
    </xf>
    <xf numFmtId="0" fontId="28" fillId="0" borderId="7" xfId="3" applyFont="1" applyBorder="1" applyAlignment="1">
      <alignment vertical="center"/>
    </xf>
    <xf numFmtId="0" fontId="28" fillId="0" borderId="17" xfId="3" applyFont="1" applyBorder="1" applyAlignment="1">
      <alignment vertical="center"/>
    </xf>
    <xf numFmtId="0" fontId="28" fillId="0" borderId="16" xfId="3" applyFont="1" applyBorder="1" applyAlignment="1">
      <alignment vertical="center"/>
    </xf>
    <xf numFmtId="0" fontId="28" fillId="0" borderId="13" xfId="3" applyFont="1" applyBorder="1" applyAlignment="1">
      <alignment vertical="center"/>
    </xf>
    <xf numFmtId="0" fontId="32" fillId="0" borderId="0" xfId="3" applyFont="1" applyBorder="1">
      <alignment vertical="center"/>
    </xf>
    <xf numFmtId="0" fontId="28" fillId="0" borderId="86" xfId="3" applyFont="1" applyBorder="1">
      <alignment vertical="center"/>
    </xf>
    <xf numFmtId="0" fontId="32" fillId="0" borderId="86" xfId="3" applyFont="1" applyBorder="1">
      <alignment vertical="center"/>
    </xf>
    <xf numFmtId="0" fontId="28" fillId="0" borderId="0" xfId="3" applyFont="1" applyBorder="1" applyAlignment="1">
      <alignment horizontal="left" vertical="center"/>
    </xf>
    <xf numFmtId="0" fontId="34" fillId="0" borderId="0" xfId="4" applyFont="1" applyAlignment="1">
      <alignment vertical="center"/>
    </xf>
    <xf numFmtId="0" fontId="35" fillId="0" borderId="0" xfId="4" applyFont="1" applyAlignment="1">
      <alignment vertical="center"/>
    </xf>
    <xf numFmtId="0" fontId="36" fillId="0" borderId="0" xfId="4" applyFont="1" applyAlignment="1">
      <alignment vertical="center"/>
    </xf>
    <xf numFmtId="0" fontId="1" fillId="0" borderId="0" xfId="4"/>
    <xf numFmtId="0" fontId="1" fillId="0" borderId="0" xfId="4" applyBorder="1"/>
    <xf numFmtId="0" fontId="1" fillId="0" borderId="10" xfId="4" applyBorder="1" applyAlignment="1">
      <alignment horizontal="center"/>
    </xf>
    <xf numFmtId="0" fontId="1" fillId="0" borderId="0" xfId="4" applyBorder="1" applyAlignment="1">
      <alignment horizontal="center"/>
    </xf>
    <xf numFmtId="0" fontId="38" fillId="0" borderId="0" xfId="4" applyFont="1"/>
    <xf numFmtId="0" fontId="0" fillId="0" borderId="0" xfId="4" applyFont="1" applyAlignment="1">
      <alignment horizontal="left"/>
    </xf>
    <xf numFmtId="0" fontId="1" fillId="0" borderId="15" xfId="4" applyBorder="1" applyAlignment="1">
      <alignment horizontal="center"/>
    </xf>
    <xf numFmtId="0" fontId="1" fillId="0" borderId="14" xfId="4" applyBorder="1" applyAlignment="1">
      <alignment horizontal="center"/>
    </xf>
    <xf numFmtId="0" fontId="1" fillId="0" borderId="13" xfId="4" applyBorder="1" applyAlignment="1">
      <alignment horizontal="center"/>
    </xf>
    <xf numFmtId="0" fontId="17" fillId="0" borderId="0" xfId="1" applyFont="1" applyFill="1" applyProtection="1">
      <protection locked="0"/>
    </xf>
    <xf numFmtId="0" fontId="39" fillId="0" borderId="0" xfId="1" applyFont="1" applyFill="1" applyBorder="1" applyAlignment="1" applyProtection="1">
      <alignment vertical="center"/>
      <protection locked="0"/>
    </xf>
    <xf numFmtId="0" fontId="39" fillId="0" borderId="0" xfId="1" applyFont="1" applyFill="1" applyBorder="1" applyAlignment="1" applyProtection="1">
      <alignment horizontal="distributed" vertical="center"/>
      <protection locked="0"/>
    </xf>
    <xf numFmtId="0" fontId="24" fillId="0" borderId="0" xfId="1" applyFont="1" applyFill="1" applyProtection="1">
      <protection locked="0"/>
    </xf>
    <xf numFmtId="0" fontId="16" fillId="0" borderId="0" xfId="1" applyFill="1" applyProtection="1">
      <protection locked="0"/>
    </xf>
    <xf numFmtId="0" fontId="40" fillId="0" borderId="0" xfId="1" applyFont="1" applyFill="1" applyAlignment="1" applyProtection="1">
      <alignment horizontal="center" vertical="center"/>
      <protection locked="0"/>
    </xf>
    <xf numFmtId="0" fontId="24" fillId="0" borderId="0" xfId="1" applyFont="1" applyFill="1" applyAlignment="1" applyProtection="1">
      <alignment horizontal="left" vertical="center" wrapText="1"/>
      <protection locked="0"/>
    </xf>
    <xf numFmtId="0" fontId="24" fillId="0" borderId="0" xfId="1" applyFont="1" applyFill="1" applyAlignment="1" applyProtection="1">
      <alignment horizontal="center" vertical="center"/>
      <protection locked="0"/>
    </xf>
    <xf numFmtId="0" fontId="42" fillId="0" borderId="0" xfId="1" applyFont="1" applyFill="1" applyBorder="1" applyAlignment="1" applyProtection="1">
      <alignment vertical="center"/>
      <protection locked="0"/>
    </xf>
    <xf numFmtId="0" fontId="43" fillId="0" borderId="0" xfId="1" applyFont="1" applyFill="1" applyAlignment="1" applyProtection="1">
      <alignment vertical="center"/>
      <protection locked="0"/>
    </xf>
    <xf numFmtId="0" fontId="24" fillId="0" borderId="0" xfId="1" applyFont="1" applyFill="1" applyBorder="1" applyAlignment="1" applyProtection="1">
      <alignment horizontal="left" vertical="top" wrapText="1"/>
      <protection locked="0"/>
    </xf>
    <xf numFmtId="0" fontId="24" fillId="0" borderId="0" xfId="1" applyFont="1" applyFill="1" applyBorder="1" applyAlignment="1" applyProtection="1">
      <alignment vertical="top" wrapText="1"/>
      <protection locked="0"/>
    </xf>
    <xf numFmtId="0" fontId="16" fillId="0" borderId="0" xfId="1" applyFont="1" applyFill="1" applyProtection="1">
      <protection locked="0"/>
    </xf>
    <xf numFmtId="0" fontId="16" fillId="0" borderId="0" xfId="1" applyFill="1" applyBorder="1" applyAlignment="1" applyProtection="1">
      <protection locked="0"/>
    </xf>
    <xf numFmtId="177" fontId="16" fillId="0" borderId="0" xfId="1" applyNumberFormat="1" applyFill="1" applyBorder="1" applyAlignment="1" applyProtection="1">
      <protection locked="0"/>
    </xf>
    <xf numFmtId="0" fontId="29" fillId="0" borderId="0" xfId="4" applyFont="1" applyFill="1" applyProtection="1">
      <protection locked="0"/>
    </xf>
    <xf numFmtId="0" fontId="28" fillId="0" borderId="0" xfId="4" applyFont="1" applyFill="1" applyProtection="1">
      <protection locked="0"/>
    </xf>
    <xf numFmtId="0" fontId="8" fillId="0" borderId="0" xfId="4" applyFont="1" applyFill="1" applyProtection="1">
      <protection locked="0"/>
    </xf>
    <xf numFmtId="0" fontId="24" fillId="0" borderId="0" xfId="1" applyFont="1" applyFill="1" applyAlignment="1" applyProtection="1">
      <alignment horizontal="distributed"/>
      <protection locked="0"/>
    </xf>
    <xf numFmtId="0" fontId="17" fillId="0" borderId="0" xfId="1" applyFont="1"/>
    <xf numFmtId="0" fontId="17" fillId="0" borderId="0" xfId="1" applyFont="1" applyAlignment="1">
      <alignment horizontal="right"/>
    </xf>
    <xf numFmtId="0" fontId="24" fillId="0" borderId="0" xfId="1" applyFont="1"/>
    <xf numFmtId="0" fontId="16" fillId="0" borderId="0" xfId="1"/>
    <xf numFmtId="0" fontId="24" fillId="0" borderId="0" xfId="1" applyFont="1" applyAlignment="1">
      <alignment horizontal="left" vertical="center" wrapText="1"/>
    </xf>
    <xf numFmtId="0" fontId="47" fillId="0" borderId="0" xfId="1" applyFont="1" applyAlignment="1">
      <alignment horizontal="center" vertical="top" wrapText="1"/>
    </xf>
    <xf numFmtId="0" fontId="47" fillId="0" borderId="0" xfId="1" applyFont="1" applyAlignment="1">
      <alignment vertical="center" wrapText="1"/>
    </xf>
    <xf numFmtId="0" fontId="47" fillId="0" borderId="0" xfId="1" applyFont="1" applyAlignment="1">
      <alignment horizontal="center" vertical="center" wrapText="1"/>
    </xf>
    <xf numFmtId="0" fontId="48" fillId="0" borderId="0" xfId="1" applyFont="1" applyBorder="1" applyAlignment="1">
      <alignment horizontal="center" vertical="top"/>
    </xf>
    <xf numFmtId="0" fontId="48" fillId="0" borderId="0" xfId="1" applyFont="1" applyBorder="1"/>
    <xf numFmtId="0" fontId="48" fillId="0" borderId="0" xfId="1" applyFont="1" applyBorder="1" applyAlignment="1">
      <alignment horizontal="center" vertical="center"/>
    </xf>
    <xf numFmtId="0" fontId="48" fillId="0" borderId="0" xfId="1" applyFont="1" applyBorder="1" applyAlignment="1">
      <alignment vertical="top" wrapText="1"/>
    </xf>
    <xf numFmtId="0" fontId="48" fillId="0" borderId="0" xfId="1" applyFont="1" applyBorder="1" applyAlignment="1">
      <alignment vertical="center"/>
    </xf>
    <xf numFmtId="0" fontId="48" fillId="0" borderId="0" xfId="1" applyFont="1" applyBorder="1" applyAlignment="1">
      <alignment horizontal="center"/>
    </xf>
    <xf numFmtId="0" fontId="48" fillId="0" borderId="0" xfId="1" applyFont="1" applyBorder="1" applyAlignment="1">
      <alignment horizontal="left" vertical="top" wrapText="1"/>
    </xf>
    <xf numFmtId="0" fontId="48" fillId="0" borderId="0" xfId="1" applyFont="1" applyBorder="1" applyAlignment="1">
      <alignment vertical="top"/>
    </xf>
    <xf numFmtId="0" fontId="48" fillId="0" borderId="0" xfId="1" applyFont="1" applyBorder="1" applyAlignment="1">
      <alignment vertical="center" wrapText="1"/>
    </xf>
    <xf numFmtId="0" fontId="48" fillId="0" borderId="0" xfId="1" applyFont="1"/>
    <xf numFmtId="0" fontId="24" fillId="0" borderId="0" xfId="0" applyFont="1"/>
    <xf numFmtId="0" fontId="24" fillId="0" borderId="64" xfId="0" applyFont="1" applyBorder="1"/>
    <xf numFmtId="0" fontId="24" fillId="0" borderId="0" xfId="0" applyFont="1" applyAlignment="1">
      <alignment vertical="center"/>
    </xf>
    <xf numFmtId="0" fontId="24" fillId="0" borderId="0" xfId="0" applyFont="1" applyAlignment="1">
      <alignment vertical="center" wrapText="1"/>
    </xf>
    <xf numFmtId="0" fontId="24" fillId="0" borderId="0" xfId="0" applyFont="1" applyAlignment="1"/>
    <xf numFmtId="0" fontId="40" fillId="0" borderId="0" xfId="1" applyFont="1" applyAlignment="1">
      <alignment horizontal="center" vertical="center"/>
    </xf>
    <xf numFmtId="0" fontId="24" fillId="0" borderId="0" xfId="1" applyFont="1" applyAlignment="1">
      <alignment vertical="center"/>
    </xf>
    <xf numFmtId="0" fontId="24" fillId="0" borderId="0" xfId="1" applyFont="1" applyBorder="1"/>
    <xf numFmtId="0" fontId="24" fillId="0" borderId="0" xfId="1" applyFont="1" applyBorder="1" applyAlignment="1"/>
    <xf numFmtId="0" fontId="24" fillId="0" borderId="0" xfId="1" applyFont="1" applyBorder="1" applyAlignment="1">
      <alignment vertical="center"/>
    </xf>
    <xf numFmtId="0" fontId="16" fillId="0" borderId="0" xfId="1" applyBorder="1"/>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textRotation="255"/>
    </xf>
    <xf numFmtId="0" fontId="0" fillId="0" borderId="17" xfId="0" applyBorder="1" applyAlignment="1">
      <alignment vertical="center"/>
    </xf>
    <xf numFmtId="0" fontId="0" fillId="0" borderId="17" xfId="0" applyFill="1" applyBorder="1" applyAlignment="1">
      <alignment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7" xfId="0" applyBorder="1" applyAlignment="1">
      <alignment vertical="center"/>
    </xf>
    <xf numFmtId="0" fontId="0" fillId="0" borderId="0" xfId="0" applyBorder="1" applyAlignment="1">
      <alignment horizontal="center" vertical="center"/>
    </xf>
    <xf numFmtId="0" fontId="0" fillId="0" borderId="16" xfId="0" applyBorder="1" applyAlignment="1">
      <alignment vertical="center"/>
    </xf>
    <xf numFmtId="0" fontId="0" fillId="0" borderId="13"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6" xfId="0" applyBorder="1" applyAlignment="1">
      <alignment vertical="center"/>
    </xf>
    <xf numFmtId="0" fontId="0" fillId="0" borderId="79" xfId="0" applyBorder="1" applyAlignment="1">
      <alignment vertical="center"/>
    </xf>
    <xf numFmtId="0" fontId="0" fillId="0" borderId="0" xfId="0" applyAlignment="1">
      <alignment horizontal="distributed" vertical="center"/>
    </xf>
    <xf numFmtId="0" fontId="0" fillId="0" borderId="81" xfId="0" applyBorder="1" applyAlignment="1">
      <alignment vertical="center"/>
    </xf>
    <xf numFmtId="0" fontId="0" fillId="0" borderId="81" xfId="0" applyBorder="1" applyAlignment="1">
      <alignment horizontal="center"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16" fillId="0" borderId="1" xfId="1" applyBorder="1" applyAlignment="1">
      <alignment horizontal="center" vertical="center"/>
    </xf>
    <xf numFmtId="0" fontId="16" fillId="0" borderId="0" xfId="1" applyAlignment="1">
      <alignment vertical="center"/>
    </xf>
    <xf numFmtId="0" fontId="16" fillId="2" borderId="1" xfId="1" applyFill="1" applyBorder="1" applyAlignment="1">
      <alignment horizontal="center" vertical="center"/>
    </xf>
    <xf numFmtId="0" fontId="16" fillId="0" borderId="0" xfId="1" applyAlignment="1">
      <alignment horizontal="left"/>
    </xf>
    <xf numFmtId="0" fontId="16" fillId="0" borderId="0" xfId="1" applyAlignment="1">
      <alignment horizontal="center"/>
    </xf>
    <xf numFmtId="0" fontId="15" fillId="0" borderId="9" xfId="0" applyFont="1" applyBorder="1" applyAlignment="1">
      <alignment horizontal="right" vertical="center"/>
    </xf>
    <xf numFmtId="0" fontId="15" fillId="0" borderId="28" xfId="0" applyFont="1" applyBorder="1" applyAlignment="1">
      <alignment horizontal="right" vertical="center"/>
    </xf>
    <xf numFmtId="0" fontId="15" fillId="0" borderId="25" xfId="0" applyFont="1" applyBorder="1" applyAlignment="1">
      <alignment horizontal="right" vertical="center"/>
    </xf>
    <xf numFmtId="0" fontId="15" fillId="0" borderId="4"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5" fillId="0" borderId="5"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0" fontId="15" fillId="0" borderId="8" xfId="0" applyFont="1" applyBorder="1" applyAlignment="1">
      <alignment vertical="center"/>
    </xf>
    <xf numFmtId="0" fontId="15" fillId="0" borderId="25" xfId="0" applyFont="1" applyBorder="1" applyAlignment="1">
      <alignment vertical="center"/>
    </xf>
    <xf numFmtId="0" fontId="15" fillId="0" borderId="3" xfId="0" applyFont="1" applyBorder="1" applyAlignment="1">
      <alignment horizontal="right" vertical="center"/>
    </xf>
    <xf numFmtId="0" fontId="15" fillId="0" borderId="5" xfId="0" applyFont="1" applyBorder="1" applyAlignment="1">
      <alignment vertical="center"/>
    </xf>
    <xf numFmtId="0" fontId="15" fillId="0" borderId="11" xfId="0" applyFont="1" applyBorder="1" applyAlignment="1">
      <alignment vertical="center"/>
    </xf>
    <xf numFmtId="0" fontId="15" fillId="0" borderId="1" xfId="0" applyFont="1" applyBorder="1" applyAlignment="1">
      <alignment horizontal="right" vertical="center"/>
    </xf>
    <xf numFmtId="0" fontId="15" fillId="0" borderId="16" xfId="0" applyFont="1" applyBorder="1" applyAlignment="1">
      <alignment horizontal="center" vertical="center"/>
    </xf>
    <xf numFmtId="0" fontId="15" fillId="0" borderId="16" xfId="0" applyFont="1" applyBorder="1" applyAlignment="1">
      <alignment vertical="center"/>
    </xf>
    <xf numFmtId="0" fontId="15" fillId="0" borderId="13" xfId="0" applyFont="1" applyBorder="1" applyAlignment="1">
      <alignment vertical="center"/>
    </xf>
    <xf numFmtId="0" fontId="15" fillId="0" borderId="10" xfId="0" applyFont="1" applyBorder="1" applyAlignment="1">
      <alignment horizontal="center" vertical="center"/>
    </xf>
    <xf numFmtId="0" fontId="15" fillId="0" borderId="13"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15" fillId="0" borderId="26" xfId="0" applyFont="1" applyBorder="1" applyAlignment="1">
      <alignment horizontal="center" vertical="center"/>
    </xf>
    <xf numFmtId="0" fontId="15" fillId="0" borderId="26" xfId="0" applyFont="1" applyBorder="1" applyAlignment="1">
      <alignment vertical="center"/>
    </xf>
    <xf numFmtId="0" fontId="15" fillId="0" borderId="28" xfId="0" applyFont="1" applyBorder="1" applyAlignment="1">
      <alignment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2" xfId="0" applyFont="1" applyBorder="1" applyAlignment="1">
      <alignment horizontal="left" vertical="center"/>
    </xf>
    <xf numFmtId="0" fontId="15" fillId="0" borderId="2" xfId="0" applyFont="1" applyBorder="1" applyAlignment="1">
      <alignment horizontal="center" vertical="center" wrapText="1"/>
    </xf>
    <xf numFmtId="0" fontId="0" fillId="0" borderId="4" xfId="0" applyBorder="1" applyAlignment="1">
      <alignment vertical="center" wrapText="1"/>
    </xf>
    <xf numFmtId="0" fontId="0" fillId="0" borderId="2" xfId="0" applyBorder="1" applyAlignment="1">
      <alignment vertical="center" wrapText="1"/>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right" vertical="center"/>
    </xf>
    <xf numFmtId="0" fontId="0" fillId="0" borderId="25" xfId="0" applyBorder="1" applyAlignment="1">
      <alignment vertical="center"/>
    </xf>
    <xf numFmtId="0" fontId="15" fillId="0" borderId="25" xfId="0" applyFont="1" applyBorder="1" applyAlignment="1">
      <alignment horizontal="center" vertical="center"/>
    </xf>
    <xf numFmtId="0" fontId="15" fillId="0" borderId="3" xfId="0" applyFont="1" applyBorder="1" applyAlignment="1">
      <alignment horizontal="center" vertical="center"/>
    </xf>
    <xf numFmtId="0" fontId="0" fillId="0" borderId="11" xfId="0" applyBorder="1" applyAlignment="1">
      <alignment vertical="center"/>
    </xf>
    <xf numFmtId="0" fontId="15" fillId="0" borderId="1" xfId="0" applyFont="1" applyBorder="1" applyAlignment="1">
      <alignment horizontal="center" vertical="center"/>
    </xf>
    <xf numFmtId="0" fontId="15" fillId="0" borderId="2" xfId="0" applyFont="1" applyBorder="1" applyAlignment="1">
      <alignment vertical="center"/>
    </xf>
    <xf numFmtId="0" fontId="15" fillId="0" borderId="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3" xfId="0" applyBorder="1" applyAlignment="1">
      <alignment vertical="center"/>
    </xf>
    <xf numFmtId="0" fontId="15" fillId="0" borderId="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0" fillId="0" borderId="10" xfId="0"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15" fillId="0" borderId="6" xfId="0" applyFont="1" applyBorder="1" applyAlignment="1">
      <alignment vertical="center"/>
    </xf>
    <xf numFmtId="0" fontId="0" fillId="0" borderId="15" xfId="0" applyBorder="1" applyAlignment="1">
      <alignment vertical="center"/>
    </xf>
    <xf numFmtId="0" fontId="15" fillId="0" borderId="15" xfId="0" applyFont="1" applyBorder="1" applyAlignment="1">
      <alignment horizontal="center" vertical="center"/>
    </xf>
    <xf numFmtId="0" fontId="0" fillId="0" borderId="0" xfId="0" applyAlignment="1">
      <alignment vertical="center"/>
    </xf>
    <xf numFmtId="0" fontId="15" fillId="0" borderId="0" xfId="0" applyFont="1" applyFill="1" applyBorder="1" applyAlignment="1">
      <alignment horizontal="left" vertical="center"/>
    </xf>
    <xf numFmtId="0" fontId="0" fillId="0" borderId="24" xfId="0" applyBorder="1" applyAlignment="1">
      <alignment vertical="center"/>
    </xf>
    <xf numFmtId="0" fontId="0" fillId="0" borderId="12" xfId="0" applyBorder="1" applyAlignment="1">
      <alignment vertical="center"/>
    </xf>
    <xf numFmtId="0" fontId="14" fillId="0" borderId="0" xfId="0" applyFont="1" applyBorder="1" applyAlignment="1">
      <alignment horizontal="center" vertical="center"/>
    </xf>
    <xf numFmtId="0" fontId="0" fillId="0" borderId="0" xfId="0"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17" fillId="0" borderId="69" xfId="1" applyFont="1" applyFill="1" applyBorder="1" applyAlignment="1" applyProtection="1">
      <alignment horizontal="center" vertical="center"/>
      <protection locked="0"/>
    </xf>
    <xf numFmtId="0" fontId="22" fillId="0" borderId="68" xfId="1" applyFont="1" applyFill="1" applyBorder="1" applyAlignment="1" applyProtection="1">
      <alignment horizontal="center" vertical="center"/>
      <protection locked="0"/>
    </xf>
    <xf numFmtId="0" fontId="22" fillId="0" borderId="69" xfId="1" applyFont="1" applyFill="1" applyBorder="1" applyAlignment="1" applyProtection="1">
      <alignment horizontal="center" vertical="center"/>
      <protection locked="0"/>
    </xf>
    <xf numFmtId="176" fontId="22" fillId="0" borderId="68" xfId="1" applyNumberFormat="1" applyFont="1" applyFill="1" applyBorder="1" applyAlignment="1" applyProtection="1">
      <alignment horizontal="center" vertical="center"/>
    </xf>
    <xf numFmtId="176" fontId="22" fillId="0" borderId="69" xfId="1" applyNumberFormat="1" applyFont="1" applyFill="1" applyBorder="1" applyAlignment="1" applyProtection="1">
      <alignment horizontal="center" vertical="center"/>
    </xf>
    <xf numFmtId="177" fontId="17" fillId="0" borderId="6" xfId="1" applyNumberFormat="1" applyFont="1" applyFill="1" applyBorder="1" applyAlignment="1" applyProtection="1">
      <alignment horizontal="center" vertical="center"/>
    </xf>
    <xf numFmtId="177" fontId="17" fillId="0" borderId="14" xfId="1" applyNumberFormat="1" applyFont="1" applyFill="1" applyBorder="1" applyAlignment="1" applyProtection="1">
      <alignment horizontal="center" vertical="center"/>
    </xf>
    <xf numFmtId="177" fontId="17" fillId="0" borderId="15" xfId="1" applyNumberFormat="1" applyFont="1" applyFill="1" applyBorder="1" applyAlignment="1" applyProtection="1">
      <alignment horizontal="center" vertical="center"/>
    </xf>
    <xf numFmtId="177" fontId="17" fillId="0" borderId="74" xfId="1" applyNumberFormat="1" applyFont="1" applyFill="1" applyBorder="1" applyAlignment="1" applyProtection="1">
      <alignment horizontal="center" vertical="center"/>
    </xf>
    <xf numFmtId="177" fontId="17" fillId="0" borderId="75" xfId="1" applyNumberFormat="1" applyFont="1" applyFill="1" applyBorder="1" applyAlignment="1" applyProtection="1">
      <alignment horizontal="center" vertical="center"/>
    </xf>
    <xf numFmtId="177" fontId="17" fillId="0" borderId="73" xfId="1" applyNumberFormat="1" applyFont="1" applyFill="1" applyBorder="1" applyAlignment="1" applyProtection="1">
      <alignment horizontal="center" vertical="center"/>
    </xf>
    <xf numFmtId="0" fontId="17" fillId="0" borderId="60" xfId="1" applyFont="1" applyFill="1" applyBorder="1" applyAlignment="1" applyProtection="1">
      <alignment horizontal="center" vertical="center"/>
      <protection locked="0"/>
    </xf>
    <xf numFmtId="0" fontId="17" fillId="0" borderId="61" xfId="1" applyFont="1" applyFill="1" applyBorder="1" applyAlignment="1" applyProtection="1">
      <alignment horizontal="center" vertical="center"/>
      <protection locked="0"/>
    </xf>
    <xf numFmtId="176" fontId="17" fillId="0" borderId="71" xfId="1" applyNumberFormat="1" applyFont="1" applyFill="1" applyBorder="1" applyAlignment="1" applyProtection="1">
      <alignment horizontal="center" vertical="center"/>
    </xf>
    <xf numFmtId="176" fontId="17" fillId="0" borderId="72" xfId="1" applyNumberFormat="1" applyFont="1" applyFill="1" applyBorder="1" applyAlignment="1" applyProtection="1">
      <alignment horizontal="center" vertical="center"/>
    </xf>
    <xf numFmtId="0" fontId="23" fillId="0" borderId="34" xfId="1" applyFont="1" applyFill="1" applyBorder="1" applyAlignment="1" applyProtection="1">
      <alignment horizontal="center" vertical="center" textRotation="255"/>
      <protection locked="0"/>
    </xf>
    <xf numFmtId="0" fontId="21" fillId="0" borderId="52" xfId="1" applyFont="1" applyFill="1" applyBorder="1" applyAlignment="1" applyProtection="1">
      <alignment horizontal="center" vertical="center" textRotation="255"/>
      <protection locked="0"/>
    </xf>
    <xf numFmtId="177" fontId="17" fillId="0" borderId="16" xfId="1" applyNumberFormat="1" applyFont="1" applyFill="1" applyBorder="1" applyAlignment="1" applyProtection="1">
      <alignment horizontal="center" vertical="center"/>
    </xf>
    <xf numFmtId="177" fontId="17" fillId="0" borderId="10" xfId="1" applyNumberFormat="1" applyFont="1" applyFill="1" applyBorder="1" applyAlignment="1" applyProtection="1">
      <alignment horizontal="center" vertical="center"/>
    </xf>
    <xf numFmtId="177" fontId="17" fillId="0" borderId="13" xfId="1" applyNumberFormat="1" applyFont="1" applyFill="1" applyBorder="1" applyAlignment="1" applyProtection="1">
      <alignment horizontal="center" vertical="center"/>
    </xf>
    <xf numFmtId="0" fontId="17" fillId="0" borderId="51" xfId="1" applyFont="1" applyFill="1" applyBorder="1" applyAlignment="1" applyProtection="1">
      <alignment horizontal="center" vertical="center"/>
      <protection locked="0"/>
    </xf>
    <xf numFmtId="176" fontId="17" fillId="0" borderId="66" xfId="1" applyNumberFormat="1" applyFont="1" applyFill="1" applyBorder="1" applyAlignment="1" applyProtection="1">
      <alignment horizontal="center" vertical="center"/>
    </xf>
    <xf numFmtId="176" fontId="17" fillId="0" borderId="67" xfId="1" applyNumberFormat="1" applyFont="1" applyFill="1" applyBorder="1" applyAlignment="1" applyProtection="1">
      <alignment horizontal="center" vertical="center"/>
    </xf>
    <xf numFmtId="0" fontId="21" fillId="0" borderId="34" xfId="1" applyFont="1" applyFill="1" applyBorder="1" applyAlignment="1" applyProtection="1">
      <alignment horizontal="center" vertical="center" textRotation="255"/>
      <protection locked="0"/>
    </xf>
    <xf numFmtId="0" fontId="17" fillId="0" borderId="64" xfId="1" applyFont="1" applyFill="1" applyBorder="1" applyAlignment="1" applyProtection="1">
      <alignment horizontal="center" vertical="center"/>
      <protection locked="0"/>
    </xf>
    <xf numFmtId="176" fontId="22" fillId="0" borderId="63" xfId="1" applyNumberFormat="1" applyFont="1" applyFill="1" applyBorder="1" applyAlignment="1" applyProtection="1">
      <alignment horizontal="center" vertical="center"/>
    </xf>
    <xf numFmtId="176" fontId="22" fillId="0" borderId="64" xfId="1" applyNumberFormat="1" applyFont="1" applyFill="1" applyBorder="1" applyAlignment="1" applyProtection="1">
      <alignment horizontal="center" vertical="center"/>
    </xf>
    <xf numFmtId="177" fontId="17" fillId="0" borderId="7" xfId="1" applyNumberFormat="1" applyFont="1" applyFill="1" applyBorder="1" applyAlignment="1" applyProtection="1">
      <alignment horizontal="center" vertical="center"/>
    </xf>
    <xf numFmtId="177" fontId="17" fillId="0" borderId="0" xfId="1" applyNumberFormat="1" applyFont="1" applyFill="1" applyBorder="1" applyAlignment="1" applyProtection="1">
      <alignment horizontal="center" vertical="center"/>
    </xf>
    <xf numFmtId="177" fontId="17" fillId="0" borderId="17" xfId="1" applyNumberFormat="1" applyFont="1" applyFill="1" applyBorder="1" applyAlignment="1" applyProtection="1">
      <alignment horizontal="center" vertical="center"/>
    </xf>
    <xf numFmtId="0" fontId="17" fillId="0" borderId="58" xfId="1" applyFont="1" applyFill="1" applyBorder="1" applyAlignment="1" applyProtection="1">
      <alignment horizontal="center" vertical="center"/>
      <protection locked="0"/>
    </xf>
    <xf numFmtId="0" fontId="17" fillId="0" borderId="9" xfId="1" applyFont="1" applyFill="1" applyBorder="1" applyAlignment="1" applyProtection="1">
      <alignment horizontal="center" vertical="center"/>
      <protection locked="0"/>
    </xf>
    <xf numFmtId="0" fontId="23" fillId="0" borderId="19" xfId="1" applyFont="1" applyFill="1" applyBorder="1" applyAlignment="1" applyProtection="1">
      <alignment horizontal="center" vertical="center" textRotation="255"/>
      <protection locked="0"/>
    </xf>
    <xf numFmtId="0" fontId="22" fillId="0" borderId="63" xfId="1" applyFont="1" applyFill="1" applyBorder="1" applyAlignment="1" applyProtection="1">
      <alignment horizontal="center" vertical="center"/>
      <protection locked="0"/>
    </xf>
    <xf numFmtId="0" fontId="22" fillId="0" borderId="64" xfId="1" applyFont="1" applyFill="1" applyBorder="1" applyAlignment="1" applyProtection="1">
      <alignment horizontal="center" vertical="center"/>
      <protection locked="0"/>
    </xf>
    <xf numFmtId="0" fontId="17" fillId="0" borderId="59" xfId="1" applyFont="1" applyFill="1" applyBorder="1" applyAlignment="1" applyProtection="1">
      <alignment horizontal="center" vertical="center"/>
      <protection locked="0"/>
    </xf>
    <xf numFmtId="40" fontId="24" fillId="0" borderId="1" xfId="2" applyNumberFormat="1" applyFont="1" applyFill="1" applyBorder="1" applyAlignment="1" applyProtection="1">
      <alignment horizontal="center" vertical="center"/>
      <protection locked="0"/>
    </xf>
    <xf numFmtId="40" fontId="24" fillId="0" borderId="53" xfId="2" applyNumberFormat="1" applyFont="1" applyFill="1" applyBorder="1" applyAlignment="1" applyProtection="1">
      <alignment horizontal="center" vertical="center"/>
      <protection locked="0"/>
    </xf>
    <xf numFmtId="0" fontId="17" fillId="0" borderId="41" xfId="1" applyFont="1" applyFill="1" applyBorder="1" applyAlignment="1" applyProtection="1">
      <alignment horizontal="center" vertical="center"/>
      <protection locked="0"/>
    </xf>
    <xf numFmtId="0" fontId="17" fillId="0" borderId="29" xfId="1" applyFont="1" applyFill="1" applyBorder="1" applyAlignment="1" applyProtection="1">
      <alignment horizontal="center" vertical="center"/>
      <protection locked="0"/>
    </xf>
    <xf numFmtId="0" fontId="17" fillId="0" borderId="36" xfId="1" applyFont="1" applyFill="1" applyBorder="1" applyAlignment="1" applyProtection="1">
      <alignment horizontal="center" vertical="center"/>
      <protection locked="0"/>
    </xf>
    <xf numFmtId="0" fontId="17" fillId="0" borderId="30" xfId="1" applyFont="1" applyFill="1" applyBorder="1" applyAlignment="1" applyProtection="1">
      <alignment horizontal="center" vertical="center"/>
      <protection locked="0"/>
    </xf>
    <xf numFmtId="0" fontId="17" fillId="0" borderId="33" xfId="1" applyFont="1" applyFill="1" applyBorder="1" applyAlignment="1" applyProtection="1">
      <alignment horizontal="center" vertical="center"/>
      <protection locked="0"/>
    </xf>
    <xf numFmtId="0" fontId="17" fillId="0" borderId="62" xfId="1" applyFont="1" applyFill="1" applyBorder="1" applyAlignment="1" applyProtection="1">
      <alignment horizontal="center" vertical="center"/>
      <protection locked="0"/>
    </xf>
    <xf numFmtId="0" fontId="17" fillId="0" borderId="4" xfId="1" applyFont="1" applyFill="1" applyBorder="1" applyAlignment="1" applyProtection="1">
      <alignment horizontal="center" vertical="center"/>
      <protection locked="0"/>
    </xf>
    <xf numFmtId="0" fontId="20" fillId="0" borderId="0" xfId="1" applyFont="1" applyFill="1" applyBorder="1" applyAlignment="1" applyProtection="1">
      <alignment horizontal="right" vertical="center"/>
      <protection locked="0"/>
    </xf>
    <xf numFmtId="0" fontId="17" fillId="0" borderId="0"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shrinkToFit="1"/>
      <protection locked="0"/>
    </xf>
    <xf numFmtId="0" fontId="17" fillId="0" borderId="49" xfId="1" applyFont="1" applyFill="1" applyBorder="1" applyAlignment="1" applyProtection="1">
      <alignment horizontal="center" vertical="center"/>
      <protection locked="0"/>
    </xf>
    <xf numFmtId="0" fontId="17" fillId="0" borderId="50" xfId="1" applyFont="1" applyFill="1" applyBorder="1" applyAlignment="1" applyProtection="1">
      <alignment horizontal="center" vertical="center"/>
      <protection locked="0"/>
    </xf>
    <xf numFmtId="0" fontId="17" fillId="0" borderId="57" xfId="1" applyFont="1" applyFill="1" applyBorder="1" applyAlignment="1" applyProtection="1">
      <alignment horizontal="center" vertical="center"/>
      <protection locked="0"/>
    </xf>
    <xf numFmtId="40" fontId="24" fillId="0" borderId="4" xfId="2" applyNumberFormat="1" applyFont="1" applyFill="1" applyBorder="1" applyAlignment="1" applyProtection="1">
      <alignment horizontal="center" vertical="center"/>
      <protection locked="0"/>
    </xf>
    <xf numFmtId="0" fontId="17" fillId="0" borderId="1" xfId="1" applyFont="1" applyFill="1" applyBorder="1" applyAlignment="1" applyProtection="1">
      <alignment horizontal="center" vertical="center"/>
      <protection locked="0"/>
    </xf>
    <xf numFmtId="0" fontId="17" fillId="0" borderId="22" xfId="1" applyFont="1" applyFill="1" applyBorder="1" applyAlignment="1" applyProtection="1">
      <alignment horizontal="center" vertical="center"/>
      <protection locked="0"/>
    </xf>
    <xf numFmtId="0" fontId="20" fillId="0" borderId="52" xfId="1" applyFont="1" applyFill="1" applyBorder="1" applyAlignment="1" applyProtection="1">
      <alignment horizontal="center" vertical="center" shrinkToFit="1"/>
      <protection locked="0"/>
    </xf>
    <xf numFmtId="0" fontId="20" fillId="0" borderId="53" xfId="1" applyFont="1" applyFill="1" applyBorder="1" applyAlignment="1" applyProtection="1">
      <alignment horizontal="center" vertical="center" shrinkToFit="1"/>
      <protection locked="0"/>
    </xf>
    <xf numFmtId="0" fontId="17" fillId="0" borderId="53" xfId="1" applyFont="1" applyFill="1" applyBorder="1" applyAlignment="1" applyProtection="1">
      <alignment horizontal="center" vertical="center"/>
      <protection locked="0"/>
    </xf>
    <xf numFmtId="0" fontId="22" fillId="0" borderId="53" xfId="1" applyFont="1" applyFill="1" applyBorder="1" applyAlignment="1" applyProtection="1">
      <alignment horizontal="center" vertical="center"/>
      <protection locked="0"/>
    </xf>
    <xf numFmtId="0" fontId="22" fillId="0" borderId="54" xfId="1" applyFont="1" applyFill="1" applyBorder="1" applyAlignment="1" applyProtection="1">
      <alignment horizontal="center" vertical="center"/>
      <protection locked="0"/>
    </xf>
    <xf numFmtId="0" fontId="17" fillId="0" borderId="56" xfId="1" applyFont="1" applyFill="1" applyBorder="1" applyAlignment="1" applyProtection="1">
      <alignment horizontal="center" vertical="center"/>
      <protection locked="0"/>
    </xf>
    <xf numFmtId="0" fontId="20" fillId="0" borderId="34" xfId="1" applyFont="1" applyFill="1" applyBorder="1" applyAlignment="1" applyProtection="1">
      <alignment horizontal="center" vertical="center" shrinkToFit="1"/>
      <protection locked="0"/>
    </xf>
    <xf numFmtId="0" fontId="20" fillId="0" borderId="1" xfId="1" applyFont="1" applyFill="1" applyBorder="1" applyAlignment="1" applyProtection="1">
      <alignment horizontal="center" vertical="center" shrinkToFit="1"/>
      <protection locked="0"/>
    </xf>
    <xf numFmtId="0" fontId="22" fillId="0" borderId="1" xfId="1" applyFont="1" applyFill="1" applyBorder="1" applyAlignment="1" applyProtection="1">
      <alignment horizontal="center" vertical="center"/>
      <protection locked="0"/>
    </xf>
    <xf numFmtId="0" fontId="22" fillId="0" borderId="5" xfId="1" applyFont="1" applyFill="1" applyBorder="1" applyAlignment="1" applyProtection="1">
      <alignment horizontal="center" vertical="center"/>
      <protection locked="0"/>
    </xf>
    <xf numFmtId="0" fontId="20" fillId="0" borderId="20" xfId="1" applyFont="1" applyFill="1" applyBorder="1" applyAlignment="1" applyProtection="1">
      <alignment horizontal="center" vertical="center" shrinkToFit="1"/>
      <protection locked="0"/>
    </xf>
    <xf numFmtId="0" fontId="20" fillId="0" borderId="12" xfId="1" applyFont="1" applyFill="1" applyBorder="1" applyAlignment="1" applyProtection="1">
      <alignment horizontal="center" vertical="center" shrinkToFit="1"/>
      <protection locked="0"/>
    </xf>
    <xf numFmtId="0" fontId="20" fillId="0" borderId="11" xfId="1" applyFont="1" applyFill="1" applyBorder="1" applyAlignment="1" applyProtection="1">
      <alignment horizontal="center" vertical="center" shrinkToFit="1"/>
      <protection locked="0"/>
    </xf>
    <xf numFmtId="0" fontId="17" fillId="0" borderId="5" xfId="1" applyFont="1" applyFill="1" applyBorder="1" applyAlignment="1" applyProtection="1">
      <alignment horizontal="center" vertical="center"/>
      <protection locked="0"/>
    </xf>
    <xf numFmtId="0" fontId="17" fillId="0" borderId="12" xfId="1" applyFont="1" applyFill="1" applyBorder="1" applyAlignment="1" applyProtection="1">
      <alignment horizontal="center" vertical="center"/>
      <protection locked="0"/>
    </xf>
    <xf numFmtId="0" fontId="17" fillId="0" borderId="11" xfId="1" applyFont="1" applyFill="1" applyBorder="1" applyAlignment="1" applyProtection="1">
      <alignment horizontal="center" vertical="center"/>
      <protection locked="0"/>
    </xf>
    <xf numFmtId="0" fontId="22" fillId="0" borderId="12" xfId="1" applyFont="1" applyFill="1" applyBorder="1" applyAlignment="1" applyProtection="1">
      <alignment horizontal="center" vertical="center"/>
      <protection locked="0"/>
    </xf>
    <xf numFmtId="0" fontId="20" fillId="0" borderId="19" xfId="1" applyFont="1" applyFill="1" applyBorder="1" applyAlignment="1" applyProtection="1">
      <alignment horizontal="center" vertical="center" shrinkToFit="1"/>
      <protection locked="0"/>
    </xf>
    <xf numFmtId="0" fontId="20" fillId="0" borderId="4" xfId="1" applyFont="1" applyFill="1" applyBorder="1" applyAlignment="1" applyProtection="1">
      <alignment horizontal="center" vertical="center" shrinkToFit="1"/>
      <protection locked="0"/>
    </xf>
    <xf numFmtId="0" fontId="22" fillId="0" borderId="3" xfId="1" applyFont="1" applyFill="1" applyBorder="1" applyAlignment="1" applyProtection="1">
      <alignment horizontal="center" vertical="center"/>
      <protection locked="0"/>
    </xf>
    <xf numFmtId="0" fontId="22" fillId="0" borderId="8" xfId="1" applyFont="1" applyFill="1" applyBorder="1" applyAlignment="1" applyProtection="1">
      <alignment horizontal="center" vertical="center"/>
      <protection locked="0"/>
    </xf>
    <xf numFmtId="176" fontId="17" fillId="0" borderId="46" xfId="1" applyNumberFormat="1" applyFont="1" applyFill="1" applyBorder="1" applyAlignment="1" applyProtection="1">
      <alignment horizontal="right" vertical="center"/>
    </xf>
    <xf numFmtId="176" fontId="17" fillId="0" borderId="41" xfId="1" applyNumberFormat="1" applyFont="1" applyFill="1" applyBorder="1" applyAlignment="1" applyProtection="1">
      <alignment horizontal="right" vertical="center"/>
    </xf>
    <xf numFmtId="176" fontId="17" fillId="0" borderId="42" xfId="1" applyNumberFormat="1" applyFont="1" applyFill="1" applyBorder="1" applyAlignment="1" applyProtection="1">
      <alignment horizontal="right" vertical="center"/>
    </xf>
    <xf numFmtId="176" fontId="17" fillId="0" borderId="43" xfId="1" applyNumberFormat="1" applyFont="1" applyFill="1" applyBorder="1" applyAlignment="1" applyProtection="1">
      <alignment horizontal="right" vertical="center"/>
    </xf>
    <xf numFmtId="176" fontId="17" fillId="0" borderId="44" xfId="1" applyNumberFormat="1" applyFont="1" applyFill="1" applyBorder="1" applyAlignment="1" applyProtection="1">
      <alignment horizontal="right" vertical="center"/>
    </xf>
    <xf numFmtId="176" fontId="17" fillId="0" borderId="47" xfId="1" applyNumberFormat="1" applyFont="1" applyFill="1" applyBorder="1" applyAlignment="1" applyProtection="1">
      <alignment horizontal="right" vertical="center"/>
    </xf>
    <xf numFmtId="0" fontId="17" fillId="0" borderId="48" xfId="1" applyFont="1" applyFill="1" applyBorder="1" applyAlignment="1" applyProtection="1">
      <alignment horizontal="center" vertical="center"/>
      <protection locked="0"/>
    </xf>
    <xf numFmtId="0" fontId="17" fillId="0" borderId="40" xfId="1" applyFont="1" applyFill="1" applyBorder="1" applyAlignment="1" applyProtection="1">
      <alignment horizontal="center" vertical="center"/>
      <protection locked="0"/>
    </xf>
    <xf numFmtId="176" fontId="17" fillId="0" borderId="45" xfId="1" applyNumberFormat="1" applyFont="1" applyFill="1" applyBorder="1" applyAlignment="1" applyProtection="1">
      <alignment horizontal="right" vertical="center"/>
    </xf>
    <xf numFmtId="176" fontId="17" fillId="0" borderId="26" xfId="1" applyNumberFormat="1" applyFont="1" applyFill="1" applyBorder="1" applyAlignment="1" applyProtection="1">
      <alignment horizontal="right" vertical="center"/>
    </xf>
    <xf numFmtId="176" fontId="17" fillId="0" borderId="27" xfId="1" applyNumberFormat="1" applyFont="1" applyFill="1" applyBorder="1" applyAlignment="1" applyProtection="1">
      <alignment horizontal="right" vertical="center"/>
    </xf>
    <xf numFmtId="176" fontId="17" fillId="0" borderId="37" xfId="1" applyNumberFormat="1" applyFont="1" applyFill="1" applyBorder="1" applyAlignment="1" applyProtection="1">
      <alignment horizontal="right" vertical="center"/>
    </xf>
    <xf numFmtId="0" fontId="17" fillId="0" borderId="38" xfId="1" applyFont="1" applyFill="1" applyBorder="1" applyAlignment="1" applyProtection="1">
      <alignment horizontal="right" vertical="center"/>
      <protection locked="0"/>
    </xf>
    <xf numFmtId="0" fontId="17" fillId="0" borderId="9" xfId="1" applyFont="1" applyFill="1" applyBorder="1" applyAlignment="1" applyProtection="1">
      <alignment horizontal="right" vertical="center"/>
      <protection locked="0"/>
    </xf>
    <xf numFmtId="176" fontId="17" fillId="0" borderId="39" xfId="1" applyNumberFormat="1" applyFont="1" applyFill="1" applyBorder="1" applyAlignment="1" applyProtection="1">
      <alignment horizontal="right" vertical="center"/>
    </xf>
    <xf numFmtId="0" fontId="17" fillId="0" borderId="18" xfId="1" applyFont="1" applyFill="1" applyBorder="1" applyAlignment="1" applyProtection="1">
      <alignment horizontal="right" vertical="center"/>
      <protection locked="0"/>
    </xf>
    <xf numFmtId="0" fontId="17" fillId="0" borderId="1" xfId="1" applyFont="1" applyFill="1" applyBorder="1" applyAlignment="1" applyProtection="1">
      <alignment horizontal="right" vertical="center"/>
      <protection locked="0"/>
    </xf>
    <xf numFmtId="176" fontId="17" fillId="0" borderId="5" xfId="1" applyNumberFormat="1" applyFont="1" applyFill="1" applyBorder="1" applyAlignment="1" applyProtection="1">
      <alignment horizontal="right" vertical="center"/>
    </xf>
    <xf numFmtId="176" fontId="17" fillId="0" borderId="12" xfId="1" applyNumberFormat="1" applyFont="1" applyFill="1" applyBorder="1" applyAlignment="1" applyProtection="1">
      <alignment horizontal="right" vertical="center"/>
    </xf>
    <xf numFmtId="176" fontId="17" fillId="0" borderId="21" xfId="1" applyNumberFormat="1" applyFont="1" applyFill="1" applyBorder="1" applyAlignment="1" applyProtection="1">
      <alignment horizontal="right" vertical="center"/>
    </xf>
    <xf numFmtId="0" fontId="20" fillId="0" borderId="36" xfId="1" applyFont="1" applyFill="1" applyBorder="1" applyAlignment="1" applyProtection="1">
      <alignment horizontal="center" vertical="center" shrinkToFit="1"/>
      <protection locked="0"/>
    </xf>
    <xf numFmtId="0" fontId="20" fillId="0" borderId="9" xfId="1" applyFont="1" applyFill="1" applyBorder="1" applyAlignment="1" applyProtection="1">
      <alignment horizontal="center" vertical="center" shrinkToFit="1"/>
      <protection locked="0"/>
    </xf>
    <xf numFmtId="0" fontId="20" fillId="0" borderId="26" xfId="1" applyFont="1" applyFill="1" applyBorder="1" applyAlignment="1" applyProtection="1">
      <alignment horizontal="center" vertical="center" shrinkToFit="1"/>
      <protection locked="0"/>
    </xf>
    <xf numFmtId="0" fontId="17" fillId="0" borderId="26" xfId="1" applyFont="1" applyFill="1" applyBorder="1" applyAlignment="1" applyProtection="1">
      <alignment horizontal="right" vertical="center"/>
      <protection locked="0"/>
    </xf>
    <xf numFmtId="0" fontId="17" fillId="0" borderId="27" xfId="1" applyFont="1" applyFill="1" applyBorder="1" applyAlignment="1" applyProtection="1">
      <alignment horizontal="right" vertical="center"/>
      <protection locked="0"/>
    </xf>
    <xf numFmtId="0" fontId="17" fillId="0" borderId="28" xfId="1" applyFont="1" applyFill="1" applyBorder="1" applyAlignment="1" applyProtection="1">
      <alignment horizontal="right" vertical="center"/>
      <protection locked="0"/>
    </xf>
    <xf numFmtId="0" fontId="20" fillId="0" borderId="5" xfId="1" applyFont="1" applyFill="1" applyBorder="1" applyAlignment="1" applyProtection="1">
      <alignment horizontal="center" vertical="center" shrinkToFit="1"/>
      <protection locked="0"/>
    </xf>
    <xf numFmtId="0" fontId="17" fillId="0" borderId="5" xfId="1" applyFont="1" applyFill="1" applyBorder="1" applyAlignment="1" applyProtection="1">
      <alignment horizontal="right" vertical="center"/>
      <protection locked="0"/>
    </xf>
    <xf numFmtId="0" fontId="17" fillId="0" borderId="12" xfId="1" applyFont="1" applyFill="1" applyBorder="1" applyAlignment="1" applyProtection="1">
      <alignment horizontal="right" vertical="center"/>
      <protection locked="0"/>
    </xf>
    <xf numFmtId="0" fontId="17" fillId="0" borderId="11" xfId="1" applyFont="1" applyFill="1" applyBorder="1" applyAlignment="1" applyProtection="1">
      <alignment horizontal="right" vertical="center"/>
      <protection locked="0"/>
    </xf>
    <xf numFmtId="176" fontId="17" fillId="0" borderId="35" xfId="1" applyNumberFormat="1" applyFont="1" applyFill="1" applyBorder="1" applyAlignment="1" applyProtection="1">
      <alignment horizontal="right" vertical="center"/>
    </xf>
    <xf numFmtId="176" fontId="17" fillId="0" borderId="1" xfId="1" applyNumberFormat="1" applyFont="1" applyFill="1" applyBorder="1" applyAlignment="1" applyProtection="1">
      <alignment horizontal="right" vertical="center"/>
    </xf>
    <xf numFmtId="176" fontId="17" fillId="0" borderId="22" xfId="1" applyNumberFormat="1" applyFont="1" applyFill="1" applyBorder="1" applyAlignment="1" applyProtection="1">
      <alignment horizontal="right" vertical="center"/>
    </xf>
    <xf numFmtId="0" fontId="17" fillId="0" borderId="0" xfId="1" applyFont="1" applyFill="1" applyBorder="1" applyAlignment="1" applyProtection="1">
      <alignment horizontal="right" vertical="center"/>
      <protection locked="0"/>
    </xf>
    <xf numFmtId="0" fontId="17" fillId="0" borderId="34" xfId="1" applyFont="1" applyFill="1" applyBorder="1" applyAlignment="1" applyProtection="1">
      <alignment horizontal="center" vertical="center"/>
      <protection locked="0"/>
    </xf>
    <xf numFmtId="0" fontId="17" fillId="0" borderId="31" xfId="1" applyFont="1" applyFill="1" applyBorder="1" applyAlignment="1" applyProtection="1">
      <alignment horizontal="center" vertical="center"/>
      <protection locked="0"/>
    </xf>
    <xf numFmtId="0" fontId="17" fillId="0" borderId="32" xfId="1" applyFont="1" applyFill="1" applyBorder="1" applyAlignment="1" applyProtection="1">
      <alignment horizontal="center" vertical="center"/>
      <protection locked="0"/>
    </xf>
    <xf numFmtId="0" fontId="17" fillId="0" borderId="18" xfId="1"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26" fillId="0" borderId="0" xfId="0" applyFont="1" applyBorder="1" applyAlignment="1">
      <alignment horizontal="left" vertical="center"/>
    </xf>
    <xf numFmtId="0" fontId="8" fillId="0" borderId="0" xfId="0" applyFont="1" applyAlignment="1"/>
    <xf numFmtId="0" fontId="8" fillId="0" borderId="0" xfId="0" applyFont="1" applyFill="1" applyBorder="1" applyAlignment="1">
      <alignment horizontal="left" vertical="center"/>
    </xf>
    <xf numFmtId="0" fontId="28" fillId="0" borderId="10" xfId="3" applyFont="1" applyBorder="1" applyAlignment="1">
      <alignment horizontal="center" vertical="center"/>
    </xf>
    <xf numFmtId="0" fontId="28" fillId="0" borderId="0" xfId="3" applyFont="1" applyAlignment="1">
      <alignment horizontal="left" vertical="center"/>
    </xf>
    <xf numFmtId="0" fontId="28" fillId="0" borderId="6" xfId="3" applyFont="1" applyBorder="1" applyAlignment="1">
      <alignment horizontal="center" vertical="center"/>
    </xf>
    <xf numFmtId="0" fontId="28" fillId="0" borderId="14" xfId="3" applyFont="1" applyBorder="1" applyAlignment="1">
      <alignment horizontal="center" vertical="center"/>
    </xf>
    <xf numFmtId="0" fontId="28" fillId="0" borderId="15" xfId="3" applyFont="1" applyBorder="1" applyAlignment="1">
      <alignment horizontal="center" vertical="center"/>
    </xf>
    <xf numFmtId="0" fontId="28" fillId="0" borderId="7" xfId="3" applyFont="1" applyBorder="1" applyAlignment="1">
      <alignment horizontal="center" vertical="center"/>
    </xf>
    <xf numFmtId="0" fontId="28" fillId="0" borderId="0" xfId="3" applyFont="1" applyBorder="1" applyAlignment="1">
      <alignment horizontal="center" vertical="center"/>
    </xf>
    <xf numFmtId="0" fontId="28" fillId="0" borderId="17" xfId="3" applyFont="1" applyBorder="1" applyAlignment="1">
      <alignment horizontal="center" vertical="center"/>
    </xf>
    <xf numFmtId="0" fontId="28" fillId="0" borderId="16" xfId="3" applyFont="1" applyBorder="1" applyAlignment="1">
      <alignment horizontal="center" vertical="center"/>
    </xf>
    <xf numFmtId="0" fontId="28" fillId="0" borderId="13" xfId="3" applyFont="1" applyBorder="1" applyAlignment="1">
      <alignment horizontal="center" vertical="center"/>
    </xf>
    <xf numFmtId="0" fontId="28" fillId="0" borderId="0" xfId="3" applyFont="1" applyBorder="1" applyAlignment="1">
      <alignment horizontal="center" vertical="center" shrinkToFit="1"/>
    </xf>
    <xf numFmtId="0" fontId="28" fillId="0" borderId="10" xfId="3" applyFont="1" applyBorder="1" applyAlignment="1">
      <alignment horizontal="center" vertical="center" shrinkToFit="1"/>
    </xf>
    <xf numFmtId="0" fontId="28" fillId="0" borderId="0" xfId="3" applyFont="1" applyAlignment="1">
      <alignment horizontal="center" vertical="center"/>
    </xf>
    <xf numFmtId="0" fontId="28" fillId="0" borderId="0" xfId="3" applyFont="1" applyAlignment="1">
      <alignment horizontal="center" vertical="center" shrinkToFit="1"/>
    </xf>
    <xf numFmtId="0" fontId="0" fillId="0" borderId="0" xfId="0" applyAlignment="1">
      <alignment horizontal="center" vertical="center" shrinkToFit="1"/>
    </xf>
    <xf numFmtId="0" fontId="28" fillId="0" borderId="0" xfId="3" applyFont="1" applyBorder="1" applyAlignment="1">
      <alignment horizontal="left" vertical="center"/>
    </xf>
    <xf numFmtId="0" fontId="28" fillId="0" borderId="6" xfId="3" applyFont="1" applyBorder="1" applyAlignment="1">
      <alignment vertical="center"/>
    </xf>
    <xf numFmtId="0" fontId="28" fillId="0" borderId="14" xfId="3" applyFont="1" applyBorder="1" applyAlignment="1">
      <alignment vertical="center"/>
    </xf>
    <xf numFmtId="0" fontId="28" fillId="0" borderId="16" xfId="3" applyFont="1" applyBorder="1" applyAlignment="1">
      <alignment vertical="center"/>
    </xf>
    <xf numFmtId="0" fontId="28" fillId="0" borderId="10" xfId="3" applyFont="1" applyBorder="1" applyAlignment="1">
      <alignment vertical="center"/>
    </xf>
    <xf numFmtId="0" fontId="30" fillId="0" borderId="6" xfId="3" applyFont="1" applyBorder="1" applyAlignment="1">
      <alignment horizontal="center" vertical="top"/>
    </xf>
    <xf numFmtId="0" fontId="30" fillId="0" borderId="16" xfId="3" applyFont="1" applyBorder="1" applyAlignment="1">
      <alignment horizontal="center" vertical="top"/>
    </xf>
    <xf numFmtId="0" fontId="32" fillId="0" borderId="15" xfId="3" applyFont="1" applyBorder="1" applyAlignment="1">
      <alignment horizontal="right" vertical="top"/>
    </xf>
    <xf numFmtId="0" fontId="32" fillId="0" borderId="13" xfId="3" applyFont="1" applyBorder="1" applyAlignment="1">
      <alignment horizontal="right" vertical="top"/>
    </xf>
    <xf numFmtId="0" fontId="32" fillId="0" borderId="6" xfId="3" applyFont="1" applyBorder="1" applyAlignment="1">
      <alignment vertical="center"/>
    </xf>
    <xf numFmtId="0" fontId="32" fillId="0" borderId="14" xfId="3" applyFont="1" applyBorder="1" applyAlignment="1">
      <alignment vertical="center"/>
    </xf>
    <xf numFmtId="0" fontId="32" fillId="0" borderId="15" xfId="3" applyFont="1" applyBorder="1" applyAlignment="1">
      <alignment vertical="center"/>
    </xf>
    <xf numFmtId="0" fontId="32" fillId="0" borderId="16" xfId="3" applyFont="1" applyBorder="1" applyAlignment="1">
      <alignment vertical="center"/>
    </xf>
    <xf numFmtId="0" fontId="32" fillId="0" borderId="10" xfId="3" applyFont="1" applyBorder="1" applyAlignment="1">
      <alignment vertical="center"/>
    </xf>
    <xf numFmtId="0" fontId="32" fillId="0" borderId="13" xfId="3" applyFont="1" applyBorder="1" applyAlignment="1">
      <alignment vertical="center"/>
    </xf>
    <xf numFmtId="0" fontId="32" fillId="0" borderId="0" xfId="3" applyFont="1" applyAlignment="1">
      <alignment horizontal="left" vertical="top" wrapText="1"/>
    </xf>
    <xf numFmtId="0" fontId="30" fillId="0" borderId="0" xfId="3" applyFont="1" applyBorder="1" applyAlignment="1">
      <alignment horizontal="center" vertical="center"/>
    </xf>
    <xf numFmtId="0" fontId="30" fillId="0" borderId="0" xfId="3" applyFont="1" applyBorder="1" applyAlignment="1">
      <alignment horizontal="left" vertical="center"/>
    </xf>
    <xf numFmtId="0" fontId="30" fillId="0" borderId="17" xfId="3" applyFont="1" applyBorder="1" applyAlignment="1">
      <alignment horizontal="left" vertical="center"/>
    </xf>
    <xf numFmtId="0" fontId="28" fillId="0" borderId="15" xfId="3" applyFont="1" applyBorder="1" applyAlignment="1">
      <alignment vertical="center"/>
    </xf>
    <xf numFmtId="0" fontId="28" fillId="0" borderId="13" xfId="3" applyFont="1" applyBorder="1" applyAlignment="1">
      <alignment vertical="center"/>
    </xf>
    <xf numFmtId="0" fontId="30" fillId="0" borderId="6" xfId="3" applyFont="1" applyBorder="1" applyAlignment="1">
      <alignment vertical="top" wrapText="1"/>
    </xf>
    <xf numFmtId="0" fontId="30" fillId="0" borderId="14" xfId="3" applyFont="1" applyBorder="1" applyAlignment="1">
      <alignment vertical="top"/>
    </xf>
    <xf numFmtId="0" fontId="30" fillId="0" borderId="7" xfId="3" applyFont="1" applyBorder="1" applyAlignment="1">
      <alignment vertical="top"/>
    </xf>
    <xf numFmtId="0" fontId="30" fillId="0" borderId="0" xfId="3" applyFont="1" applyBorder="1" applyAlignment="1">
      <alignment vertical="top"/>
    </xf>
    <xf numFmtId="0" fontId="30" fillId="0" borderId="16" xfId="3" applyFont="1" applyBorder="1" applyAlignment="1">
      <alignment vertical="top"/>
    </xf>
    <xf numFmtId="0" fontId="30" fillId="0" borderId="10" xfId="3" applyFont="1" applyBorder="1" applyAlignment="1">
      <alignment vertical="top"/>
    </xf>
    <xf numFmtId="0" fontId="30" fillId="0" borderId="7" xfId="3" applyFont="1" applyBorder="1" applyAlignment="1">
      <alignment horizontal="center" vertical="top"/>
    </xf>
    <xf numFmtId="0" fontId="32" fillId="0" borderId="17" xfId="3" applyFont="1" applyBorder="1" applyAlignment="1">
      <alignment horizontal="right" vertical="top"/>
    </xf>
    <xf numFmtId="0" fontId="30" fillId="0" borderId="6" xfId="3" applyFont="1" applyBorder="1" applyAlignment="1">
      <alignment horizontal="center" vertical="center"/>
    </xf>
    <xf numFmtId="0" fontId="0" fillId="0" borderId="7" xfId="0" applyBorder="1" applyAlignment="1">
      <alignment horizontal="center" vertical="center"/>
    </xf>
    <xf numFmtId="0" fontId="30" fillId="0" borderId="14" xfId="3" applyFont="1"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30" fillId="0" borderId="7" xfId="3" applyFont="1" applyBorder="1" applyAlignment="1">
      <alignment horizontal="center" vertical="center"/>
    </xf>
    <xf numFmtId="0" fontId="0" fillId="0" borderId="10" xfId="0" applyBorder="1" applyAlignment="1">
      <alignment horizontal="left" vertical="center"/>
    </xf>
    <xf numFmtId="0" fontId="30" fillId="0" borderId="14" xfId="3" applyFont="1" applyBorder="1" applyAlignment="1">
      <alignment horizontal="center" vertical="center" shrinkToFit="1"/>
    </xf>
    <xf numFmtId="0" fontId="30" fillId="0" borderId="0" xfId="3" applyFont="1" applyBorder="1" applyAlignment="1">
      <alignment horizontal="center" vertical="center" shrinkToFit="1"/>
    </xf>
    <xf numFmtId="0" fontId="30" fillId="0" borderId="14" xfId="3" applyFont="1" applyBorder="1" applyAlignment="1">
      <alignment horizontal="center" vertical="center"/>
    </xf>
    <xf numFmtId="0" fontId="32" fillId="0" borderId="14" xfId="3" applyFont="1" applyBorder="1" applyAlignment="1">
      <alignment horizontal="center" vertical="center"/>
    </xf>
    <xf numFmtId="0" fontId="32" fillId="0" borderId="0" xfId="3" applyFont="1" applyBorder="1" applyAlignment="1">
      <alignment horizontal="center" vertical="center"/>
    </xf>
    <xf numFmtId="0" fontId="32" fillId="0" borderId="10" xfId="3" applyFont="1" applyBorder="1" applyAlignment="1">
      <alignment horizontal="center" vertical="center"/>
    </xf>
    <xf numFmtId="0" fontId="30" fillId="0" borderId="7" xfId="3" applyFont="1" applyBorder="1" applyAlignment="1">
      <alignment horizontal="left" vertical="center"/>
    </xf>
    <xf numFmtId="0" fontId="30" fillId="0" borderId="16" xfId="3" applyFont="1" applyBorder="1" applyAlignment="1">
      <alignment horizontal="left" vertical="center"/>
    </xf>
    <xf numFmtId="0" fontId="30" fillId="0" borderId="10" xfId="3" applyFont="1" applyBorder="1" applyAlignment="1">
      <alignment horizontal="left" vertical="center"/>
    </xf>
    <xf numFmtId="0" fontId="30" fillId="0" borderId="10" xfId="3" applyFont="1" applyBorder="1" applyAlignment="1">
      <alignment horizontal="center" vertical="center"/>
    </xf>
    <xf numFmtId="0" fontId="30" fillId="0" borderId="13" xfId="3" applyFont="1" applyBorder="1" applyAlignment="1">
      <alignment horizontal="center" vertical="center"/>
    </xf>
    <xf numFmtId="0" fontId="31" fillId="0" borderId="10" xfId="3" applyFont="1" applyBorder="1" applyAlignment="1">
      <alignment horizontal="center" vertical="center"/>
    </xf>
    <xf numFmtId="0" fontId="31" fillId="0" borderId="13" xfId="3" applyFont="1" applyBorder="1" applyAlignment="1">
      <alignment horizontal="center" vertical="center"/>
    </xf>
    <xf numFmtId="0" fontId="30" fillId="0" borderId="6" xfId="3" applyFont="1" applyBorder="1" applyAlignment="1">
      <alignment vertical="center"/>
    </xf>
    <xf numFmtId="0" fontId="30" fillId="0" borderId="14" xfId="3" applyFont="1" applyBorder="1" applyAlignment="1">
      <alignment vertical="center"/>
    </xf>
    <xf numFmtId="0" fontId="30" fillId="0" borderId="16" xfId="3" applyFont="1" applyBorder="1" applyAlignment="1">
      <alignment vertical="center"/>
    </xf>
    <xf numFmtId="0" fontId="30" fillId="0" borderId="10" xfId="3" applyFont="1" applyBorder="1" applyAlignment="1">
      <alignment vertical="center"/>
    </xf>
    <xf numFmtId="0" fontId="30" fillId="0" borderId="16" xfId="3" applyFont="1" applyBorder="1" applyAlignment="1">
      <alignment horizontal="center" vertical="center"/>
    </xf>
    <xf numFmtId="0" fontId="30" fillId="0" borderId="76" xfId="3" applyFont="1" applyBorder="1" applyAlignment="1">
      <alignment horizontal="center" vertical="center"/>
    </xf>
    <xf numFmtId="0" fontId="30" fillId="0" borderId="77" xfId="3" applyFont="1" applyBorder="1" applyAlignment="1">
      <alignment horizontal="center" vertical="center"/>
    </xf>
    <xf numFmtId="0" fontId="30" fillId="0" borderId="15" xfId="3"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29" fillId="0" borderId="0" xfId="3" applyFont="1" applyAlignment="1">
      <alignment horizontal="left" vertical="center"/>
    </xf>
    <xf numFmtId="0" fontId="1" fillId="0" borderId="6" xfId="4" applyBorder="1" applyAlignment="1">
      <alignment horizontal="center"/>
    </xf>
    <xf numFmtId="0" fontId="1" fillId="0" borderId="16" xfId="4" applyBorder="1" applyAlignment="1">
      <alignment horizontal="center"/>
    </xf>
    <xf numFmtId="0" fontId="38" fillId="0" borderId="0" xfId="4" applyFont="1" applyAlignment="1">
      <alignment horizontal="left" vertical="center" wrapText="1"/>
    </xf>
    <xf numFmtId="0" fontId="38" fillId="0" borderId="0" xfId="4" applyFont="1" applyAlignment="1">
      <alignment horizontal="left"/>
    </xf>
    <xf numFmtId="0" fontId="1" fillId="0" borderId="1" xfId="4" applyBorder="1" applyAlignment="1">
      <alignment horizontal="center" vertical="center" shrinkToFit="1"/>
    </xf>
    <xf numFmtId="0" fontId="0" fillId="0" borderId="1" xfId="4" applyFont="1" applyBorder="1" applyAlignment="1">
      <alignment horizontal="center" vertical="center" shrinkToFit="1"/>
    </xf>
    <xf numFmtId="0" fontId="1" fillId="0" borderId="1" xfId="4" applyFont="1" applyBorder="1" applyAlignment="1">
      <alignment horizontal="center" vertical="center"/>
    </xf>
    <xf numFmtId="0" fontId="1" fillId="0" borderId="1" xfId="4" applyFont="1" applyBorder="1" applyAlignment="1">
      <alignment horizontal="center" vertical="center" wrapText="1"/>
    </xf>
    <xf numFmtId="0" fontId="4" fillId="0" borderId="0" xfId="4" applyFont="1" applyAlignment="1">
      <alignment horizontal="right" vertical="center"/>
    </xf>
    <xf numFmtId="0" fontId="1" fillId="0" borderId="10" xfId="4" applyBorder="1" applyAlignment="1">
      <alignment horizontal="center"/>
    </xf>
    <xf numFmtId="0" fontId="0" fillId="0" borderId="10" xfId="0" applyBorder="1" applyAlignment="1"/>
    <xf numFmtId="0" fontId="1" fillId="0" borderId="0" xfId="4" applyBorder="1" applyAlignment="1">
      <alignment horizontal="center"/>
    </xf>
    <xf numFmtId="0" fontId="38" fillId="0" borderId="1" xfId="4"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24" fillId="0" borderId="94" xfId="1" applyFont="1" applyFill="1" applyBorder="1" applyAlignment="1" applyProtection="1">
      <protection locked="0"/>
    </xf>
    <xf numFmtId="0" fontId="16" fillId="0" borderId="94" xfId="1" applyBorder="1" applyAlignment="1" applyProtection="1">
      <protection locked="0"/>
    </xf>
    <xf numFmtId="0" fontId="39" fillId="0" borderId="0" xfId="1" applyFont="1" applyFill="1" applyBorder="1" applyAlignment="1" applyProtection="1">
      <alignment horizontal="center" vertical="center"/>
      <protection locked="0"/>
    </xf>
    <xf numFmtId="0" fontId="24" fillId="0" borderId="0" xfId="1" applyFont="1" applyFill="1" applyAlignment="1" applyProtection="1">
      <alignment horizontal="distributed"/>
      <protection locked="0"/>
    </xf>
    <xf numFmtId="0" fontId="16" fillId="0" borderId="0" xfId="1" applyFill="1" applyAlignment="1" applyProtection="1">
      <protection locked="0"/>
    </xf>
    <xf numFmtId="0" fontId="24" fillId="0" borderId="64" xfId="1" applyFont="1" applyFill="1" applyBorder="1" applyAlignment="1" applyProtection="1">
      <protection locked="0"/>
    </xf>
    <xf numFmtId="0" fontId="16" fillId="0" borderId="64" xfId="1" applyBorder="1" applyAlignment="1" applyProtection="1">
      <protection locked="0"/>
    </xf>
    <xf numFmtId="0" fontId="24" fillId="0" borderId="0" xfId="1" applyFont="1" applyFill="1" applyAlignment="1" applyProtection="1">
      <alignment horizontal="center" vertical="center" wrapText="1"/>
      <protection locked="0"/>
    </xf>
    <xf numFmtId="0" fontId="24" fillId="0" borderId="0" xfId="1" applyFont="1" applyFill="1" applyAlignment="1" applyProtection="1">
      <alignment horizontal="center" vertical="center"/>
      <protection locked="0"/>
    </xf>
    <xf numFmtId="0" fontId="16" fillId="0" borderId="90" xfId="1" applyFont="1" applyFill="1" applyBorder="1" applyAlignment="1" applyProtection="1">
      <alignment horizontal="center" vertical="center" shrinkToFit="1"/>
      <protection locked="0"/>
    </xf>
    <xf numFmtId="0" fontId="16" fillId="0" borderId="91" xfId="1" applyFont="1" applyFill="1" applyBorder="1" applyAlignment="1" applyProtection="1">
      <alignment horizontal="center" vertical="center" shrinkToFit="1"/>
      <protection locked="0"/>
    </xf>
    <xf numFmtId="0" fontId="16" fillId="0" borderId="91" xfId="1" applyFill="1" applyBorder="1" applyAlignment="1" applyProtection="1">
      <alignment shrinkToFit="1"/>
      <protection locked="0"/>
    </xf>
    <xf numFmtId="0" fontId="16" fillId="0" borderId="91" xfId="1" applyFont="1" applyFill="1" applyBorder="1" applyAlignment="1" applyProtection="1">
      <alignment horizontal="center" vertical="center"/>
      <protection locked="0"/>
    </xf>
    <xf numFmtId="0" fontId="16" fillId="0" borderId="91" xfId="1" applyFill="1" applyBorder="1" applyAlignment="1" applyProtection="1">
      <protection locked="0"/>
    </xf>
    <xf numFmtId="0" fontId="16" fillId="0" borderId="91" xfId="1" applyFont="1" applyFill="1" applyBorder="1" applyAlignment="1" applyProtection="1">
      <alignment horizontal="center" vertical="center" wrapText="1"/>
      <protection locked="0"/>
    </xf>
    <xf numFmtId="0" fontId="16" fillId="0" borderId="91" xfId="1" applyFill="1" applyBorder="1" applyAlignment="1" applyProtection="1">
      <alignment horizontal="center" vertical="center" wrapText="1"/>
      <protection locked="0"/>
    </xf>
    <xf numFmtId="176" fontId="16" fillId="0" borderId="91" xfId="1" applyNumberFormat="1" applyFont="1" applyFill="1" applyBorder="1" applyAlignment="1" applyProtection="1">
      <alignment horizontal="center" vertical="center"/>
    </xf>
    <xf numFmtId="176" fontId="16" fillId="0" borderId="91" xfId="1" applyNumberFormat="1" applyFill="1" applyBorder="1" applyAlignment="1" applyProtection="1"/>
    <xf numFmtId="1" fontId="16" fillId="0" borderId="93" xfId="1" applyNumberFormat="1" applyFont="1" applyFill="1" applyBorder="1" applyAlignment="1" applyProtection="1">
      <alignment horizontal="center" vertical="center"/>
    </xf>
    <xf numFmtId="1" fontId="16" fillId="0" borderId="94" xfId="1" applyNumberFormat="1" applyFont="1" applyFill="1" applyBorder="1" applyAlignment="1" applyProtection="1">
      <alignment horizontal="center" vertical="center"/>
    </xf>
    <xf numFmtId="1" fontId="16" fillId="0" borderId="95" xfId="1" applyNumberFormat="1" applyFont="1" applyFill="1" applyBorder="1" applyAlignment="1" applyProtection="1">
      <alignment horizontal="center" vertical="center"/>
    </xf>
    <xf numFmtId="0" fontId="16" fillId="0" borderId="96" xfId="1" applyFont="1" applyFill="1" applyBorder="1" applyAlignment="1" applyProtection="1">
      <alignment horizontal="center" vertical="center" shrinkToFit="1"/>
      <protection locked="0"/>
    </xf>
    <xf numFmtId="0" fontId="16" fillId="0" borderId="97" xfId="1" applyFont="1" applyFill="1" applyBorder="1" applyAlignment="1" applyProtection="1">
      <alignment horizontal="center" vertical="center" shrinkToFit="1"/>
      <protection locked="0"/>
    </xf>
    <xf numFmtId="0" fontId="16" fillId="0" borderId="97" xfId="1" applyFill="1" applyBorder="1" applyAlignment="1" applyProtection="1">
      <alignment vertical="center" shrinkToFit="1"/>
      <protection locked="0"/>
    </xf>
    <xf numFmtId="0" fontId="16" fillId="0" borderId="97" xfId="1" applyFont="1" applyFill="1" applyBorder="1" applyAlignment="1" applyProtection="1">
      <alignment horizontal="center" vertical="center"/>
      <protection locked="0"/>
    </xf>
    <xf numFmtId="0" fontId="16" fillId="0" borderId="97" xfId="1" applyFill="1" applyBorder="1" applyAlignment="1" applyProtection="1">
      <alignment vertical="center"/>
      <protection locked="0"/>
    </xf>
    <xf numFmtId="0" fontId="16" fillId="0" borderId="97" xfId="1" applyFont="1" applyFill="1" applyBorder="1" applyAlignment="1" applyProtection="1">
      <alignment horizontal="center" vertical="center" wrapText="1"/>
      <protection locked="0"/>
    </xf>
    <xf numFmtId="0" fontId="16" fillId="0" borderId="97" xfId="1" applyFill="1" applyBorder="1" applyAlignment="1" applyProtection="1">
      <alignment horizontal="center" vertical="center" wrapText="1"/>
      <protection locked="0"/>
    </xf>
    <xf numFmtId="176" fontId="16" fillId="0" borderId="97" xfId="1" applyNumberFormat="1" applyFont="1" applyFill="1" applyBorder="1" applyAlignment="1" applyProtection="1">
      <alignment horizontal="center" vertical="center"/>
    </xf>
    <xf numFmtId="176" fontId="16" fillId="0" borderId="97" xfId="1" applyNumberFormat="1" applyFill="1" applyBorder="1" applyAlignment="1" applyProtection="1"/>
    <xf numFmtId="1" fontId="16" fillId="0" borderId="98" xfId="1" applyNumberFormat="1" applyFont="1" applyFill="1" applyBorder="1" applyAlignment="1" applyProtection="1">
      <alignment horizontal="center" vertical="center"/>
    </xf>
    <xf numFmtId="1" fontId="16" fillId="0" borderId="67" xfId="1" applyNumberFormat="1" applyFont="1" applyFill="1" applyBorder="1" applyAlignment="1" applyProtection="1">
      <alignment horizontal="center" vertical="center"/>
    </xf>
    <xf numFmtId="1" fontId="16" fillId="0" borderId="99" xfId="1" applyNumberFormat="1" applyFont="1" applyFill="1" applyBorder="1" applyAlignment="1" applyProtection="1">
      <alignment horizontal="center" vertical="center"/>
    </xf>
    <xf numFmtId="1" fontId="16" fillId="0" borderId="91" xfId="1" applyNumberFormat="1" applyFont="1" applyFill="1" applyBorder="1" applyAlignment="1" applyProtection="1">
      <alignment horizontal="center" vertical="center"/>
    </xf>
    <xf numFmtId="1" fontId="16" fillId="0" borderId="91" xfId="1" applyNumberFormat="1" applyFill="1" applyBorder="1" applyAlignment="1" applyProtection="1"/>
    <xf numFmtId="1" fontId="16" fillId="0" borderId="92" xfId="1" applyNumberFormat="1" applyFill="1" applyBorder="1" applyAlignment="1" applyProtection="1"/>
    <xf numFmtId="0" fontId="24" fillId="0" borderId="0" xfId="1" applyFont="1" applyFill="1" applyBorder="1" applyAlignment="1" applyProtection="1">
      <alignment horizontal="left" vertical="top" wrapText="1"/>
      <protection locked="0"/>
    </xf>
    <xf numFmtId="0" fontId="41" fillId="0" borderId="0" xfId="3" applyFont="1" applyFill="1" applyAlignment="1" applyProtection="1">
      <alignment horizontal="center" vertical="center"/>
      <protection locked="0"/>
    </xf>
    <xf numFmtId="0" fontId="40" fillId="0" borderId="0" xfId="1" applyFont="1" applyFill="1" applyAlignment="1" applyProtection="1">
      <alignment vertical="center"/>
      <protection locked="0"/>
    </xf>
    <xf numFmtId="0" fontId="19" fillId="0" borderId="87" xfId="1" applyFont="1" applyFill="1" applyBorder="1" applyAlignment="1" applyProtection="1">
      <alignment horizontal="center" vertical="center"/>
      <protection locked="0"/>
    </xf>
    <xf numFmtId="0" fontId="19" fillId="0" borderId="88" xfId="1" applyFont="1" applyFill="1" applyBorder="1" applyAlignment="1" applyProtection="1">
      <alignment horizontal="center" vertical="center"/>
      <protection locked="0"/>
    </xf>
    <xf numFmtId="0" fontId="16" fillId="0" borderId="88" xfId="1" applyFill="1" applyBorder="1" applyAlignment="1" applyProtection="1">
      <protection locked="0"/>
    </xf>
    <xf numFmtId="0" fontId="19" fillId="0" borderId="90" xfId="1" applyFont="1" applyFill="1" applyBorder="1" applyAlignment="1" applyProtection="1">
      <alignment horizontal="center" vertical="center"/>
      <protection locked="0"/>
    </xf>
    <xf numFmtId="0" fontId="19" fillId="0" borderId="91" xfId="1" applyFont="1" applyFill="1" applyBorder="1" applyAlignment="1" applyProtection="1">
      <alignment horizontal="center" vertical="center"/>
      <protection locked="0"/>
    </xf>
    <xf numFmtId="0" fontId="16" fillId="0" borderId="88" xfId="1" applyFont="1" applyFill="1" applyBorder="1" applyAlignment="1" applyProtection="1">
      <alignment horizontal="center" vertical="center" wrapText="1"/>
      <protection locked="0"/>
    </xf>
    <xf numFmtId="0" fontId="19" fillId="0" borderId="88" xfId="1" applyFont="1" applyFill="1" applyBorder="1" applyAlignment="1" applyProtection="1">
      <alignment horizontal="center" vertical="center" wrapText="1"/>
      <protection locked="0"/>
    </xf>
    <xf numFmtId="0" fontId="19" fillId="0" borderId="88" xfId="1" applyFont="1" applyFill="1" applyBorder="1" applyAlignment="1" applyProtection="1">
      <protection locked="0"/>
    </xf>
    <xf numFmtId="0" fontId="19" fillId="0" borderId="91" xfId="1" applyFont="1" applyFill="1" applyBorder="1" applyAlignment="1" applyProtection="1">
      <alignment horizontal="center" vertical="center" wrapText="1"/>
      <protection locked="0"/>
    </xf>
    <xf numFmtId="0" fontId="19" fillId="0" borderId="91" xfId="1" applyFont="1" applyFill="1" applyBorder="1" applyAlignment="1" applyProtection="1">
      <protection locked="0"/>
    </xf>
    <xf numFmtId="0" fontId="16" fillId="0" borderId="89" xfId="1" applyFill="1" applyBorder="1" applyAlignment="1" applyProtection="1">
      <protection locked="0"/>
    </xf>
    <xf numFmtId="0" fontId="16" fillId="0" borderId="92" xfId="1" applyFill="1" applyBorder="1" applyAlignment="1" applyProtection="1">
      <protection locked="0"/>
    </xf>
    <xf numFmtId="0" fontId="17" fillId="0" borderId="0" xfId="1" applyFont="1" applyFill="1" applyAlignment="1" applyProtection="1">
      <alignment horizontal="right"/>
      <protection locked="0"/>
    </xf>
    <xf numFmtId="0" fontId="40" fillId="0" borderId="0" xfId="1" applyFont="1" applyFill="1" applyAlignment="1" applyProtection="1">
      <alignment horizontal="center" vertical="center"/>
      <protection locked="0"/>
    </xf>
    <xf numFmtId="0" fontId="24" fillId="0" borderId="0" xfId="1" applyFont="1" applyFill="1" applyAlignment="1" applyProtection="1">
      <alignment horizontal="left" vertical="center" wrapText="1"/>
      <protection locked="0"/>
    </xf>
    <xf numFmtId="0" fontId="24" fillId="0" borderId="0" xfId="0" applyFont="1" applyAlignment="1">
      <alignment horizontal="center"/>
    </xf>
    <xf numFmtId="0" fontId="24" fillId="0" borderId="0" xfId="0" applyFont="1" applyBorder="1" applyAlignment="1">
      <alignment horizontal="center"/>
    </xf>
    <xf numFmtId="0" fontId="24" fillId="0" borderId="64" xfId="0" applyFont="1" applyBorder="1" applyAlignment="1">
      <alignment horizontal="center"/>
    </xf>
    <xf numFmtId="0" fontId="48" fillId="0" borderId="0" xfId="1" applyFont="1" applyBorder="1" applyAlignment="1">
      <alignment horizontal="left" vertical="top" wrapText="1"/>
    </xf>
    <xf numFmtId="0" fontId="24" fillId="0" borderId="0" xfId="0" applyFont="1" applyAlignment="1">
      <alignment horizontal="center" vertical="center"/>
    </xf>
    <xf numFmtId="0" fontId="24" fillId="0" borderId="0" xfId="0" applyFont="1" applyAlignment="1">
      <alignment horizontal="distributed"/>
    </xf>
    <xf numFmtId="0" fontId="17" fillId="0" borderId="0" xfId="1" applyFont="1" applyAlignment="1">
      <alignment horizontal="right" shrinkToFit="1"/>
    </xf>
    <xf numFmtId="0" fontId="40" fillId="0" borderId="0" xfId="1" applyFont="1" applyAlignment="1">
      <alignment horizontal="center" vertical="center"/>
    </xf>
    <xf numFmtId="0" fontId="24" fillId="0" borderId="0" xfId="0" applyFont="1" applyAlignment="1">
      <alignment horizontal="left" vertical="center" wrapText="1"/>
    </xf>
    <xf numFmtId="0" fontId="47" fillId="0" borderId="0" xfId="1" applyFont="1" applyAlignment="1">
      <alignment horizontal="left" vertical="top" wrapText="1"/>
    </xf>
    <xf numFmtId="0" fontId="24" fillId="0" borderId="0" xfId="1" applyFont="1" applyAlignment="1">
      <alignment horizontal="distributed"/>
    </xf>
    <xf numFmtId="0" fontId="24" fillId="0" borderId="0" xfId="1" applyFont="1" applyAlignment="1">
      <alignment horizontal="center" vertical="center"/>
    </xf>
    <xf numFmtId="0" fontId="0" fillId="0" borderId="6"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10" xfId="0" applyBorder="1" applyAlignment="1">
      <alignment horizontal="distributed" vertical="center"/>
    </xf>
    <xf numFmtId="0" fontId="0" fillId="0" borderId="13" xfId="0" applyBorder="1" applyAlignment="1">
      <alignment horizontal="distributed"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16" xfId="0" applyBorder="1" applyAlignment="1">
      <alignment horizontal="distributed" vertical="center" wrapText="1"/>
    </xf>
    <xf numFmtId="0" fontId="0" fillId="0" borderId="10" xfId="0" applyBorder="1" applyAlignment="1">
      <alignment horizontal="distributed" vertical="center" wrapText="1"/>
    </xf>
    <xf numFmtId="0" fontId="0" fillId="0" borderId="13" xfId="0" applyBorder="1" applyAlignment="1">
      <alignment horizontal="distributed" vertical="center" wrapText="1"/>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7" xfId="0" applyBorder="1" applyAlignment="1">
      <alignment horizontal="center" vertical="center" shrinkToFit="1"/>
    </xf>
    <xf numFmtId="0" fontId="0" fillId="0" borderId="0" xfId="0" applyBorder="1" applyAlignment="1">
      <alignment horizontal="center" vertical="center" shrinkToFit="1"/>
    </xf>
    <xf numFmtId="0" fontId="0" fillId="0" borderId="17" xfId="0" applyBorder="1" applyAlignment="1">
      <alignment horizontal="center" vertical="center" shrinkToFit="1"/>
    </xf>
    <xf numFmtId="0" fontId="0" fillId="0" borderId="7"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7" fillId="0" borderId="0" xfId="0" applyFont="1" applyAlignment="1">
      <alignment horizontal="center" vertical="center"/>
    </xf>
    <xf numFmtId="0" fontId="0" fillId="0" borderId="14" xfId="0" applyBorder="1" applyAlignment="1">
      <alignment vertical="center"/>
    </xf>
    <xf numFmtId="0" fontId="0" fillId="0" borderId="7" xfId="0" applyBorder="1" applyAlignment="1">
      <alignment vertical="center" shrinkToFit="1"/>
    </xf>
    <xf numFmtId="20" fontId="0" fillId="0" borderId="6" xfId="0" applyNumberFormat="1" applyBorder="1" applyAlignment="1">
      <alignment horizontal="center" vertical="center"/>
    </xf>
    <xf numFmtId="0" fontId="0" fillId="0" borderId="0" xfId="0" applyBorder="1" applyAlignment="1">
      <alignment vertical="center" shrinkToFit="1"/>
    </xf>
    <xf numFmtId="0" fontId="0" fillId="0" borderId="17" xfId="0" applyBorder="1" applyAlignment="1">
      <alignment vertical="center" shrinkToFit="1"/>
    </xf>
    <xf numFmtId="0" fontId="0" fillId="0" borderId="16" xfId="0" applyBorder="1" applyAlignment="1">
      <alignment vertical="center" shrinkToFit="1"/>
    </xf>
    <xf numFmtId="0" fontId="0" fillId="0" borderId="10" xfId="0" applyBorder="1" applyAlignment="1">
      <alignment vertical="center" shrinkToFit="1"/>
    </xf>
    <xf numFmtId="0" fontId="0" fillId="0" borderId="13" xfId="0" applyBorder="1" applyAlignment="1">
      <alignment vertical="center" shrinkToFit="1"/>
    </xf>
    <xf numFmtId="0" fontId="0" fillId="0" borderId="0" xfId="0" applyAlignment="1">
      <alignment horizontal="distributed" vertical="center"/>
    </xf>
    <xf numFmtId="0" fontId="0" fillId="0" borderId="6" xfId="0" applyBorder="1" applyAlignment="1">
      <alignment vertical="center" textRotation="255"/>
    </xf>
    <xf numFmtId="0" fontId="16" fillId="0" borderId="0" xfId="1" applyAlignment="1">
      <alignment horizontal="left" vertical="center"/>
    </xf>
    <xf numFmtId="0" fontId="16" fillId="0" borderId="0" xfId="1" applyFill="1" applyAlignment="1">
      <alignment horizontal="left" vertical="center"/>
    </xf>
    <xf numFmtId="0" fontId="0" fillId="0" borderId="1" xfId="0" applyBorder="1" applyAlignment="1">
      <alignment horizontal="distributed" vertical="center"/>
    </xf>
    <xf numFmtId="0" fontId="0" fillId="0" borderId="1" xfId="0" applyBorder="1" applyAlignment="1">
      <alignment vertical="center"/>
    </xf>
    <xf numFmtId="0" fontId="0" fillId="0" borderId="6" xfId="0" applyBorder="1" applyAlignment="1">
      <alignment horizontal="distributed" vertical="center" textRotation="255"/>
    </xf>
    <xf numFmtId="0" fontId="0" fillId="0" borderId="5" xfId="0" applyBorder="1" applyAlignment="1">
      <alignment horizontal="distributed" vertical="center"/>
    </xf>
    <xf numFmtId="0" fontId="0" fillId="0" borderId="11" xfId="0" applyBorder="1" applyAlignment="1">
      <alignment horizontal="distributed" vertical="center"/>
    </xf>
    <xf numFmtId="0" fontId="0" fillId="0" borderId="5" xfId="0" applyBorder="1" applyAlignment="1">
      <alignment vertical="center"/>
    </xf>
    <xf numFmtId="0" fontId="9" fillId="0" borderId="0" xfId="0" applyFont="1" applyAlignment="1">
      <alignment horizontal="left" vertical="center"/>
    </xf>
  </cellXfs>
  <cellStyles count="5">
    <cellStyle name="桁区切り 2" xfId="2"/>
    <cellStyle name="標準" xfId="0" builtinId="0"/>
    <cellStyle name="標準 2" xfId="4"/>
    <cellStyle name="標準 3" xfId="3"/>
    <cellStyle name="標準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114</xdr:row>
      <xdr:rowOff>0</xdr:rowOff>
    </xdr:from>
    <xdr:to>
      <xdr:col>4</xdr:col>
      <xdr:colOff>0</xdr:colOff>
      <xdr:row>117</xdr:row>
      <xdr:rowOff>0</xdr:rowOff>
    </xdr:to>
    <xdr:cxnSp macro="">
      <xdr:nvCxnSpPr>
        <xdr:cNvPr id="2" name="直線矢印コネクタ 1"/>
        <xdr:cNvCxnSpPr/>
      </xdr:nvCxnSpPr>
      <xdr:spPr>
        <a:xfrm>
          <a:off x="95250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114</xdr:row>
      <xdr:rowOff>0</xdr:rowOff>
    </xdr:from>
    <xdr:to>
      <xdr:col>16</xdr:col>
      <xdr:colOff>76200</xdr:colOff>
      <xdr:row>117</xdr:row>
      <xdr:rowOff>0</xdr:rowOff>
    </xdr:to>
    <xdr:cxnSp macro="">
      <xdr:nvCxnSpPr>
        <xdr:cNvPr id="3" name="直線矢印コネクタ 2"/>
        <xdr:cNvCxnSpPr/>
      </xdr:nvCxnSpPr>
      <xdr:spPr>
        <a:xfrm>
          <a:off x="390525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112</xdr:row>
      <xdr:rowOff>2</xdr:rowOff>
    </xdr:from>
    <xdr:to>
      <xdr:col>10</xdr:col>
      <xdr:colOff>0</xdr:colOff>
      <xdr:row>112</xdr:row>
      <xdr:rowOff>9525</xdr:rowOff>
    </xdr:to>
    <xdr:cxnSp macro="">
      <xdr:nvCxnSpPr>
        <xdr:cNvPr id="4" name="直線矢印コネクタ 3"/>
        <xdr:cNvCxnSpPr/>
      </xdr:nvCxnSpPr>
      <xdr:spPr>
        <a:xfrm>
          <a:off x="1933575" y="20516852"/>
          <a:ext cx="466725" cy="9523"/>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115</xdr:row>
      <xdr:rowOff>38100</xdr:rowOff>
    </xdr:from>
    <xdr:to>
      <xdr:col>12</xdr:col>
      <xdr:colOff>19050</xdr:colOff>
      <xdr:row>115</xdr:row>
      <xdr:rowOff>38101</xdr:rowOff>
    </xdr:to>
    <xdr:cxnSp macro="">
      <xdr:nvCxnSpPr>
        <xdr:cNvPr id="5" name="直線コネクタ 4"/>
        <xdr:cNvCxnSpPr/>
      </xdr:nvCxnSpPr>
      <xdr:spPr>
        <a:xfrm flipV="1">
          <a:off x="1419225" y="20964525"/>
          <a:ext cx="1476375" cy="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114</xdr:row>
      <xdr:rowOff>19051</xdr:rowOff>
    </xdr:from>
    <xdr:to>
      <xdr:col>12</xdr:col>
      <xdr:colOff>19051</xdr:colOff>
      <xdr:row>115</xdr:row>
      <xdr:rowOff>38100</xdr:rowOff>
    </xdr:to>
    <xdr:cxnSp macro="">
      <xdr:nvCxnSpPr>
        <xdr:cNvPr id="6" name="直線コネクタ 5"/>
        <xdr:cNvCxnSpPr/>
      </xdr:nvCxnSpPr>
      <xdr:spPr>
        <a:xfrm flipV="1">
          <a:off x="2895600" y="20802601"/>
          <a:ext cx="1" cy="161924"/>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21</xdr:row>
      <xdr:rowOff>47625</xdr:rowOff>
    </xdr:from>
    <xdr:to>
      <xdr:col>25</xdr:col>
      <xdr:colOff>66675</xdr:colOff>
      <xdr:row>24</xdr:row>
      <xdr:rowOff>104775</xdr:rowOff>
    </xdr:to>
    <xdr:sp macro="" textlink="">
      <xdr:nvSpPr>
        <xdr:cNvPr id="7" name="右中かっこ 6"/>
        <xdr:cNvSpPr/>
      </xdr:nvSpPr>
      <xdr:spPr>
        <a:xfrm>
          <a:off x="5781675" y="3571875"/>
          <a:ext cx="257175"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19050</xdr:colOff>
      <xdr:row>112</xdr:row>
      <xdr:rowOff>0</xdr:rowOff>
    </xdr:from>
    <xdr:to>
      <xdr:col>21</xdr:col>
      <xdr:colOff>19050</xdr:colOff>
      <xdr:row>112</xdr:row>
      <xdr:rowOff>0</xdr:rowOff>
    </xdr:to>
    <xdr:cxnSp macro="">
      <xdr:nvCxnSpPr>
        <xdr:cNvPr id="8" name="直線矢印コネクタ 7"/>
        <xdr:cNvCxnSpPr/>
      </xdr:nvCxnSpPr>
      <xdr:spPr>
        <a:xfrm>
          <a:off x="4324350" y="20516850"/>
          <a:ext cx="71437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115</xdr:row>
      <xdr:rowOff>28575</xdr:rowOff>
    </xdr:from>
    <xdr:to>
      <xdr:col>6</xdr:col>
      <xdr:colOff>9525</xdr:colOff>
      <xdr:row>117</xdr:row>
      <xdr:rowOff>0</xdr:rowOff>
    </xdr:to>
    <xdr:cxnSp macro="">
      <xdr:nvCxnSpPr>
        <xdr:cNvPr id="9" name="直線矢印コネクタ 8"/>
        <xdr:cNvCxnSpPr/>
      </xdr:nvCxnSpPr>
      <xdr:spPr>
        <a:xfrm flipH="1">
          <a:off x="1428750" y="20955000"/>
          <a:ext cx="9525" cy="25717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6008;&#29289;&#35506;\&#30435;&#29702;&#20418;&#38263;\&#9670;&#30003;&#35531;&#38306;&#20418;\&#9733;&#23529;&#26619;&#34920;\&#12304;&#9312;&#35377;&#21487;&#65306;&#12510;&#12473;&#12479;&#12540;&#12305;&#23529;&#26619;&#34920;(&#38543;&#26178;&#20462;&#27491;&#200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42"/>
  <sheetViews>
    <sheetView tabSelected="1" view="pageBreakPreview" zoomScaleNormal="100" zoomScaleSheetLayoutView="100" workbookViewId="0"/>
  </sheetViews>
  <sheetFormatPr defaultRowHeight="13.5"/>
  <cols>
    <col min="1" max="16384" width="9" style="8"/>
  </cols>
  <sheetData>
    <row r="4" spans="1:10" ht="17.25">
      <c r="A4" s="250" t="s">
        <v>65</v>
      </c>
      <c r="B4" s="247"/>
      <c r="C4" s="247"/>
      <c r="D4" s="247"/>
      <c r="E4" s="247"/>
      <c r="F4" s="247"/>
      <c r="G4" s="247"/>
      <c r="H4" s="247"/>
      <c r="I4" s="247"/>
      <c r="J4" s="247"/>
    </row>
    <row r="5" spans="1:10" ht="16.5" customHeight="1">
      <c r="A5" s="250" t="s">
        <v>66</v>
      </c>
      <c r="B5" s="247"/>
      <c r="C5" s="247"/>
      <c r="D5" s="247"/>
      <c r="E5" s="247"/>
      <c r="F5" s="247"/>
      <c r="G5" s="247"/>
      <c r="H5" s="247"/>
      <c r="I5" s="247"/>
      <c r="J5" s="247"/>
    </row>
    <row r="6" spans="1:10" ht="16.5" customHeight="1"/>
    <row r="7" spans="1:10" ht="16.5" customHeight="1"/>
    <row r="8" spans="1:10" ht="16.5" customHeight="1">
      <c r="H8" s="6" t="s">
        <v>67</v>
      </c>
    </row>
    <row r="9" spans="1:10" ht="16.5" customHeight="1"/>
    <row r="10" spans="1:10" ht="16.5" customHeight="1"/>
    <row r="11" spans="1:10" ht="16.5" customHeight="1">
      <c r="A11" s="248" t="s">
        <v>206</v>
      </c>
      <c r="B11" s="249"/>
      <c r="C11" s="249"/>
    </row>
    <row r="12" spans="1:10" ht="16.5" customHeight="1"/>
    <row r="13" spans="1:10" ht="16.5" customHeight="1"/>
    <row r="14" spans="1:10" ht="16.5" customHeight="1">
      <c r="E14" s="6" t="s">
        <v>53</v>
      </c>
    </row>
    <row r="15" spans="1:10" ht="16.5" customHeight="1">
      <c r="E15" s="6" t="s">
        <v>54</v>
      </c>
    </row>
    <row r="16" spans="1:10" ht="16.5" customHeight="1">
      <c r="E16" s="6" t="s">
        <v>55</v>
      </c>
      <c r="I16" s="7"/>
      <c r="J16" s="9"/>
    </row>
    <row r="17" spans="1:10" ht="16.5" customHeight="1"/>
    <row r="18" spans="1:10" ht="16.5" customHeight="1"/>
    <row r="19" spans="1:10" ht="16.5" customHeight="1"/>
    <row r="20" spans="1:10" ht="16.5" customHeight="1">
      <c r="A20" s="6" t="s">
        <v>15</v>
      </c>
    </row>
    <row r="21" spans="1:10" ht="16.5" customHeight="1">
      <c r="A21" s="6" t="s">
        <v>56</v>
      </c>
    </row>
    <row r="22" spans="1:10" ht="16.5" customHeight="1"/>
    <row r="23" spans="1:10" ht="16.5" customHeight="1"/>
    <row r="24" spans="1:10" ht="16.5" customHeight="1">
      <c r="A24" s="247" t="s">
        <v>16</v>
      </c>
      <c r="B24" s="247"/>
      <c r="C24" s="247"/>
      <c r="D24" s="247"/>
      <c r="E24" s="247"/>
      <c r="F24" s="247"/>
      <c r="G24" s="247"/>
      <c r="H24" s="247"/>
      <c r="I24" s="247"/>
      <c r="J24" s="247"/>
    </row>
    <row r="25" spans="1:10" ht="16.5" customHeight="1">
      <c r="A25" s="7"/>
      <c r="B25" s="7"/>
      <c r="C25" s="7"/>
      <c r="D25" s="7"/>
      <c r="E25" s="7"/>
      <c r="F25" s="7"/>
      <c r="G25" s="7"/>
      <c r="H25" s="7"/>
      <c r="I25" s="7"/>
      <c r="J25" s="7"/>
    </row>
    <row r="26" spans="1:10" ht="16.5" customHeight="1"/>
    <row r="27" spans="1:10" ht="16.5" customHeight="1">
      <c r="A27" s="6" t="s">
        <v>47</v>
      </c>
    </row>
    <row r="28" spans="1:10" ht="16.5" customHeight="1">
      <c r="A28" s="6"/>
    </row>
    <row r="29" spans="1:10" ht="16.5" customHeight="1">
      <c r="A29" s="6" t="s">
        <v>48</v>
      </c>
    </row>
    <row r="30" spans="1:10" ht="16.5" customHeight="1">
      <c r="A30" s="6" t="s">
        <v>49</v>
      </c>
    </row>
    <row r="31" spans="1:10" ht="16.5" customHeight="1">
      <c r="A31" s="6" t="s">
        <v>50</v>
      </c>
    </row>
    <row r="32" spans="1:10" ht="16.5" customHeight="1">
      <c r="A32" s="6"/>
    </row>
    <row r="33" spans="1:1" ht="16.5" customHeight="1">
      <c r="A33" s="6" t="s">
        <v>51</v>
      </c>
    </row>
    <row r="34" spans="1:1" ht="16.5" customHeight="1">
      <c r="A34" s="6"/>
    </row>
    <row r="35" spans="1:1" ht="16.5" customHeight="1">
      <c r="A35" s="6" t="s">
        <v>69</v>
      </c>
    </row>
    <row r="36" spans="1:1" ht="16.5" customHeight="1">
      <c r="A36" s="6"/>
    </row>
    <row r="37" spans="1:1" ht="16.5" customHeight="1">
      <c r="A37" s="6"/>
    </row>
    <row r="38" spans="1:1" ht="16.5" customHeight="1">
      <c r="A38" s="6" t="s">
        <v>52</v>
      </c>
    </row>
    <row r="39" spans="1:1" ht="16.5" customHeight="1"/>
    <row r="40" spans="1:1" ht="16.5" customHeight="1"/>
    <row r="41" spans="1:1" ht="16.5" customHeight="1"/>
    <row r="42" spans="1:1" ht="16.5" customHeight="1"/>
  </sheetData>
  <mergeCells count="4">
    <mergeCell ref="A24:J24"/>
    <mergeCell ref="A11:C11"/>
    <mergeCell ref="A4:J4"/>
    <mergeCell ref="A5:J5"/>
  </mergeCells>
  <phoneticPr fontId="2"/>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view="pageBreakPreview" zoomScaleNormal="62" zoomScaleSheetLayoutView="100" workbookViewId="0">
      <selection sqref="A1:AB1"/>
    </sheetView>
  </sheetViews>
  <sheetFormatPr defaultRowHeight="14.25"/>
  <cols>
    <col min="1" max="28" width="3.125" style="182" customWidth="1"/>
    <col min="29" max="119" width="3.125" style="183" customWidth="1"/>
    <col min="120" max="16384" width="9" style="183"/>
  </cols>
  <sheetData>
    <row r="1" spans="1:28" s="180" customFormat="1" ht="11.25">
      <c r="A1" s="584" t="s">
        <v>471</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row>
    <row r="2" spans="1:28" s="180" customFormat="1" ht="11.25">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row>
    <row r="3" spans="1:28" ht="21.75" customHeight="1">
      <c r="B3" s="162" t="s">
        <v>389</v>
      </c>
      <c r="C3" s="163"/>
      <c r="D3" s="163"/>
      <c r="E3" s="163"/>
      <c r="H3" s="163"/>
      <c r="Y3" s="183"/>
      <c r="Z3" s="183"/>
      <c r="AA3" s="183"/>
      <c r="AB3" s="183"/>
    </row>
    <row r="4" spans="1:28" ht="11.25" customHeight="1"/>
    <row r="5" spans="1:28" ht="21.75" customHeight="1">
      <c r="B5" s="585" t="s">
        <v>390</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row>
    <row r="6" spans="1:28" ht="21.75" customHeight="1">
      <c r="B6" s="585"/>
      <c r="C6" s="585"/>
      <c r="D6" s="585"/>
      <c r="E6" s="585"/>
      <c r="F6" s="585"/>
      <c r="G6" s="585"/>
      <c r="H6" s="585"/>
      <c r="I6" s="585"/>
      <c r="J6" s="585"/>
      <c r="K6" s="585"/>
      <c r="L6" s="585"/>
      <c r="M6" s="585"/>
      <c r="N6" s="585"/>
      <c r="O6" s="585"/>
      <c r="P6" s="585"/>
      <c r="Q6" s="585"/>
      <c r="R6" s="585"/>
      <c r="S6" s="585"/>
      <c r="T6" s="585"/>
      <c r="U6" s="585"/>
      <c r="V6" s="585"/>
      <c r="W6" s="585"/>
      <c r="X6" s="585"/>
      <c r="Y6" s="585"/>
      <c r="Z6" s="585"/>
      <c r="AA6" s="585"/>
    </row>
    <row r="7" spans="1:28" ht="8.1" customHeight="1"/>
    <row r="8" spans="1:28" customFormat="1" ht="32.25" customHeight="1">
      <c r="A8" s="586" t="s">
        <v>412</v>
      </c>
      <c r="B8" s="586"/>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row>
    <row r="9" spans="1:28" customFormat="1" ht="32.25" customHeight="1">
      <c r="A9" s="586"/>
      <c r="B9" s="586"/>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row>
    <row r="10" spans="1:28" ht="8.1" customHeight="1">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row>
    <row r="11" spans="1:28" ht="21.75" customHeight="1">
      <c r="A11" s="185">
        <v>1</v>
      </c>
      <c r="B11" s="587" t="s">
        <v>413</v>
      </c>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186"/>
    </row>
    <row r="12" spans="1:28" ht="21.75" customHeight="1">
      <c r="A12" s="185"/>
      <c r="B12" s="587"/>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186"/>
    </row>
    <row r="13" spans="1:28" ht="21.75" customHeight="1">
      <c r="A13" s="185"/>
      <c r="B13" s="587"/>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186"/>
    </row>
    <row r="14" spans="1:28" ht="18" customHeight="1">
      <c r="A14" s="185"/>
      <c r="B14" s="587"/>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186"/>
    </row>
    <row r="15" spans="1:28" ht="8.1" customHeight="1">
      <c r="A15" s="187"/>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row>
    <row r="16" spans="1:28" ht="21.75" customHeight="1">
      <c r="A16" s="185">
        <v>2</v>
      </c>
      <c r="B16" s="587" t="s">
        <v>414</v>
      </c>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186"/>
    </row>
    <row r="17" spans="1:28" ht="21.75" customHeight="1">
      <c r="A17" s="185"/>
      <c r="B17" s="587"/>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186"/>
    </row>
    <row r="18" spans="1:28" s="182" customFormat="1" ht="18" customHeight="1">
      <c r="A18" s="188"/>
      <c r="B18" s="587"/>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189"/>
    </row>
    <row r="19" spans="1:28" s="182" customFormat="1" ht="8.1" customHeight="1">
      <c r="A19" s="190"/>
      <c r="B19" s="191"/>
      <c r="C19" s="191"/>
      <c r="D19" s="191"/>
      <c r="E19" s="191"/>
      <c r="F19" s="191"/>
      <c r="G19" s="191"/>
      <c r="H19" s="191"/>
      <c r="I19" s="191"/>
      <c r="J19" s="191"/>
      <c r="K19" s="191"/>
      <c r="L19" s="191"/>
      <c r="M19" s="191"/>
      <c r="N19" s="191"/>
      <c r="O19" s="191"/>
      <c r="P19" s="191"/>
      <c r="Q19" s="191"/>
      <c r="R19" s="191"/>
      <c r="S19" s="191"/>
      <c r="T19" s="192"/>
      <c r="U19" s="192"/>
      <c r="V19" s="192"/>
      <c r="W19" s="192"/>
      <c r="X19" s="192"/>
      <c r="Y19" s="192"/>
      <c r="Z19" s="192"/>
      <c r="AA19" s="192"/>
      <c r="AB19" s="189"/>
    </row>
    <row r="20" spans="1:28" s="182" customFormat="1" ht="15.75" customHeight="1">
      <c r="A20" s="188">
        <v>3</v>
      </c>
      <c r="B20" s="581" t="s">
        <v>415</v>
      </c>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189"/>
    </row>
    <row r="21" spans="1:28" s="182" customFormat="1" ht="15.75" customHeight="1">
      <c r="A21" s="188"/>
      <c r="B21" s="581"/>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189"/>
    </row>
    <row r="22" spans="1:28" s="182" customFormat="1" ht="8.1" customHeight="1">
      <c r="A22" s="193"/>
      <c r="B22" s="194"/>
      <c r="C22" s="194"/>
      <c r="D22" s="194"/>
      <c r="E22" s="194"/>
      <c r="F22" s="194"/>
      <c r="G22" s="194"/>
      <c r="H22" s="194"/>
      <c r="I22" s="194"/>
      <c r="J22" s="194"/>
      <c r="K22" s="194"/>
      <c r="L22" s="194"/>
      <c r="M22" s="194"/>
      <c r="N22" s="194"/>
      <c r="O22" s="194"/>
      <c r="P22" s="194"/>
      <c r="Q22" s="194"/>
      <c r="R22" s="194"/>
      <c r="S22" s="194"/>
      <c r="T22" s="189"/>
      <c r="U22" s="189"/>
      <c r="V22" s="189"/>
      <c r="W22" s="189"/>
      <c r="X22" s="189"/>
      <c r="Y22" s="189"/>
      <c r="Z22" s="189"/>
      <c r="AA22" s="189"/>
      <c r="AB22" s="189"/>
    </row>
    <row r="23" spans="1:28" s="182" customFormat="1" ht="15.75" customHeight="1">
      <c r="A23" s="188">
        <v>4</v>
      </c>
      <c r="B23" s="581" t="s">
        <v>416</v>
      </c>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189"/>
    </row>
    <row r="24" spans="1:28" s="182" customFormat="1" ht="15.75" customHeight="1">
      <c r="A24" s="195"/>
      <c r="B24" s="581"/>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189"/>
    </row>
    <row r="25" spans="1:28" s="182" customFormat="1" ht="8.1" customHeight="1">
      <c r="A25" s="189"/>
      <c r="B25" s="191"/>
      <c r="C25" s="191"/>
      <c r="D25" s="191"/>
      <c r="E25" s="191"/>
      <c r="F25" s="191"/>
      <c r="G25" s="191"/>
      <c r="H25" s="191"/>
      <c r="I25" s="191"/>
      <c r="J25" s="191"/>
      <c r="K25" s="191"/>
      <c r="L25" s="191"/>
      <c r="M25" s="191"/>
      <c r="N25" s="191"/>
      <c r="O25" s="191"/>
      <c r="P25" s="191"/>
      <c r="Q25" s="191"/>
      <c r="R25" s="191"/>
      <c r="S25" s="191"/>
      <c r="T25" s="189"/>
      <c r="U25" s="189"/>
      <c r="V25" s="189"/>
      <c r="W25" s="189"/>
      <c r="X25" s="189"/>
      <c r="Y25" s="189"/>
      <c r="Z25" s="189"/>
      <c r="AA25" s="189"/>
      <c r="AB25" s="189"/>
    </row>
    <row r="26" spans="1:28" s="182" customFormat="1" ht="21.75" customHeight="1">
      <c r="A26" s="188">
        <v>5</v>
      </c>
      <c r="B26" s="581" t="s">
        <v>417</v>
      </c>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189"/>
    </row>
    <row r="27" spans="1:28" s="182" customFormat="1" ht="14.25" customHeight="1">
      <c r="A27" s="188"/>
      <c r="B27" s="581"/>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189"/>
    </row>
    <row r="28" spans="1:28" s="182" customFormat="1" ht="8.1" customHeight="1">
      <c r="A28" s="188"/>
      <c r="B28" s="192"/>
      <c r="C28" s="192"/>
      <c r="D28" s="192"/>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89"/>
    </row>
    <row r="29" spans="1:28" s="182" customFormat="1" ht="14.25" customHeight="1">
      <c r="A29" s="188">
        <v>6</v>
      </c>
      <c r="B29" s="581" t="s">
        <v>418</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189"/>
    </row>
    <row r="30" spans="1:28" s="182" customFormat="1" ht="14.25" customHeight="1">
      <c r="A30" s="188"/>
      <c r="B30" s="581"/>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189"/>
    </row>
    <row r="31" spans="1:28" s="182" customFormat="1" ht="14.25" customHeight="1">
      <c r="A31" s="188"/>
      <c r="B31" s="581"/>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189"/>
    </row>
    <row r="32" spans="1:28" ht="8.1" customHeight="1">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row>
    <row r="33" spans="1:30" customFormat="1" ht="15.75" customHeight="1">
      <c r="A33" s="198"/>
      <c r="B33" s="198" t="s">
        <v>419</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row>
    <row r="34" spans="1:30" customFormat="1" ht="24" customHeight="1">
      <c r="H34" s="582" t="s">
        <v>420</v>
      </c>
      <c r="I34" s="582"/>
      <c r="J34" s="583" t="s">
        <v>409</v>
      </c>
      <c r="K34" s="583"/>
      <c r="L34" s="583"/>
      <c r="M34" s="583"/>
      <c r="N34" s="583"/>
      <c r="O34" s="199"/>
      <c r="P34" s="199"/>
      <c r="Q34" s="199"/>
      <c r="R34" s="199"/>
      <c r="S34" s="199"/>
      <c r="T34" s="199"/>
      <c r="U34" s="199"/>
      <c r="V34" s="199"/>
      <c r="W34" s="199"/>
      <c r="X34" s="199"/>
      <c r="Y34" s="199"/>
      <c r="Z34" s="199"/>
      <c r="AA34" s="200"/>
      <c r="AB34" s="201"/>
    </row>
    <row r="35" spans="1:30" customFormat="1" ht="24" customHeight="1">
      <c r="H35" s="582"/>
      <c r="I35" s="582"/>
      <c r="J35" s="583"/>
      <c r="K35" s="583"/>
      <c r="L35" s="583"/>
      <c r="M35" s="583"/>
      <c r="N35" s="583"/>
      <c r="O35" s="199"/>
      <c r="P35" s="199"/>
      <c r="Q35" s="199"/>
      <c r="R35" s="199"/>
      <c r="S35" s="199"/>
      <c r="T35" s="199"/>
      <c r="U35" s="199"/>
      <c r="V35" s="199"/>
      <c r="W35" s="199"/>
      <c r="X35" s="199"/>
      <c r="Y35" s="199"/>
      <c r="Z35" s="199"/>
      <c r="AA35" s="200"/>
      <c r="AB35" s="200"/>
    </row>
    <row r="36" spans="1:30" customFormat="1" ht="24" customHeight="1">
      <c r="H36" s="582"/>
      <c r="I36" s="582"/>
      <c r="J36" s="583" t="s">
        <v>421</v>
      </c>
      <c r="K36" s="583"/>
      <c r="L36" s="583"/>
      <c r="M36" s="583"/>
      <c r="N36" s="583"/>
      <c r="O36" s="199"/>
      <c r="P36" s="199"/>
      <c r="Q36" s="199"/>
      <c r="R36" s="199"/>
      <c r="S36" s="199"/>
      <c r="T36" s="199"/>
      <c r="U36" s="199"/>
      <c r="V36" s="199"/>
      <c r="W36" s="199"/>
      <c r="X36" s="199"/>
      <c r="Y36" s="199"/>
      <c r="Z36" s="199"/>
      <c r="AA36" s="200"/>
      <c r="AB36" s="201"/>
    </row>
    <row r="37" spans="1:30" customFormat="1" ht="24" customHeight="1">
      <c r="H37" s="582"/>
      <c r="I37" s="582"/>
      <c r="J37" s="583" t="s">
        <v>411</v>
      </c>
      <c r="K37" s="583"/>
      <c r="L37" s="583"/>
      <c r="M37" s="583"/>
      <c r="N37" s="583"/>
      <c r="O37" s="199"/>
      <c r="P37" s="199"/>
      <c r="Q37" s="199"/>
      <c r="R37" s="199"/>
      <c r="S37" s="199"/>
      <c r="T37" s="199"/>
      <c r="U37" s="199"/>
      <c r="V37" s="199"/>
      <c r="W37" s="199"/>
      <c r="X37" s="199"/>
      <c r="Y37" s="199"/>
      <c r="Z37" s="199"/>
      <c r="AA37" s="200"/>
      <c r="AB37" s="200"/>
    </row>
    <row r="38" spans="1:30" customFormat="1" ht="9.75" customHeight="1">
      <c r="H38" s="198"/>
      <c r="I38" s="198"/>
      <c r="J38" s="198"/>
      <c r="K38" s="198"/>
      <c r="L38" s="198"/>
      <c r="M38" s="198"/>
      <c r="N38" s="198"/>
      <c r="O38" s="198"/>
      <c r="P38" s="198"/>
      <c r="Q38" s="198"/>
      <c r="R38" s="198"/>
      <c r="S38" s="198"/>
      <c r="T38" s="198"/>
      <c r="U38" s="198"/>
      <c r="V38" s="198"/>
      <c r="W38" s="198"/>
      <c r="X38" s="198"/>
      <c r="Y38" s="198"/>
      <c r="Z38" s="198"/>
      <c r="AA38" s="198"/>
      <c r="AB38" s="198"/>
    </row>
    <row r="39" spans="1:30" customFormat="1" ht="24" customHeight="1">
      <c r="H39" s="578" t="s">
        <v>422</v>
      </c>
      <c r="I39" s="578"/>
      <c r="J39" s="579" t="s">
        <v>423</v>
      </c>
      <c r="K39" s="579"/>
      <c r="L39" s="580"/>
      <c r="M39" s="580"/>
      <c r="N39" s="580"/>
      <c r="O39" s="580"/>
      <c r="P39" s="580"/>
      <c r="Q39" s="579" t="s">
        <v>424</v>
      </c>
      <c r="R39" s="579"/>
      <c r="S39" s="580"/>
      <c r="T39" s="580"/>
      <c r="U39" s="580"/>
      <c r="V39" s="580"/>
      <c r="W39" s="580"/>
      <c r="X39" s="580"/>
      <c r="Y39" s="580"/>
      <c r="Z39" s="580"/>
      <c r="AA39" s="202"/>
      <c r="AB39" s="202"/>
      <c r="AD39" s="183"/>
    </row>
    <row r="40" spans="1:30" customFormat="1" ht="9.75" customHeight="1">
      <c r="H40" s="198"/>
      <c r="I40" s="198"/>
      <c r="J40" s="198"/>
      <c r="K40" s="198"/>
      <c r="L40" s="198"/>
      <c r="M40" s="198"/>
      <c r="N40" s="198"/>
      <c r="O40" s="198"/>
      <c r="P40" s="198"/>
      <c r="Q40" s="198"/>
      <c r="R40" s="198"/>
      <c r="S40" s="198"/>
      <c r="T40" s="198"/>
      <c r="U40" s="198"/>
      <c r="V40" s="198"/>
      <c r="W40" s="198"/>
      <c r="X40" s="198"/>
      <c r="Y40" s="198"/>
      <c r="Z40" s="198"/>
      <c r="AA40" s="198"/>
      <c r="AB40" s="198"/>
      <c r="AD40" s="183"/>
    </row>
    <row r="41" spans="1:30" customFormat="1" ht="24" customHeight="1">
      <c r="H41" s="578" t="s">
        <v>422</v>
      </c>
      <c r="I41" s="578"/>
      <c r="J41" s="579" t="s">
        <v>423</v>
      </c>
      <c r="K41" s="579"/>
      <c r="L41" s="580"/>
      <c r="M41" s="580"/>
      <c r="N41" s="580"/>
      <c r="O41" s="580"/>
      <c r="P41" s="580"/>
      <c r="Q41" s="579" t="s">
        <v>424</v>
      </c>
      <c r="R41" s="579"/>
      <c r="S41" s="580"/>
      <c r="T41" s="580"/>
      <c r="U41" s="580"/>
      <c r="V41" s="580"/>
      <c r="W41" s="580"/>
      <c r="X41" s="580"/>
      <c r="Y41" s="580"/>
      <c r="Z41" s="580"/>
      <c r="AA41" s="202"/>
      <c r="AB41" s="202"/>
      <c r="AD41" s="183" t="s">
        <v>425</v>
      </c>
    </row>
    <row r="42" spans="1:30" customFormat="1" ht="9.75" customHeight="1">
      <c r="H42" s="198"/>
      <c r="I42" s="198"/>
      <c r="J42" s="198"/>
      <c r="K42" s="198"/>
      <c r="L42" s="198"/>
      <c r="M42" s="198"/>
      <c r="N42" s="198"/>
      <c r="O42" s="198"/>
      <c r="P42" s="198"/>
      <c r="Q42" s="198"/>
      <c r="R42" s="198"/>
      <c r="S42" s="198"/>
      <c r="T42" s="198"/>
      <c r="U42" s="198"/>
      <c r="V42" s="198"/>
      <c r="W42" s="198"/>
      <c r="X42" s="198"/>
      <c r="Y42" s="198"/>
      <c r="Z42" s="198"/>
      <c r="AA42" s="198"/>
      <c r="AB42" s="198"/>
    </row>
    <row r="43" spans="1:30" customFormat="1" ht="24" customHeight="1">
      <c r="H43" s="578" t="s">
        <v>422</v>
      </c>
      <c r="I43" s="578"/>
      <c r="J43" s="579" t="s">
        <v>423</v>
      </c>
      <c r="K43" s="579"/>
      <c r="L43" s="580"/>
      <c r="M43" s="580"/>
      <c r="N43" s="580"/>
      <c r="O43" s="580"/>
      <c r="P43" s="580"/>
      <c r="Q43" s="579" t="s">
        <v>424</v>
      </c>
      <c r="R43" s="579"/>
      <c r="S43" s="580"/>
      <c r="T43" s="580"/>
      <c r="U43" s="580"/>
      <c r="V43" s="580"/>
      <c r="W43" s="580"/>
      <c r="X43" s="580"/>
      <c r="Y43" s="580"/>
      <c r="Z43" s="580"/>
      <c r="AA43" s="202"/>
      <c r="AB43" s="202"/>
    </row>
    <row r="44" spans="1:30" customFormat="1" ht="9.75" customHeight="1">
      <c r="H44" s="198"/>
      <c r="I44" s="198"/>
      <c r="J44" s="198"/>
      <c r="K44" s="198"/>
      <c r="L44" s="198"/>
      <c r="M44" s="198"/>
      <c r="N44" s="198"/>
      <c r="O44" s="198"/>
      <c r="P44" s="198"/>
      <c r="Q44" s="198"/>
      <c r="R44" s="198"/>
      <c r="S44" s="198"/>
      <c r="T44" s="198"/>
      <c r="U44" s="198"/>
      <c r="V44" s="198"/>
      <c r="W44" s="198"/>
      <c r="X44" s="198"/>
      <c r="Y44" s="198"/>
      <c r="Z44" s="198"/>
      <c r="AA44" s="198"/>
      <c r="AB44" s="198"/>
    </row>
    <row r="45" spans="1:30" customFormat="1" ht="24" customHeight="1">
      <c r="H45" s="578" t="s">
        <v>422</v>
      </c>
      <c r="I45" s="578"/>
      <c r="J45" s="579" t="s">
        <v>423</v>
      </c>
      <c r="K45" s="579"/>
      <c r="L45" s="580"/>
      <c r="M45" s="580"/>
      <c r="N45" s="580"/>
      <c r="O45" s="580"/>
      <c r="P45" s="580"/>
      <c r="Q45" s="579" t="s">
        <v>424</v>
      </c>
      <c r="R45" s="579"/>
      <c r="S45" s="580"/>
      <c r="T45" s="580"/>
      <c r="U45" s="580"/>
      <c r="V45" s="580"/>
      <c r="W45" s="580"/>
      <c r="X45" s="580"/>
      <c r="Y45" s="580"/>
      <c r="Z45" s="580"/>
      <c r="AA45" s="202"/>
      <c r="AB45" s="202"/>
    </row>
    <row r="46" spans="1:30" customFormat="1" ht="9.75" customHeight="1">
      <c r="H46" s="198"/>
      <c r="I46" s="198"/>
      <c r="J46" s="198"/>
      <c r="K46" s="198"/>
      <c r="L46" s="198"/>
      <c r="M46" s="198"/>
      <c r="N46" s="198"/>
      <c r="O46" s="198"/>
      <c r="P46" s="198"/>
      <c r="Q46" s="198"/>
      <c r="R46" s="198"/>
      <c r="S46" s="198"/>
      <c r="T46" s="198"/>
      <c r="U46" s="198"/>
      <c r="V46" s="198"/>
      <c r="W46" s="198"/>
      <c r="X46" s="198"/>
      <c r="Y46" s="198"/>
      <c r="Z46" s="198"/>
      <c r="AA46" s="198"/>
      <c r="AB46" s="198"/>
    </row>
    <row r="47" spans="1:30" customFormat="1" ht="24" customHeight="1">
      <c r="H47" s="578" t="s">
        <v>422</v>
      </c>
      <c r="I47" s="578"/>
      <c r="J47" s="579" t="s">
        <v>423</v>
      </c>
      <c r="K47" s="579"/>
      <c r="L47" s="580"/>
      <c r="M47" s="580"/>
      <c r="N47" s="580"/>
      <c r="O47" s="580"/>
      <c r="P47" s="580"/>
      <c r="Q47" s="579" t="s">
        <v>424</v>
      </c>
      <c r="R47" s="579"/>
      <c r="S47" s="580"/>
      <c r="T47" s="580"/>
      <c r="U47" s="580"/>
      <c r="V47" s="580"/>
      <c r="W47" s="580"/>
      <c r="X47" s="580"/>
      <c r="Y47" s="580"/>
      <c r="Z47" s="580"/>
      <c r="AA47" s="202"/>
      <c r="AB47" s="202"/>
    </row>
  </sheetData>
  <mergeCells count="39">
    <mergeCell ref="B20:AA21"/>
    <mergeCell ref="A1:AB1"/>
    <mergeCell ref="B5:AA6"/>
    <mergeCell ref="A8:AB9"/>
    <mergeCell ref="B11:AA14"/>
    <mergeCell ref="B16:AA18"/>
    <mergeCell ref="B23:AA24"/>
    <mergeCell ref="B26:AA27"/>
    <mergeCell ref="B29:AA31"/>
    <mergeCell ref="H34:I37"/>
    <mergeCell ref="J34:N34"/>
    <mergeCell ref="J35:N35"/>
    <mergeCell ref="J36:N36"/>
    <mergeCell ref="J37:N37"/>
    <mergeCell ref="H41:I41"/>
    <mergeCell ref="J41:K41"/>
    <mergeCell ref="L41:P41"/>
    <mergeCell ref="Q41:R41"/>
    <mergeCell ref="S41:Z41"/>
    <mergeCell ref="H39:I39"/>
    <mergeCell ref="J39:K39"/>
    <mergeCell ref="L39:P39"/>
    <mergeCell ref="Q39:R39"/>
    <mergeCell ref="S39:Z39"/>
    <mergeCell ref="H45:I45"/>
    <mergeCell ref="J45:K45"/>
    <mergeCell ref="L45:P45"/>
    <mergeCell ref="Q45:R45"/>
    <mergeCell ref="S45:Z45"/>
    <mergeCell ref="H43:I43"/>
    <mergeCell ref="J43:K43"/>
    <mergeCell ref="L43:P43"/>
    <mergeCell ref="Q43:R43"/>
    <mergeCell ref="S43:Z43"/>
    <mergeCell ref="H47:I47"/>
    <mergeCell ref="J47:K47"/>
    <mergeCell ref="L47:P47"/>
    <mergeCell ref="Q47:R47"/>
    <mergeCell ref="S47:Z47"/>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view="pageBreakPreview" zoomScaleNormal="62" zoomScaleSheetLayoutView="100" workbookViewId="0">
      <selection sqref="A1:AB1"/>
    </sheetView>
  </sheetViews>
  <sheetFormatPr defaultRowHeight="14.25"/>
  <cols>
    <col min="1" max="28" width="3.125" style="182" customWidth="1"/>
    <col min="29" max="119" width="3.125" style="183" customWidth="1"/>
    <col min="120" max="16384" width="9" style="183"/>
  </cols>
  <sheetData>
    <row r="1" spans="1:28" s="180" customFormat="1" ht="11.25">
      <c r="A1" s="584" t="s">
        <v>472</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row>
    <row r="2" spans="1:28" s="180" customFormat="1" ht="11.25">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row>
    <row r="3" spans="1:28" ht="21.75" customHeight="1">
      <c r="B3" s="162" t="s">
        <v>389</v>
      </c>
      <c r="C3" s="163"/>
      <c r="D3" s="163"/>
      <c r="E3" s="163"/>
      <c r="Y3" s="183"/>
      <c r="Z3" s="183"/>
      <c r="AA3" s="183"/>
      <c r="AB3" s="183"/>
    </row>
    <row r="4" spans="1:28" ht="21.75" customHeight="1"/>
    <row r="5" spans="1:28" ht="21.75" customHeight="1">
      <c r="B5" s="585" t="s">
        <v>390</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row>
    <row r="6" spans="1:28" ht="21.75" customHeight="1">
      <c r="B6" s="585"/>
      <c r="C6" s="585"/>
      <c r="D6" s="585"/>
      <c r="E6" s="585"/>
      <c r="F6" s="585"/>
      <c r="G6" s="585"/>
      <c r="H6" s="585"/>
      <c r="I6" s="585"/>
      <c r="J6" s="585"/>
      <c r="K6" s="585"/>
      <c r="L6" s="585"/>
      <c r="M6" s="585"/>
      <c r="N6" s="585"/>
      <c r="O6" s="585"/>
      <c r="P6" s="585"/>
      <c r="Q6" s="585"/>
      <c r="R6" s="585"/>
      <c r="S6" s="585"/>
      <c r="T6" s="585"/>
      <c r="U6" s="585"/>
      <c r="V6" s="585"/>
      <c r="W6" s="585"/>
      <c r="X6" s="585"/>
      <c r="Y6" s="585"/>
      <c r="Z6" s="585"/>
      <c r="AA6" s="585"/>
    </row>
    <row r="7" spans="1:28" ht="21.75" customHeight="1">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row>
    <row r="8" spans="1:28" ht="21.75" customHeight="1"/>
    <row r="9" spans="1:28" customFormat="1" ht="32.25" customHeight="1">
      <c r="A9" s="586" t="s">
        <v>412</v>
      </c>
      <c r="B9" s="586"/>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row>
    <row r="10" spans="1:28" customFormat="1" ht="32.25" customHeight="1">
      <c r="A10" s="586"/>
      <c r="B10" s="586"/>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row>
    <row r="11" spans="1:28" ht="21.75" customHeight="1">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row>
    <row r="12" spans="1:28" ht="21.75" customHeight="1">
      <c r="A12" s="185">
        <v>1</v>
      </c>
      <c r="B12" s="587" t="s">
        <v>426</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186"/>
    </row>
    <row r="13" spans="1:28" ht="21.75" customHeight="1">
      <c r="A13" s="185"/>
      <c r="B13" s="587"/>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186"/>
    </row>
    <row r="14" spans="1:28" ht="21.75" customHeight="1">
      <c r="A14" s="185"/>
      <c r="B14" s="587"/>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186"/>
    </row>
    <row r="15" spans="1:28" ht="21.75" customHeight="1">
      <c r="A15" s="185"/>
      <c r="B15" s="587"/>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186"/>
    </row>
    <row r="16" spans="1:28" ht="8.25" customHeight="1">
      <c r="A16" s="187"/>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row>
    <row r="17" spans="1:28" ht="21.75" customHeight="1">
      <c r="A17" s="185">
        <v>2</v>
      </c>
      <c r="B17" s="587" t="s">
        <v>414</v>
      </c>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186"/>
    </row>
    <row r="18" spans="1:28" ht="21.75" customHeight="1">
      <c r="A18" s="185"/>
      <c r="B18" s="587"/>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186"/>
    </row>
    <row r="19" spans="1:28" s="182" customFormat="1" ht="21.75" customHeight="1">
      <c r="A19" s="188"/>
      <c r="B19" s="587"/>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189"/>
    </row>
    <row r="20" spans="1:28" s="182" customFormat="1" ht="8.25" customHeight="1">
      <c r="A20" s="190"/>
      <c r="B20" s="191"/>
      <c r="C20" s="191"/>
      <c r="D20" s="191"/>
      <c r="E20" s="191"/>
      <c r="F20" s="191"/>
      <c r="G20" s="191"/>
      <c r="H20" s="191"/>
      <c r="I20" s="191"/>
      <c r="J20" s="191"/>
      <c r="K20" s="191"/>
      <c r="L20" s="191"/>
      <c r="M20" s="191"/>
      <c r="N20" s="191"/>
      <c r="O20" s="191"/>
      <c r="P20" s="191"/>
      <c r="Q20" s="191"/>
      <c r="R20" s="191"/>
      <c r="S20" s="191"/>
      <c r="T20" s="192"/>
      <c r="U20" s="192"/>
      <c r="V20" s="192"/>
      <c r="W20" s="192"/>
      <c r="X20" s="192"/>
      <c r="Y20" s="192"/>
      <c r="Z20" s="192"/>
      <c r="AA20" s="192"/>
      <c r="AB20" s="189"/>
    </row>
    <row r="21" spans="1:28" s="182" customFormat="1" ht="15.75" customHeight="1">
      <c r="A21" s="188">
        <v>3</v>
      </c>
      <c r="B21" s="581" t="s">
        <v>415</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189"/>
    </row>
    <row r="22" spans="1:28" s="182" customFormat="1" ht="15.75" customHeight="1">
      <c r="A22" s="188"/>
      <c r="B22" s="581"/>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189"/>
    </row>
    <row r="23" spans="1:28" s="182" customFormat="1" ht="8.25" customHeight="1">
      <c r="A23" s="193"/>
      <c r="B23" s="194"/>
      <c r="C23" s="194"/>
      <c r="D23" s="194"/>
      <c r="E23" s="194"/>
      <c r="F23" s="194"/>
      <c r="G23" s="194"/>
      <c r="H23" s="194"/>
      <c r="I23" s="194"/>
      <c r="J23" s="194"/>
      <c r="K23" s="194"/>
      <c r="L23" s="194"/>
      <c r="M23" s="194"/>
      <c r="N23" s="194"/>
      <c r="O23" s="194"/>
      <c r="P23" s="194"/>
      <c r="Q23" s="194"/>
      <c r="R23" s="194"/>
      <c r="S23" s="194"/>
      <c r="T23" s="189"/>
      <c r="U23" s="189"/>
      <c r="V23" s="189"/>
      <c r="W23" s="189"/>
      <c r="X23" s="189"/>
      <c r="Y23" s="189"/>
      <c r="Z23" s="189"/>
      <c r="AA23" s="189"/>
      <c r="AB23" s="189"/>
    </row>
    <row r="24" spans="1:28" s="182" customFormat="1" ht="15.75" customHeight="1">
      <c r="A24" s="188">
        <v>4</v>
      </c>
      <c r="B24" s="581" t="s">
        <v>416</v>
      </c>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189"/>
    </row>
    <row r="25" spans="1:28" s="182" customFormat="1" ht="15.75" customHeight="1">
      <c r="A25" s="195"/>
      <c r="B25" s="581"/>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189"/>
    </row>
    <row r="26" spans="1:28" s="182" customFormat="1" ht="21.75" customHeight="1">
      <c r="A26" s="189"/>
      <c r="B26" s="191"/>
      <c r="C26" s="191"/>
      <c r="D26" s="191"/>
      <c r="E26" s="191"/>
      <c r="F26" s="191"/>
      <c r="G26" s="191"/>
      <c r="H26" s="191"/>
      <c r="I26" s="191"/>
      <c r="J26" s="191"/>
      <c r="K26" s="191"/>
      <c r="L26" s="191"/>
      <c r="M26" s="191"/>
      <c r="N26" s="191"/>
      <c r="O26" s="191"/>
      <c r="P26" s="191"/>
      <c r="Q26" s="191"/>
      <c r="R26" s="191"/>
      <c r="S26" s="191"/>
      <c r="T26" s="189"/>
      <c r="U26" s="189"/>
      <c r="V26" s="189"/>
      <c r="W26" s="189"/>
      <c r="X26" s="189"/>
      <c r="Y26" s="189"/>
      <c r="Z26" s="189"/>
      <c r="AA26" s="189"/>
      <c r="AB26" s="189"/>
    </row>
    <row r="27" spans="1:28" s="182" customFormat="1" ht="21.75" customHeight="1">
      <c r="A27" s="188">
        <v>5</v>
      </c>
      <c r="B27" s="581" t="s">
        <v>417</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189"/>
    </row>
    <row r="28" spans="1:28" s="182" customFormat="1" ht="14.25" customHeight="1">
      <c r="A28" s="188"/>
      <c r="B28" s="581"/>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189"/>
    </row>
    <row r="29" spans="1:28" s="182" customFormat="1" ht="8.25" customHeight="1">
      <c r="A29" s="188"/>
      <c r="B29" s="192"/>
      <c r="C29" s="192"/>
      <c r="D29" s="192"/>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89"/>
    </row>
    <row r="30" spans="1:28" s="182" customFormat="1" ht="14.25" customHeight="1">
      <c r="A30" s="188">
        <v>6</v>
      </c>
      <c r="B30" s="581" t="s">
        <v>418</v>
      </c>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189"/>
    </row>
    <row r="31" spans="1:28" s="182" customFormat="1" ht="14.25" customHeight="1">
      <c r="A31" s="188"/>
      <c r="B31" s="581"/>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189"/>
    </row>
    <row r="32" spans="1:28" s="182" customFormat="1" ht="14.25" customHeight="1">
      <c r="A32" s="188"/>
      <c r="B32" s="581"/>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189"/>
    </row>
    <row r="33" spans="1:28" ht="14.25" customHeight="1">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row>
    <row r="34" spans="1:28" ht="14.25" customHeight="1">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row>
    <row r="35" spans="1:28" ht="15.75" customHeight="1">
      <c r="B35" s="182" t="s">
        <v>419</v>
      </c>
    </row>
    <row r="36" spans="1:28" ht="15.75" customHeight="1">
      <c r="H36" s="204"/>
      <c r="I36" s="204"/>
      <c r="J36" s="588" t="s">
        <v>409</v>
      </c>
      <c r="K36" s="588"/>
      <c r="L36" s="588"/>
      <c r="M36" s="588"/>
      <c r="N36" s="588"/>
      <c r="O36" s="205"/>
      <c r="P36" s="205"/>
      <c r="Q36" s="205"/>
      <c r="R36" s="205"/>
      <c r="S36" s="205"/>
      <c r="T36" s="205"/>
      <c r="U36" s="205"/>
      <c r="V36" s="205"/>
      <c r="W36" s="205"/>
      <c r="X36" s="205"/>
      <c r="Y36" s="205"/>
      <c r="Z36" s="205"/>
      <c r="AA36" s="204"/>
      <c r="AB36" s="589"/>
    </row>
    <row r="37" spans="1:28" ht="15.75" customHeight="1">
      <c r="H37" s="204"/>
      <c r="I37" s="204"/>
      <c r="J37" s="588"/>
      <c r="K37" s="588"/>
      <c r="L37" s="588"/>
      <c r="M37" s="588"/>
      <c r="N37" s="588"/>
      <c r="O37" s="205"/>
      <c r="P37" s="205"/>
      <c r="Q37" s="205"/>
      <c r="R37" s="205"/>
      <c r="S37" s="205"/>
      <c r="T37" s="205"/>
      <c r="U37" s="205"/>
      <c r="V37" s="205"/>
      <c r="W37" s="205"/>
      <c r="X37" s="205"/>
      <c r="Y37" s="205"/>
      <c r="Z37" s="205"/>
      <c r="AA37" s="204"/>
      <c r="AB37" s="589"/>
    </row>
    <row r="38" spans="1:28" ht="15.75" customHeight="1">
      <c r="H38" s="204"/>
      <c r="I38" s="204"/>
      <c r="J38" s="588" t="s">
        <v>424</v>
      </c>
      <c r="K38" s="588"/>
      <c r="L38" s="588"/>
      <c r="M38" s="588"/>
      <c r="N38" s="588"/>
      <c r="O38" s="205"/>
      <c r="P38" s="205"/>
      <c r="Q38" s="205"/>
      <c r="R38" s="205"/>
      <c r="S38" s="205"/>
      <c r="T38" s="205"/>
      <c r="U38" s="205"/>
      <c r="V38" s="205"/>
      <c r="W38" s="205"/>
      <c r="X38" s="205"/>
      <c r="Y38" s="205"/>
      <c r="Z38" s="205"/>
      <c r="AA38" s="204"/>
      <c r="AB38" s="589"/>
    </row>
    <row r="39" spans="1:28" ht="15.75" customHeight="1">
      <c r="H39" s="204"/>
      <c r="I39" s="204"/>
      <c r="J39" s="206"/>
      <c r="K39" s="206"/>
      <c r="L39" s="206"/>
      <c r="M39" s="206"/>
      <c r="N39" s="206"/>
      <c r="O39" s="205"/>
      <c r="P39" s="205"/>
      <c r="Q39" s="205"/>
      <c r="R39" s="205"/>
      <c r="S39" s="205"/>
      <c r="T39" s="205"/>
      <c r="U39" s="205"/>
      <c r="V39" s="205"/>
      <c r="W39" s="205"/>
      <c r="X39" s="205"/>
      <c r="Y39" s="205"/>
      <c r="Z39" s="205"/>
      <c r="AA39" s="204"/>
      <c r="AB39" s="204"/>
    </row>
    <row r="40" spans="1:28" ht="15.75" customHeight="1">
      <c r="H40" s="204"/>
      <c r="I40" s="204"/>
    </row>
    <row r="41" spans="1:28" s="208" customFormat="1" ht="15.75" customHeight="1">
      <c r="A41" s="205"/>
      <c r="B41" s="205"/>
      <c r="C41" s="205"/>
      <c r="D41" s="205"/>
      <c r="E41" s="205"/>
      <c r="F41" s="205"/>
      <c r="G41" s="205"/>
      <c r="H41" s="207"/>
      <c r="I41" s="207"/>
      <c r="J41" s="206"/>
      <c r="K41" s="206"/>
      <c r="L41" s="206"/>
      <c r="M41" s="206"/>
      <c r="N41" s="206"/>
      <c r="O41" s="205"/>
      <c r="P41" s="205"/>
      <c r="Q41" s="205"/>
      <c r="R41" s="205"/>
      <c r="S41" s="205"/>
      <c r="T41" s="205"/>
      <c r="U41" s="205"/>
      <c r="V41" s="205"/>
      <c r="W41" s="205"/>
      <c r="X41" s="205"/>
      <c r="Y41" s="205"/>
      <c r="Z41" s="205"/>
      <c r="AA41" s="205"/>
      <c r="AB41" s="207"/>
    </row>
    <row r="42" spans="1:28" s="208" customFormat="1" ht="15.75" customHeight="1">
      <c r="A42" s="205"/>
      <c r="B42" s="205"/>
      <c r="C42" s="205"/>
      <c r="D42" s="205"/>
      <c r="E42" s="205"/>
      <c r="F42" s="205"/>
      <c r="G42" s="205"/>
      <c r="H42" s="207"/>
      <c r="I42" s="207"/>
      <c r="J42" s="206"/>
      <c r="K42" s="206"/>
      <c r="L42" s="206"/>
      <c r="M42" s="206"/>
      <c r="N42" s="206"/>
      <c r="O42" s="205"/>
      <c r="P42" s="205"/>
      <c r="Q42" s="205"/>
      <c r="R42" s="205"/>
      <c r="S42" s="205"/>
      <c r="T42" s="205"/>
      <c r="U42" s="205"/>
      <c r="V42" s="205"/>
      <c r="W42" s="205"/>
      <c r="X42" s="205"/>
      <c r="Y42" s="205"/>
      <c r="Z42" s="205"/>
      <c r="AA42" s="205"/>
      <c r="AB42" s="207"/>
    </row>
    <row r="43" spans="1:28" s="208" customFormat="1" ht="15.75" customHeight="1">
      <c r="A43" s="205"/>
      <c r="B43" s="205"/>
      <c r="C43" s="205"/>
      <c r="D43" s="205"/>
      <c r="E43" s="205"/>
      <c r="F43" s="205"/>
      <c r="G43" s="205"/>
      <c r="H43" s="207"/>
      <c r="I43" s="207"/>
      <c r="J43" s="205"/>
      <c r="K43" s="205"/>
      <c r="L43" s="205"/>
      <c r="M43" s="205"/>
      <c r="N43" s="205"/>
      <c r="O43" s="205"/>
      <c r="P43" s="205"/>
      <c r="Q43" s="205"/>
      <c r="R43" s="205"/>
      <c r="S43" s="205"/>
      <c r="T43" s="205"/>
      <c r="U43" s="205"/>
      <c r="V43" s="205"/>
      <c r="W43" s="205"/>
      <c r="X43" s="205"/>
      <c r="Y43" s="205"/>
      <c r="Z43" s="205"/>
      <c r="AA43" s="205"/>
      <c r="AB43" s="205"/>
    </row>
    <row r="44" spans="1:28" s="208" customFormat="1" ht="15.75" customHeight="1">
      <c r="A44" s="205"/>
      <c r="B44" s="205"/>
      <c r="C44" s="205"/>
      <c r="D44" s="205"/>
      <c r="E44" s="205"/>
      <c r="F44" s="205"/>
      <c r="G44" s="205"/>
      <c r="H44" s="207"/>
      <c r="I44" s="207"/>
      <c r="J44" s="206"/>
      <c r="K44" s="206"/>
      <c r="L44" s="206"/>
      <c r="M44" s="206"/>
      <c r="N44" s="206"/>
      <c r="O44" s="205"/>
      <c r="P44" s="205"/>
      <c r="Q44" s="205"/>
      <c r="R44" s="205"/>
      <c r="S44" s="205"/>
      <c r="T44" s="205"/>
      <c r="U44" s="205"/>
      <c r="V44" s="205"/>
      <c r="W44" s="205"/>
      <c r="X44" s="205"/>
      <c r="Y44" s="205"/>
      <c r="Z44" s="205"/>
      <c r="AA44" s="205"/>
      <c r="AB44" s="207"/>
    </row>
    <row r="45" spans="1:28" s="208" customFormat="1" ht="15.75" customHeight="1">
      <c r="A45" s="205"/>
      <c r="B45" s="205"/>
      <c r="C45" s="205"/>
      <c r="D45" s="205"/>
      <c r="E45" s="205"/>
      <c r="F45" s="205"/>
      <c r="G45" s="205"/>
      <c r="H45" s="207"/>
      <c r="I45" s="207"/>
      <c r="J45" s="206"/>
      <c r="K45" s="206"/>
      <c r="L45" s="206"/>
      <c r="M45" s="206"/>
      <c r="N45" s="206"/>
      <c r="O45" s="205"/>
      <c r="P45" s="205"/>
      <c r="Q45" s="205"/>
      <c r="R45" s="205"/>
      <c r="S45" s="205"/>
      <c r="T45" s="205"/>
      <c r="U45" s="205"/>
      <c r="V45" s="205"/>
      <c r="W45" s="205"/>
      <c r="X45" s="205"/>
      <c r="Y45" s="205"/>
      <c r="Z45" s="205"/>
      <c r="AA45" s="205"/>
      <c r="AB45" s="207"/>
    </row>
    <row r="46" spans="1:28" s="208" customFormat="1" ht="15.75" customHeight="1">
      <c r="A46" s="205"/>
      <c r="B46" s="205"/>
      <c r="C46" s="205"/>
      <c r="D46" s="205"/>
      <c r="E46" s="205"/>
      <c r="F46" s="205"/>
      <c r="G46" s="205"/>
      <c r="H46" s="207"/>
      <c r="I46" s="207"/>
      <c r="J46" s="205"/>
      <c r="K46" s="205"/>
      <c r="L46" s="205"/>
      <c r="M46" s="205"/>
      <c r="N46" s="205"/>
      <c r="O46" s="205"/>
      <c r="P46" s="205"/>
      <c r="Q46" s="205"/>
      <c r="R46" s="205"/>
      <c r="S46" s="205"/>
      <c r="T46" s="205"/>
      <c r="U46" s="205"/>
      <c r="V46" s="205"/>
      <c r="W46" s="205"/>
      <c r="X46" s="205"/>
      <c r="Y46" s="205"/>
      <c r="Z46" s="205"/>
      <c r="AA46" s="205"/>
      <c r="AB46" s="205"/>
    </row>
    <row r="47" spans="1:28" s="208" customFormat="1">
      <c r="A47" s="205"/>
      <c r="B47" s="205"/>
      <c r="C47" s="205"/>
      <c r="D47" s="205"/>
      <c r="E47" s="205"/>
      <c r="F47" s="205"/>
      <c r="G47" s="205"/>
      <c r="H47" s="207"/>
      <c r="I47" s="207"/>
      <c r="J47" s="206"/>
      <c r="K47" s="206"/>
      <c r="L47" s="206"/>
      <c r="M47" s="206"/>
      <c r="N47" s="206"/>
      <c r="O47" s="205"/>
      <c r="P47" s="205"/>
      <c r="Q47" s="205"/>
      <c r="R47" s="205"/>
      <c r="S47" s="205"/>
      <c r="T47" s="205"/>
      <c r="U47" s="205"/>
      <c r="V47" s="205"/>
      <c r="W47" s="205"/>
      <c r="X47" s="205"/>
      <c r="Y47" s="205"/>
      <c r="Z47" s="205"/>
      <c r="AA47" s="205"/>
      <c r="AB47" s="207"/>
    </row>
    <row r="48" spans="1:28" s="208" customFormat="1">
      <c r="A48" s="205"/>
      <c r="B48" s="205"/>
      <c r="C48" s="205"/>
      <c r="D48" s="205"/>
      <c r="E48" s="205"/>
      <c r="F48" s="205"/>
      <c r="G48" s="205"/>
      <c r="H48" s="207"/>
      <c r="I48" s="207"/>
      <c r="J48" s="206"/>
      <c r="K48" s="206"/>
      <c r="L48" s="206"/>
      <c r="M48" s="206"/>
      <c r="N48" s="206"/>
      <c r="O48" s="205"/>
      <c r="P48" s="205"/>
      <c r="Q48" s="205"/>
      <c r="R48" s="205"/>
      <c r="S48" s="205"/>
      <c r="T48" s="205"/>
      <c r="U48" s="205"/>
      <c r="V48" s="205"/>
      <c r="W48" s="205"/>
      <c r="X48" s="205"/>
      <c r="Y48" s="205"/>
      <c r="Z48" s="205"/>
      <c r="AA48" s="205"/>
      <c r="AB48" s="207"/>
    </row>
  </sheetData>
  <mergeCells count="13">
    <mergeCell ref="B21:AA22"/>
    <mergeCell ref="A1:AB1"/>
    <mergeCell ref="B5:AA6"/>
    <mergeCell ref="A9:AB10"/>
    <mergeCell ref="B12:AA15"/>
    <mergeCell ref="B17:AA19"/>
    <mergeCell ref="B24:AA25"/>
    <mergeCell ref="B27:AA28"/>
    <mergeCell ref="B30:AA32"/>
    <mergeCell ref="J36:N36"/>
    <mergeCell ref="AB36:AB38"/>
    <mergeCell ref="J37:N37"/>
    <mergeCell ref="J38:N38"/>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0"/>
  <sheetViews>
    <sheetView view="pageBreakPreview" zoomScaleNormal="100" zoomScaleSheetLayoutView="100" workbookViewId="0">
      <selection sqref="A1:BY1"/>
    </sheetView>
  </sheetViews>
  <sheetFormatPr defaultRowHeight="13.5"/>
  <cols>
    <col min="1" max="3" width="1.625" customWidth="1"/>
    <col min="4" max="4" width="2" customWidth="1"/>
    <col min="5" max="76" width="1.625" customWidth="1"/>
    <col min="77" max="77" width="2.875" customWidth="1"/>
  </cols>
  <sheetData>
    <row r="1" spans="1:77" s="17" customFormat="1" ht="24.75" customHeight="1">
      <c r="A1" s="615" t="s">
        <v>427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c r="AW1" s="615"/>
      <c r="AX1" s="615"/>
      <c r="AY1" s="61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row>
    <row r="2" spans="1:77" s="17" customFormat="1" ht="17.100000000000001" customHeight="1">
      <c r="A2" s="598" t="s">
        <v>428</v>
      </c>
      <c r="B2" s="591"/>
      <c r="C2" s="591"/>
      <c r="D2" s="592"/>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10"/>
      <c r="BU2" s="596" t="s">
        <v>429</v>
      </c>
      <c r="BV2" s="616"/>
      <c r="BW2" s="616"/>
      <c r="BX2" s="616"/>
      <c r="BY2" s="303"/>
    </row>
    <row r="3" spans="1:77" s="17" customFormat="1" ht="17.100000000000001" customHeight="1">
      <c r="A3" s="612"/>
      <c r="B3" s="613"/>
      <c r="C3" s="613"/>
      <c r="D3" s="614"/>
      <c r="E3" s="211"/>
      <c r="F3" s="16"/>
      <c r="G3" s="16"/>
      <c r="H3" s="16"/>
      <c r="I3" s="211"/>
      <c r="J3" s="16"/>
      <c r="K3" s="16"/>
      <c r="L3" s="16"/>
      <c r="M3" s="16"/>
      <c r="N3" s="211"/>
      <c r="O3" s="16"/>
      <c r="P3" s="16"/>
      <c r="Q3" s="16"/>
      <c r="R3" s="16"/>
      <c r="S3" s="16"/>
      <c r="T3" s="16"/>
      <c r="U3" s="211"/>
      <c r="V3" s="16"/>
      <c r="W3" s="211"/>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212"/>
      <c r="BU3" s="606"/>
      <c r="BV3" s="607"/>
      <c r="BW3" s="607"/>
      <c r="BX3" s="607"/>
      <c r="BY3" s="608"/>
    </row>
    <row r="4" spans="1:77" s="17" customFormat="1" ht="17.100000000000001" customHeight="1">
      <c r="A4" s="612"/>
      <c r="B4" s="613"/>
      <c r="C4" s="613"/>
      <c r="D4" s="614"/>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212"/>
      <c r="BU4" s="609" t="s">
        <v>430</v>
      </c>
      <c r="BV4" s="607"/>
      <c r="BW4" s="607"/>
      <c r="BX4" s="607"/>
      <c r="BY4" s="608"/>
    </row>
    <row r="5" spans="1:77" s="17" customFormat="1" ht="17.100000000000001" customHeight="1">
      <c r="A5" s="612"/>
      <c r="B5" s="613"/>
      <c r="C5" s="613"/>
      <c r="D5" s="614"/>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212"/>
      <c r="BU5" s="606"/>
      <c r="BV5" s="607"/>
      <c r="BW5" s="607"/>
      <c r="BX5" s="607"/>
      <c r="BY5" s="608"/>
    </row>
    <row r="6" spans="1:77" s="17" customFormat="1" ht="17.100000000000001" customHeight="1">
      <c r="A6" s="612"/>
      <c r="B6" s="613"/>
      <c r="C6" s="613"/>
      <c r="D6" s="614"/>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213"/>
      <c r="BU6" s="606" t="s">
        <v>431</v>
      </c>
      <c r="BV6" s="607"/>
      <c r="BW6" s="607"/>
      <c r="BX6" s="607"/>
      <c r="BY6" s="608"/>
    </row>
    <row r="7" spans="1:77" s="17" customFormat="1" ht="17.100000000000001" customHeight="1">
      <c r="A7" s="612"/>
      <c r="B7" s="613"/>
      <c r="C7" s="613"/>
      <c r="D7" s="614"/>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213"/>
      <c r="BU7" s="617" t="s">
        <v>432</v>
      </c>
      <c r="BV7" s="607"/>
      <c r="BW7" s="607"/>
      <c r="BX7" s="607"/>
      <c r="BY7" s="608"/>
    </row>
    <row r="8" spans="1:77" s="17" customFormat="1" ht="17.100000000000001" customHeight="1">
      <c r="A8" s="612"/>
      <c r="B8" s="613"/>
      <c r="C8" s="613"/>
      <c r="D8" s="614"/>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212"/>
      <c r="BU8" s="606"/>
      <c r="BV8" s="607"/>
      <c r="BW8" s="607"/>
      <c r="BX8" s="607"/>
      <c r="BY8" s="608"/>
    </row>
    <row r="9" spans="1:77" s="17" customFormat="1" ht="17.100000000000001" customHeight="1">
      <c r="A9" s="18"/>
      <c r="B9" s="214"/>
      <c r="C9" s="214"/>
      <c r="D9" s="215"/>
      <c r="E9" s="2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606" t="s">
        <v>433</v>
      </c>
      <c r="BV9" s="607"/>
      <c r="BW9" s="607"/>
      <c r="BX9" s="607"/>
      <c r="BY9" s="608"/>
    </row>
    <row r="10" spans="1:77" s="17" customFormat="1" ht="17.100000000000001" customHeight="1">
      <c r="A10" s="18"/>
      <c r="B10" s="214"/>
      <c r="C10" s="214"/>
      <c r="D10" s="215"/>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609" t="s">
        <v>432</v>
      </c>
      <c r="BV10" s="610"/>
      <c r="BW10" s="610"/>
      <c r="BX10" s="610"/>
      <c r="BY10" s="611"/>
    </row>
    <row r="11" spans="1:77" s="17" customFormat="1" ht="17.100000000000001" customHeight="1">
      <c r="A11" s="612" t="s">
        <v>383</v>
      </c>
      <c r="B11" s="613"/>
      <c r="C11" s="613"/>
      <c r="D11" s="614"/>
      <c r="E11" s="604">
        <v>9</v>
      </c>
      <c r="F11" s="604"/>
      <c r="G11" s="217"/>
      <c r="H11" s="217"/>
      <c r="I11" s="217"/>
      <c r="J11" s="217"/>
      <c r="K11" s="604">
        <v>10</v>
      </c>
      <c r="L11" s="604"/>
      <c r="M11" s="217"/>
      <c r="N11" s="217"/>
      <c r="O11" s="217"/>
      <c r="P11" s="217"/>
      <c r="Q11" s="604">
        <v>11</v>
      </c>
      <c r="R11" s="604"/>
      <c r="S11" s="217"/>
      <c r="T11" s="217"/>
      <c r="U11" s="217"/>
      <c r="V11" s="217"/>
      <c r="W11" s="604">
        <v>12</v>
      </c>
      <c r="X11" s="604"/>
      <c r="Y11" s="217"/>
      <c r="Z11" s="217"/>
      <c r="AA11" s="217"/>
      <c r="AB11" s="217"/>
      <c r="AC11" s="604">
        <v>13</v>
      </c>
      <c r="AD11" s="604"/>
      <c r="AE11" s="217"/>
      <c r="AF11" s="217"/>
      <c r="AG11" s="217"/>
      <c r="AH11" s="217"/>
      <c r="AI11" s="604">
        <v>14</v>
      </c>
      <c r="AJ11" s="604"/>
      <c r="AK11" s="217"/>
      <c r="AL11" s="217"/>
      <c r="AM11" s="217"/>
      <c r="AN11" s="217"/>
      <c r="AO11" s="604">
        <v>15</v>
      </c>
      <c r="AP11" s="604"/>
      <c r="AQ11" s="217"/>
      <c r="AR11" s="217"/>
      <c r="AS11" s="217"/>
      <c r="AT11" s="217"/>
      <c r="AU11" s="604">
        <v>16</v>
      </c>
      <c r="AV11" s="604"/>
      <c r="AW11" s="217"/>
      <c r="AX11" s="217"/>
      <c r="AY11" s="604"/>
      <c r="AZ11" s="604"/>
      <c r="BA11" s="604">
        <v>17</v>
      </c>
      <c r="BB11" s="604"/>
      <c r="BC11" s="604"/>
      <c r="BD11" s="604"/>
      <c r="BE11" s="604"/>
      <c r="BF11" s="604"/>
      <c r="BG11" s="604">
        <v>18</v>
      </c>
      <c r="BH11" s="604"/>
      <c r="BI11" s="604"/>
      <c r="BJ11" s="604"/>
      <c r="BK11" s="604"/>
      <c r="BL11" s="604"/>
      <c r="BM11" s="604">
        <v>19</v>
      </c>
      <c r="BN11" s="604"/>
      <c r="BO11" s="604"/>
      <c r="BP11" s="604"/>
      <c r="BQ11" s="604"/>
      <c r="BR11" s="604"/>
      <c r="BS11" s="604">
        <v>20</v>
      </c>
      <c r="BT11" s="605"/>
      <c r="BU11" s="609"/>
      <c r="BV11" s="610"/>
      <c r="BW11" s="610"/>
      <c r="BX11" s="610"/>
      <c r="BY11" s="611"/>
    </row>
    <row r="12" spans="1:77" s="17" customFormat="1" ht="17.100000000000001" customHeight="1">
      <c r="A12" s="593"/>
      <c r="B12" s="594"/>
      <c r="C12" s="594"/>
      <c r="D12" s="595"/>
      <c r="E12" s="15"/>
      <c r="F12" s="218"/>
      <c r="G12" s="15"/>
      <c r="H12" s="15"/>
      <c r="I12" s="15"/>
      <c r="J12" s="15"/>
      <c r="K12" s="219"/>
      <c r="L12" s="218"/>
      <c r="M12" s="15"/>
      <c r="N12" s="15"/>
      <c r="O12" s="15"/>
      <c r="P12" s="15"/>
      <c r="Q12" s="219"/>
      <c r="R12" s="218"/>
      <c r="S12" s="15"/>
      <c r="T12" s="15"/>
      <c r="U12" s="15"/>
      <c r="V12" s="15"/>
      <c r="W12" s="219"/>
      <c r="X12" s="218"/>
      <c r="Y12" s="15"/>
      <c r="Z12" s="15"/>
      <c r="AA12" s="15"/>
      <c r="AB12" s="15"/>
      <c r="AC12" s="219"/>
      <c r="AD12" s="218"/>
      <c r="AE12" s="15"/>
      <c r="AF12" s="15"/>
      <c r="AG12" s="15"/>
      <c r="AH12" s="15"/>
      <c r="AI12" s="219"/>
      <c r="AJ12" s="218"/>
      <c r="AK12" s="15"/>
      <c r="AL12" s="15"/>
      <c r="AM12" s="15"/>
      <c r="AN12" s="15"/>
      <c r="AO12" s="219"/>
      <c r="AP12" s="218"/>
      <c r="AQ12" s="15"/>
      <c r="AR12" s="15"/>
      <c r="AS12" s="15"/>
      <c r="AT12" s="15"/>
      <c r="AU12" s="219"/>
      <c r="AV12" s="218"/>
      <c r="AW12" s="15"/>
      <c r="AX12" s="15"/>
      <c r="AY12" s="15"/>
      <c r="AZ12" s="15"/>
      <c r="BA12" s="219"/>
      <c r="BB12" s="218"/>
      <c r="BC12" s="15"/>
      <c r="BD12" s="15"/>
      <c r="BE12" s="15"/>
      <c r="BF12" s="15"/>
      <c r="BG12" s="219"/>
      <c r="BH12" s="218"/>
      <c r="BI12" s="15"/>
      <c r="BJ12" s="15"/>
      <c r="BK12" s="15"/>
      <c r="BL12" s="15"/>
      <c r="BM12" s="219"/>
      <c r="BN12" s="218"/>
      <c r="BO12" s="15"/>
      <c r="BP12" s="15"/>
      <c r="BQ12" s="15"/>
      <c r="BR12" s="15"/>
      <c r="BS12" s="219"/>
      <c r="BT12" s="15"/>
      <c r="BU12" s="597" t="s">
        <v>434</v>
      </c>
      <c r="BV12" s="300"/>
      <c r="BW12" s="300"/>
      <c r="BX12" s="300"/>
      <c r="BY12" s="301"/>
    </row>
    <row r="13" spans="1:77" s="17" customFormat="1" ht="17.100000000000001" customHeight="1">
      <c r="A13" s="598" t="s">
        <v>435</v>
      </c>
      <c r="B13" s="599"/>
      <c r="C13" s="599"/>
      <c r="D13" s="600"/>
      <c r="F13" s="220"/>
      <c r="G13" s="221"/>
      <c r="H13" s="221"/>
      <c r="I13" s="221"/>
      <c r="J13" s="222"/>
      <c r="K13" s="223"/>
      <c r="L13" s="224"/>
      <c r="M13" s="222"/>
      <c r="N13" s="222"/>
      <c r="O13" s="222"/>
      <c r="P13" s="222"/>
      <c r="Q13" s="223"/>
      <c r="R13" s="224"/>
      <c r="S13" s="222"/>
      <c r="T13" s="222"/>
      <c r="U13" s="222"/>
      <c r="V13" s="222"/>
      <c r="W13" s="223"/>
      <c r="X13" s="224"/>
      <c r="Y13" s="222"/>
      <c r="Z13" s="222"/>
      <c r="AA13" s="222"/>
      <c r="AB13" s="222"/>
      <c r="AC13" s="223"/>
      <c r="AD13" s="224"/>
      <c r="AE13" s="222"/>
      <c r="AF13" s="222"/>
      <c r="AG13" s="222"/>
      <c r="AH13" s="222"/>
      <c r="AI13" s="223"/>
      <c r="AJ13" s="224"/>
      <c r="AK13" s="222"/>
      <c r="AL13" s="222"/>
      <c r="AM13" s="222"/>
      <c r="AN13" s="222"/>
      <c r="AO13" s="223"/>
      <c r="AP13" s="224"/>
      <c r="AQ13" s="222"/>
      <c r="AR13" s="222"/>
      <c r="AS13" s="222"/>
      <c r="AT13" s="222"/>
      <c r="AU13" s="223"/>
      <c r="AV13" s="224"/>
      <c r="AW13" s="222"/>
      <c r="AX13" s="222"/>
      <c r="AY13" s="222"/>
      <c r="AZ13" s="222"/>
      <c r="BA13" s="223"/>
      <c r="BB13" s="224"/>
      <c r="BC13" s="222"/>
      <c r="BD13" s="222"/>
      <c r="BE13" s="222"/>
      <c r="BF13" s="222"/>
      <c r="BG13" s="223"/>
      <c r="BH13" s="224"/>
      <c r="BI13" s="222"/>
      <c r="BJ13" s="222"/>
      <c r="BK13" s="222"/>
      <c r="BL13" s="222"/>
      <c r="BM13" s="223"/>
      <c r="BN13" s="224"/>
      <c r="BO13" s="222"/>
      <c r="BP13" s="222"/>
      <c r="BQ13" s="222"/>
      <c r="BR13" s="222"/>
      <c r="BS13" s="223"/>
      <c r="BU13" s="596"/>
      <c r="BV13" s="503"/>
      <c r="BW13" s="503"/>
      <c r="BX13" s="503"/>
      <c r="BY13" s="293"/>
    </row>
    <row r="14" spans="1:77" s="17" customFormat="1" ht="17.100000000000001" customHeight="1">
      <c r="A14" s="601"/>
      <c r="B14" s="602"/>
      <c r="C14" s="602"/>
      <c r="D14" s="603"/>
      <c r="E14" s="15"/>
      <c r="F14" s="225"/>
      <c r="G14" s="226"/>
      <c r="H14" s="226"/>
      <c r="I14" s="226"/>
      <c r="J14" s="226"/>
      <c r="K14" s="227"/>
      <c r="L14" s="225"/>
      <c r="M14" s="226"/>
      <c r="N14" s="226"/>
      <c r="O14" s="226"/>
      <c r="P14" s="226"/>
      <c r="Q14" s="227"/>
      <c r="R14" s="225"/>
      <c r="S14" s="226"/>
      <c r="T14" s="226"/>
      <c r="U14" s="226"/>
      <c r="V14" s="226"/>
      <c r="W14" s="227"/>
      <c r="X14" s="225"/>
      <c r="Y14" s="226"/>
      <c r="Z14" s="226"/>
      <c r="AA14" s="226"/>
      <c r="AB14" s="226"/>
      <c r="AC14" s="227"/>
      <c r="AD14" s="225"/>
      <c r="AE14" s="226"/>
      <c r="AF14" s="226"/>
      <c r="AG14" s="226"/>
      <c r="AH14" s="226"/>
      <c r="AI14" s="227"/>
      <c r="AJ14" s="225"/>
      <c r="AK14" s="226"/>
      <c r="AL14" s="226"/>
      <c r="AM14" s="226"/>
      <c r="AN14" s="226"/>
      <c r="AO14" s="227"/>
      <c r="AP14" s="225"/>
      <c r="AQ14" s="226"/>
      <c r="AR14" s="226"/>
      <c r="AS14" s="226"/>
      <c r="AT14" s="226"/>
      <c r="AU14" s="227"/>
      <c r="AV14" s="225"/>
      <c r="AW14" s="226"/>
      <c r="AX14" s="226"/>
      <c r="AY14" s="226"/>
      <c r="AZ14" s="226"/>
      <c r="BA14" s="227"/>
      <c r="BB14" s="225"/>
      <c r="BC14" s="226"/>
      <c r="BD14" s="226"/>
      <c r="BE14" s="226"/>
      <c r="BF14" s="226"/>
      <c r="BG14" s="227"/>
      <c r="BH14" s="225"/>
      <c r="BI14" s="226"/>
      <c r="BJ14" s="226"/>
      <c r="BK14" s="226"/>
      <c r="BL14" s="226"/>
      <c r="BM14" s="227"/>
      <c r="BN14" s="225"/>
      <c r="BO14" s="226"/>
      <c r="BP14" s="226"/>
      <c r="BQ14" s="226"/>
      <c r="BR14" s="226"/>
      <c r="BS14" s="227"/>
      <c r="BT14" s="15"/>
      <c r="BU14" s="504"/>
      <c r="BV14" s="505"/>
      <c r="BW14" s="505"/>
      <c r="BX14" s="505"/>
      <c r="BY14" s="506"/>
    </row>
    <row r="15" spans="1:77" s="17" customFormat="1" ht="17.100000000000001" customHeight="1">
      <c r="A15" s="598" t="s">
        <v>436</v>
      </c>
      <c r="B15" s="599"/>
      <c r="C15" s="599"/>
      <c r="D15" s="600"/>
      <c r="F15" s="220"/>
      <c r="G15" s="221"/>
      <c r="H15" s="221"/>
      <c r="I15" s="221"/>
      <c r="J15" s="221"/>
      <c r="K15" s="228"/>
      <c r="L15" s="220"/>
      <c r="M15" s="221"/>
      <c r="N15" s="221"/>
      <c r="O15" s="221"/>
      <c r="P15" s="221"/>
      <c r="Q15" s="228"/>
      <c r="R15" s="220"/>
      <c r="S15" s="221"/>
      <c r="T15" s="221"/>
      <c r="U15" s="221"/>
      <c r="V15" s="221"/>
      <c r="W15" s="228"/>
      <c r="X15" s="220"/>
      <c r="Y15" s="221"/>
      <c r="Z15" s="222"/>
      <c r="AA15" s="222"/>
      <c r="AB15" s="222"/>
      <c r="AC15" s="223"/>
      <c r="AD15" s="224"/>
      <c r="AE15" s="222"/>
      <c r="AF15" s="222"/>
      <c r="AG15" s="222"/>
      <c r="AH15" s="222"/>
      <c r="AI15" s="223"/>
      <c r="AJ15" s="224"/>
      <c r="AK15" s="222"/>
      <c r="AL15" s="222"/>
      <c r="AM15" s="222"/>
      <c r="AN15" s="222"/>
      <c r="AO15" s="223"/>
      <c r="AP15" s="224"/>
      <c r="AQ15" s="222"/>
      <c r="AR15" s="222"/>
      <c r="AS15" s="222"/>
      <c r="AT15" s="222"/>
      <c r="AU15" s="223"/>
      <c r="AV15" s="224"/>
      <c r="AW15" s="222"/>
      <c r="AX15" s="222"/>
      <c r="AY15" s="222"/>
      <c r="AZ15" s="222"/>
      <c r="BA15" s="223"/>
      <c r="BB15" s="224"/>
      <c r="BC15" s="222"/>
      <c r="BD15" s="222"/>
      <c r="BE15" s="222"/>
      <c r="BF15" s="222"/>
      <c r="BG15" s="223"/>
      <c r="BH15" s="224"/>
      <c r="BI15" s="222"/>
      <c r="BJ15" s="222"/>
      <c r="BK15" s="222"/>
      <c r="BL15" s="222"/>
      <c r="BM15" s="223"/>
      <c r="BN15" s="224"/>
      <c r="BO15" s="222"/>
      <c r="BP15" s="222"/>
      <c r="BQ15" s="222"/>
      <c r="BR15" s="222"/>
      <c r="BS15" s="223"/>
      <c r="BU15" s="596"/>
      <c r="BV15" s="503"/>
      <c r="BW15" s="503"/>
      <c r="BX15" s="503"/>
      <c r="BY15" s="293"/>
    </row>
    <row r="16" spans="1:77" s="17" customFormat="1" ht="17.100000000000001" customHeight="1">
      <c r="A16" s="601"/>
      <c r="B16" s="602"/>
      <c r="C16" s="602"/>
      <c r="D16" s="603"/>
      <c r="E16" s="15"/>
      <c r="F16" s="225"/>
      <c r="G16" s="226"/>
      <c r="H16" s="226"/>
      <c r="I16" s="226"/>
      <c r="J16" s="226"/>
      <c r="K16" s="227"/>
      <c r="L16" s="225"/>
      <c r="M16" s="226"/>
      <c r="N16" s="226"/>
      <c r="O16" s="226"/>
      <c r="P16" s="226"/>
      <c r="Q16" s="227"/>
      <c r="R16" s="225"/>
      <c r="S16" s="226"/>
      <c r="T16" s="226"/>
      <c r="U16" s="226"/>
      <c r="V16" s="226"/>
      <c r="W16" s="227"/>
      <c r="X16" s="225"/>
      <c r="Y16" s="226"/>
      <c r="Z16" s="226"/>
      <c r="AA16" s="226"/>
      <c r="AB16" s="226"/>
      <c r="AC16" s="227"/>
      <c r="AD16" s="225"/>
      <c r="AE16" s="226"/>
      <c r="AF16" s="226"/>
      <c r="AG16" s="226"/>
      <c r="AH16" s="226"/>
      <c r="AI16" s="227"/>
      <c r="AJ16" s="225"/>
      <c r="AK16" s="226"/>
      <c r="AL16" s="226"/>
      <c r="AM16" s="226"/>
      <c r="AN16" s="226"/>
      <c r="AO16" s="227"/>
      <c r="AP16" s="225"/>
      <c r="AQ16" s="226"/>
      <c r="AR16" s="226"/>
      <c r="AS16" s="226"/>
      <c r="AT16" s="226"/>
      <c r="AU16" s="227"/>
      <c r="AV16" s="225"/>
      <c r="AW16" s="226"/>
      <c r="AX16" s="226"/>
      <c r="AY16" s="226"/>
      <c r="AZ16" s="226"/>
      <c r="BA16" s="227"/>
      <c r="BB16" s="225"/>
      <c r="BC16" s="226"/>
      <c r="BD16" s="226"/>
      <c r="BE16" s="226"/>
      <c r="BF16" s="226"/>
      <c r="BG16" s="227"/>
      <c r="BH16" s="225"/>
      <c r="BI16" s="226"/>
      <c r="BJ16" s="226"/>
      <c r="BK16" s="226"/>
      <c r="BL16" s="226"/>
      <c r="BM16" s="227"/>
      <c r="BN16" s="225"/>
      <c r="BO16" s="226"/>
      <c r="BP16" s="226"/>
      <c r="BQ16" s="226"/>
      <c r="BR16" s="226"/>
      <c r="BS16" s="227"/>
      <c r="BT16" s="15"/>
      <c r="BU16" s="504"/>
      <c r="BV16" s="505"/>
      <c r="BW16" s="505"/>
      <c r="BX16" s="505"/>
      <c r="BY16" s="506"/>
    </row>
    <row r="17" spans="1:77" s="17" customFormat="1" ht="17.100000000000001" customHeight="1">
      <c r="A17" s="598" t="s">
        <v>437</v>
      </c>
      <c r="B17" s="591"/>
      <c r="C17" s="591"/>
      <c r="D17" s="592"/>
      <c r="F17" s="224"/>
      <c r="G17" s="221"/>
      <c r="H17" s="221"/>
      <c r="I17" s="221"/>
      <c r="J17" s="221"/>
      <c r="K17" s="228"/>
      <c r="L17" s="220"/>
      <c r="M17" s="221"/>
      <c r="N17" s="221"/>
      <c r="O17" s="221"/>
      <c r="P17" s="221"/>
      <c r="Q17" s="228"/>
      <c r="R17" s="220"/>
      <c r="S17" s="221"/>
      <c r="T17" s="222"/>
      <c r="U17" s="222"/>
      <c r="V17" s="222"/>
      <c r="W17" s="223"/>
      <c r="X17" s="224"/>
      <c r="Y17" s="222"/>
      <c r="Z17" s="222"/>
      <c r="AA17" s="222"/>
      <c r="AB17" s="222"/>
      <c r="AC17" s="223"/>
      <c r="AD17" s="224"/>
      <c r="AE17" s="222"/>
      <c r="AF17" s="222"/>
      <c r="AG17" s="222"/>
      <c r="AH17" s="222"/>
      <c r="AI17" s="223"/>
      <c r="AJ17" s="224"/>
      <c r="AK17" s="222"/>
      <c r="AL17" s="222"/>
      <c r="AM17" s="222"/>
      <c r="AN17" s="222"/>
      <c r="AO17" s="223"/>
      <c r="AP17" s="224"/>
      <c r="AQ17" s="222"/>
      <c r="AR17" s="222"/>
      <c r="AS17" s="222"/>
      <c r="AT17" s="222"/>
      <c r="AU17" s="223"/>
      <c r="AV17" s="224"/>
      <c r="AW17" s="222"/>
      <c r="AX17" s="222"/>
      <c r="AY17" s="222"/>
      <c r="AZ17" s="222"/>
      <c r="BA17" s="223"/>
      <c r="BB17" s="224"/>
      <c r="BC17" s="222"/>
      <c r="BD17" s="222"/>
      <c r="BE17" s="222"/>
      <c r="BF17" s="222"/>
      <c r="BG17" s="223"/>
      <c r="BH17" s="224"/>
      <c r="BI17" s="222"/>
      <c r="BJ17" s="222"/>
      <c r="BK17" s="222"/>
      <c r="BL17" s="222"/>
      <c r="BM17" s="223"/>
      <c r="BN17" s="224"/>
      <c r="BO17" s="222"/>
      <c r="BP17" s="222"/>
      <c r="BQ17" s="222"/>
      <c r="BR17" s="222"/>
      <c r="BS17" s="223"/>
      <c r="BU17" s="596"/>
      <c r="BV17" s="503"/>
      <c r="BW17" s="503"/>
      <c r="BX17" s="503"/>
      <c r="BY17" s="293"/>
    </row>
    <row r="18" spans="1:77" s="17" customFormat="1" ht="17.100000000000001" customHeight="1">
      <c r="A18" s="593"/>
      <c r="B18" s="594"/>
      <c r="C18" s="594"/>
      <c r="D18" s="595"/>
      <c r="E18" s="15"/>
      <c r="F18" s="225"/>
      <c r="G18" s="226"/>
      <c r="H18" s="226"/>
      <c r="I18" s="226"/>
      <c r="J18" s="226"/>
      <c r="K18" s="227"/>
      <c r="L18" s="225"/>
      <c r="M18" s="226"/>
      <c r="N18" s="226"/>
      <c r="O18" s="226"/>
      <c r="P18" s="226"/>
      <c r="Q18" s="227"/>
      <c r="R18" s="225"/>
      <c r="S18" s="226"/>
      <c r="T18" s="226"/>
      <c r="U18" s="226"/>
      <c r="V18" s="226"/>
      <c r="W18" s="227"/>
      <c r="X18" s="225"/>
      <c r="Y18" s="226"/>
      <c r="Z18" s="226"/>
      <c r="AA18" s="226"/>
      <c r="AB18" s="226"/>
      <c r="AC18" s="227"/>
      <c r="AD18" s="225"/>
      <c r="AE18" s="226"/>
      <c r="AF18" s="226"/>
      <c r="AG18" s="226"/>
      <c r="AH18" s="226"/>
      <c r="AI18" s="227"/>
      <c r="AJ18" s="225"/>
      <c r="AK18" s="226"/>
      <c r="AL18" s="226"/>
      <c r="AM18" s="226"/>
      <c r="AN18" s="226"/>
      <c r="AO18" s="227"/>
      <c r="AP18" s="225"/>
      <c r="AQ18" s="226"/>
      <c r="AR18" s="226"/>
      <c r="AS18" s="226"/>
      <c r="AT18" s="226"/>
      <c r="AU18" s="227"/>
      <c r="AV18" s="225"/>
      <c r="AW18" s="226"/>
      <c r="AX18" s="226"/>
      <c r="AY18" s="226"/>
      <c r="AZ18" s="226"/>
      <c r="BA18" s="227"/>
      <c r="BB18" s="225"/>
      <c r="BC18" s="226"/>
      <c r="BD18" s="226"/>
      <c r="BE18" s="226"/>
      <c r="BF18" s="226"/>
      <c r="BG18" s="227"/>
      <c r="BH18" s="225"/>
      <c r="BI18" s="226"/>
      <c r="BJ18" s="226"/>
      <c r="BK18" s="226"/>
      <c r="BL18" s="226"/>
      <c r="BM18" s="227"/>
      <c r="BN18" s="225"/>
      <c r="BO18" s="226"/>
      <c r="BP18" s="226"/>
      <c r="BQ18" s="226"/>
      <c r="BR18" s="226"/>
      <c r="BS18" s="227"/>
      <c r="BT18" s="15"/>
      <c r="BU18" s="504"/>
      <c r="BV18" s="505"/>
      <c r="BW18" s="505"/>
      <c r="BX18" s="505"/>
      <c r="BY18" s="506"/>
    </row>
    <row r="19" spans="1:77" s="17" customFormat="1" ht="17.100000000000001" customHeight="1">
      <c r="A19" s="590" t="s">
        <v>438</v>
      </c>
      <c r="B19" s="591"/>
      <c r="C19" s="591"/>
      <c r="D19" s="592"/>
      <c r="F19" s="224"/>
      <c r="G19" s="222"/>
      <c r="H19" s="222"/>
      <c r="I19" s="222"/>
      <c r="J19" s="222"/>
      <c r="K19" s="223"/>
      <c r="L19" s="224"/>
      <c r="M19" s="221"/>
      <c r="N19" s="221"/>
      <c r="O19" s="221"/>
      <c r="P19" s="221"/>
      <c r="Q19" s="228"/>
      <c r="R19" s="220"/>
      <c r="S19" s="221"/>
      <c r="T19" s="222"/>
      <c r="U19" s="222"/>
      <c r="V19" s="222"/>
      <c r="W19" s="223"/>
      <c r="X19" s="224"/>
      <c r="Y19" s="222"/>
      <c r="Z19" s="222"/>
      <c r="AA19" s="222"/>
      <c r="AB19" s="222"/>
      <c r="AC19" s="223"/>
      <c r="AD19" s="224"/>
      <c r="AE19" s="222"/>
      <c r="AF19" s="222"/>
      <c r="AG19" s="222"/>
      <c r="AH19" s="222"/>
      <c r="AI19" s="223"/>
      <c r="AJ19" s="224"/>
      <c r="AK19" s="222"/>
      <c r="AL19" s="222"/>
      <c r="AM19" s="222"/>
      <c r="AN19" s="222"/>
      <c r="AO19" s="223"/>
      <c r="AP19" s="224"/>
      <c r="AQ19" s="222"/>
      <c r="AR19" s="222"/>
      <c r="AS19" s="222"/>
      <c r="AT19" s="222"/>
      <c r="AU19" s="223"/>
      <c r="AV19" s="224"/>
      <c r="AW19" s="222"/>
      <c r="AX19" s="222"/>
      <c r="AY19" s="222"/>
      <c r="AZ19" s="222"/>
      <c r="BA19" s="223"/>
      <c r="BB19" s="224"/>
      <c r="BC19" s="222"/>
      <c r="BD19" s="222"/>
      <c r="BE19" s="222"/>
      <c r="BF19" s="222"/>
      <c r="BG19" s="223"/>
      <c r="BH19" s="224"/>
      <c r="BI19" s="222"/>
      <c r="BJ19" s="222"/>
      <c r="BK19" s="222"/>
      <c r="BL19" s="222"/>
      <c r="BM19" s="223"/>
      <c r="BN19" s="224"/>
      <c r="BO19" s="222"/>
      <c r="BP19" s="222"/>
      <c r="BQ19" s="222"/>
      <c r="BR19" s="222"/>
      <c r="BS19" s="223"/>
      <c r="BU19" s="596"/>
      <c r="BV19" s="503"/>
      <c r="BW19" s="503"/>
      <c r="BX19" s="503"/>
      <c r="BY19" s="293"/>
    </row>
    <row r="20" spans="1:77" s="17" customFormat="1" ht="17.100000000000001" customHeight="1">
      <c r="A20" s="593"/>
      <c r="B20" s="594"/>
      <c r="C20" s="594"/>
      <c r="D20" s="595"/>
      <c r="E20" s="15"/>
      <c r="F20" s="225"/>
      <c r="G20" s="226"/>
      <c r="H20" s="226"/>
      <c r="I20" s="226"/>
      <c r="J20" s="226"/>
      <c r="K20" s="227"/>
      <c r="L20" s="225"/>
      <c r="M20" s="226"/>
      <c r="N20" s="226"/>
      <c r="O20" s="226"/>
      <c r="P20" s="226"/>
      <c r="Q20" s="227"/>
      <c r="R20" s="225"/>
      <c r="S20" s="226"/>
      <c r="T20" s="226"/>
      <c r="U20" s="226"/>
      <c r="V20" s="226"/>
      <c r="W20" s="227"/>
      <c r="X20" s="225"/>
      <c r="Y20" s="226"/>
      <c r="Z20" s="226"/>
      <c r="AA20" s="226"/>
      <c r="AB20" s="226"/>
      <c r="AC20" s="227"/>
      <c r="AD20" s="225"/>
      <c r="AE20" s="226"/>
      <c r="AF20" s="226"/>
      <c r="AG20" s="226"/>
      <c r="AH20" s="226"/>
      <c r="AI20" s="227"/>
      <c r="AJ20" s="225"/>
      <c r="AK20" s="226"/>
      <c r="AL20" s="226"/>
      <c r="AM20" s="226"/>
      <c r="AN20" s="226"/>
      <c r="AO20" s="227"/>
      <c r="AP20" s="225"/>
      <c r="AQ20" s="226"/>
      <c r="AR20" s="226"/>
      <c r="AS20" s="226"/>
      <c r="AT20" s="226"/>
      <c r="AU20" s="227"/>
      <c r="AV20" s="225"/>
      <c r="AW20" s="226"/>
      <c r="AX20" s="226"/>
      <c r="AY20" s="226"/>
      <c r="AZ20" s="226"/>
      <c r="BA20" s="227"/>
      <c r="BB20" s="225"/>
      <c r="BC20" s="226"/>
      <c r="BD20" s="226"/>
      <c r="BE20" s="226"/>
      <c r="BF20" s="226"/>
      <c r="BG20" s="227"/>
      <c r="BH20" s="225"/>
      <c r="BI20" s="226"/>
      <c r="BJ20" s="226"/>
      <c r="BK20" s="226"/>
      <c r="BL20" s="226"/>
      <c r="BM20" s="227"/>
      <c r="BN20" s="225"/>
      <c r="BO20" s="226"/>
      <c r="BP20" s="226"/>
      <c r="BQ20" s="226"/>
      <c r="BR20" s="226"/>
      <c r="BS20" s="227"/>
      <c r="BT20" s="15"/>
      <c r="BU20" s="504"/>
      <c r="BV20" s="505"/>
      <c r="BW20" s="505"/>
      <c r="BX20" s="505"/>
      <c r="BY20" s="506"/>
    </row>
  </sheetData>
  <mergeCells count="37">
    <mergeCell ref="A1:BY1"/>
    <mergeCell ref="A2:D8"/>
    <mergeCell ref="BU2:BY3"/>
    <mergeCell ref="BU4:BY5"/>
    <mergeCell ref="BU6:BY6"/>
    <mergeCell ref="BU7:BY8"/>
    <mergeCell ref="BU9:BY9"/>
    <mergeCell ref="BU10:BY11"/>
    <mergeCell ref="A11:D12"/>
    <mergeCell ref="E11:F11"/>
    <mergeCell ref="K11:L11"/>
    <mergeCell ref="Q11:R11"/>
    <mergeCell ref="W11:X11"/>
    <mergeCell ref="AC11:AD11"/>
    <mergeCell ref="AI11:AJ11"/>
    <mergeCell ref="AO11:AP11"/>
    <mergeCell ref="BS11:BT11"/>
    <mergeCell ref="AU11:AV11"/>
    <mergeCell ref="AY11:AZ11"/>
    <mergeCell ref="BA11:BB11"/>
    <mergeCell ref="BC11:BD11"/>
    <mergeCell ref="BE11:BF11"/>
    <mergeCell ref="BG11:BH11"/>
    <mergeCell ref="BI11:BJ11"/>
    <mergeCell ref="BK11:BL11"/>
    <mergeCell ref="BM11:BN11"/>
    <mergeCell ref="BO11:BP11"/>
    <mergeCell ref="BQ11:BR11"/>
    <mergeCell ref="A19:D20"/>
    <mergeCell ref="BU19:BY20"/>
    <mergeCell ref="BU12:BY12"/>
    <mergeCell ref="A13:D14"/>
    <mergeCell ref="BU13:BY14"/>
    <mergeCell ref="A15:D16"/>
    <mergeCell ref="BU15:BY16"/>
    <mergeCell ref="A17:D18"/>
    <mergeCell ref="BU17:BY18"/>
  </mergeCells>
  <phoneticPr fontId="2"/>
  <printOptions horizontalCentered="1"/>
  <pageMargins left="0.78740157480314965" right="0.78740157480314965" top="0.9448818897637796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2"/>
  <sheetViews>
    <sheetView view="pageBreakPreview" zoomScaleNormal="100" zoomScaleSheetLayoutView="100" workbookViewId="0">
      <selection sqref="A1:BY1"/>
    </sheetView>
  </sheetViews>
  <sheetFormatPr defaultRowHeight="13.5"/>
  <cols>
    <col min="1" max="3" width="1.625" customWidth="1"/>
    <col min="4" max="4" width="2" customWidth="1"/>
    <col min="5" max="76" width="1.625" customWidth="1"/>
    <col min="77" max="77" width="2.875" customWidth="1"/>
  </cols>
  <sheetData>
    <row r="1" spans="1:77" s="17" customFormat="1" ht="24.75" customHeight="1">
      <c r="A1" s="615" t="s">
        <v>439</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c r="AW1" s="615"/>
      <c r="AX1" s="615"/>
      <c r="AY1" s="61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row>
    <row r="2" spans="1:77" s="17" customFormat="1" ht="17.100000000000001" customHeight="1">
      <c r="A2" s="598" t="s">
        <v>428</v>
      </c>
      <c r="B2" s="591"/>
      <c r="C2" s="591"/>
      <c r="D2" s="592"/>
      <c r="E2" s="22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10"/>
      <c r="BU2" s="596" t="s">
        <v>429</v>
      </c>
      <c r="BV2" s="616"/>
      <c r="BW2" s="616"/>
      <c r="BX2" s="616"/>
      <c r="BY2" s="303"/>
    </row>
    <row r="3" spans="1:77" s="17" customFormat="1" ht="17.100000000000001" customHeight="1">
      <c r="A3" s="612"/>
      <c r="B3" s="624"/>
      <c r="C3" s="624"/>
      <c r="D3" s="614"/>
      <c r="E3" s="625" t="s">
        <v>440</v>
      </c>
      <c r="F3" s="303"/>
      <c r="G3" s="16"/>
      <c r="H3" s="16"/>
      <c r="I3" s="625" t="s">
        <v>441</v>
      </c>
      <c r="J3" s="303"/>
      <c r="K3" s="16"/>
      <c r="L3" s="16"/>
      <c r="M3" s="16"/>
      <c r="N3" s="625" t="s">
        <v>442</v>
      </c>
      <c r="O3" s="303"/>
      <c r="P3" s="16"/>
      <c r="Q3" s="16"/>
      <c r="R3" s="16"/>
      <c r="S3" s="16"/>
      <c r="T3" s="16"/>
      <c r="U3" s="625" t="s">
        <v>443</v>
      </c>
      <c r="V3" s="303"/>
      <c r="W3" s="625" t="s">
        <v>444</v>
      </c>
      <c r="X3" s="303"/>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212"/>
      <c r="BU3" s="606"/>
      <c r="BV3" s="607"/>
      <c r="BW3" s="607"/>
      <c r="BX3" s="607"/>
      <c r="BY3" s="608"/>
    </row>
    <row r="4" spans="1:77" s="17" customFormat="1" ht="17.100000000000001" customHeight="1">
      <c r="A4" s="612"/>
      <c r="B4" s="624"/>
      <c r="C4" s="624"/>
      <c r="D4" s="614"/>
      <c r="E4" s="606"/>
      <c r="F4" s="608"/>
      <c r="G4" s="16"/>
      <c r="H4" s="16"/>
      <c r="I4" s="606"/>
      <c r="J4" s="608"/>
      <c r="K4" s="16"/>
      <c r="L4" s="16"/>
      <c r="M4" s="16"/>
      <c r="N4" s="606"/>
      <c r="O4" s="608"/>
      <c r="P4" s="16"/>
      <c r="Q4" s="16"/>
      <c r="R4" s="16"/>
      <c r="S4" s="16"/>
      <c r="T4" s="16"/>
      <c r="U4" s="606"/>
      <c r="V4" s="608"/>
      <c r="W4" s="606"/>
      <c r="X4" s="608"/>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212"/>
      <c r="BU4" s="609" t="s">
        <v>430</v>
      </c>
      <c r="BV4" s="607"/>
      <c r="BW4" s="607"/>
      <c r="BX4" s="607"/>
      <c r="BY4" s="608"/>
    </row>
    <row r="5" spans="1:77" s="17" customFormat="1" ht="17.100000000000001" customHeight="1">
      <c r="A5" s="612"/>
      <c r="B5" s="624"/>
      <c r="C5" s="624"/>
      <c r="D5" s="614"/>
      <c r="E5" s="606"/>
      <c r="F5" s="608"/>
      <c r="G5" s="16"/>
      <c r="H5" s="16"/>
      <c r="I5" s="606"/>
      <c r="J5" s="608"/>
      <c r="K5" s="16"/>
      <c r="L5" s="16"/>
      <c r="M5" s="16"/>
      <c r="N5" s="606"/>
      <c r="O5" s="608"/>
      <c r="P5" s="16"/>
      <c r="Q5" s="16"/>
      <c r="R5" s="16"/>
      <c r="S5" s="16"/>
      <c r="T5" s="16"/>
      <c r="U5" s="606"/>
      <c r="V5" s="608"/>
      <c r="W5" s="606"/>
      <c r="X5" s="608"/>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212"/>
      <c r="BU5" s="606"/>
      <c r="BV5" s="607"/>
      <c r="BW5" s="607"/>
      <c r="BX5" s="607"/>
      <c r="BY5" s="608"/>
    </row>
    <row r="6" spans="1:77" s="17" customFormat="1" ht="17.100000000000001" customHeight="1">
      <c r="A6" s="612"/>
      <c r="B6" s="624"/>
      <c r="C6" s="624"/>
      <c r="D6" s="614"/>
      <c r="E6" s="606"/>
      <c r="F6" s="608"/>
      <c r="G6" s="230"/>
      <c r="H6" s="230"/>
      <c r="I6" s="606"/>
      <c r="J6" s="608"/>
      <c r="K6" s="230"/>
      <c r="L6" s="230"/>
      <c r="M6" s="230"/>
      <c r="N6" s="606"/>
      <c r="O6" s="608"/>
      <c r="P6" s="230"/>
      <c r="Q6" s="230"/>
      <c r="R6" s="230"/>
      <c r="S6" s="230"/>
      <c r="T6" s="230"/>
      <c r="U6" s="606"/>
      <c r="V6" s="608"/>
      <c r="W6" s="606"/>
      <c r="X6" s="608"/>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213"/>
      <c r="BU6" s="606" t="s">
        <v>431</v>
      </c>
      <c r="BV6" s="607"/>
      <c r="BW6" s="607"/>
      <c r="BX6" s="607"/>
      <c r="BY6" s="608"/>
    </row>
    <row r="7" spans="1:77" s="17" customFormat="1" ht="17.100000000000001" customHeight="1">
      <c r="A7" s="612"/>
      <c r="B7" s="624"/>
      <c r="C7" s="624"/>
      <c r="D7" s="614"/>
      <c r="E7" s="606"/>
      <c r="F7" s="608"/>
      <c r="G7" s="16"/>
      <c r="H7" s="16"/>
      <c r="I7" s="606"/>
      <c r="J7" s="608"/>
      <c r="K7" s="16"/>
      <c r="L7" s="16"/>
      <c r="M7" s="16"/>
      <c r="N7" s="606"/>
      <c r="O7" s="608"/>
      <c r="P7" s="16"/>
      <c r="Q7" s="16"/>
      <c r="R7" s="16"/>
      <c r="S7" s="16"/>
      <c r="T7" s="16"/>
      <c r="U7" s="606"/>
      <c r="V7" s="608"/>
      <c r="W7" s="606"/>
      <c r="X7" s="608"/>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213"/>
      <c r="BU7" s="617" t="s">
        <v>445</v>
      </c>
      <c r="BV7" s="607"/>
      <c r="BW7" s="607"/>
      <c r="BX7" s="607"/>
      <c r="BY7" s="608"/>
    </row>
    <row r="8" spans="1:77" s="17" customFormat="1" ht="17.100000000000001" customHeight="1">
      <c r="A8" s="612"/>
      <c r="B8" s="624"/>
      <c r="C8" s="624"/>
      <c r="D8" s="614"/>
      <c r="E8" s="294"/>
      <c r="F8" s="295"/>
      <c r="G8" s="16"/>
      <c r="H8" s="16"/>
      <c r="I8" s="294"/>
      <c r="J8" s="295"/>
      <c r="K8" s="16"/>
      <c r="L8" s="16"/>
      <c r="M8" s="16"/>
      <c r="N8" s="294"/>
      <c r="O8" s="295"/>
      <c r="P8" s="16"/>
      <c r="Q8" s="16"/>
      <c r="R8" s="16"/>
      <c r="S8" s="16"/>
      <c r="T8" s="16"/>
      <c r="U8" s="294"/>
      <c r="V8" s="295"/>
      <c r="W8" s="294"/>
      <c r="X8" s="295"/>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212"/>
      <c r="BU8" s="606"/>
      <c r="BV8" s="607"/>
      <c r="BW8" s="607"/>
      <c r="BX8" s="607"/>
      <c r="BY8" s="608"/>
    </row>
    <row r="9" spans="1:77" s="17" customFormat="1" ht="17.100000000000001" customHeight="1">
      <c r="A9" s="18"/>
      <c r="B9" s="231"/>
      <c r="C9" s="231"/>
      <c r="D9" s="215"/>
      <c r="E9" s="16"/>
      <c r="F9" s="232"/>
      <c r="G9" s="16"/>
      <c r="H9" s="16"/>
      <c r="I9" s="16"/>
      <c r="J9" s="232"/>
      <c r="K9" s="16"/>
      <c r="L9" s="16"/>
      <c r="M9" s="16"/>
      <c r="N9" s="16"/>
      <c r="O9" s="232"/>
      <c r="P9" s="16"/>
      <c r="Q9" s="16"/>
      <c r="R9" s="16"/>
      <c r="S9" s="16"/>
      <c r="T9" s="16"/>
      <c r="U9" s="16"/>
      <c r="V9" s="232"/>
      <c r="W9" s="16"/>
      <c r="X9" s="232"/>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606" t="s">
        <v>433</v>
      </c>
      <c r="BV9" s="607"/>
      <c r="BW9" s="607"/>
      <c r="BX9" s="607"/>
      <c r="BY9" s="608"/>
    </row>
    <row r="10" spans="1:77" s="17" customFormat="1" ht="17.100000000000001" customHeight="1">
      <c r="A10" s="18"/>
      <c r="B10" s="231"/>
      <c r="C10" s="231"/>
      <c r="D10" s="215"/>
      <c r="E10" s="16"/>
      <c r="F10" s="16"/>
      <c r="G10" s="16"/>
      <c r="H10" s="16"/>
      <c r="I10" s="16"/>
      <c r="J10" s="232"/>
      <c r="K10" s="16"/>
      <c r="L10" s="16"/>
      <c r="M10" s="16"/>
      <c r="N10" s="16"/>
      <c r="O10" s="232"/>
      <c r="P10" s="16"/>
      <c r="Q10" s="16"/>
      <c r="R10" s="16"/>
      <c r="S10" s="16"/>
      <c r="T10" s="16"/>
      <c r="U10" s="16"/>
      <c r="V10" s="232"/>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617" t="s">
        <v>446</v>
      </c>
      <c r="BV10" s="619"/>
      <c r="BW10" s="619"/>
      <c r="BX10" s="619"/>
      <c r="BY10" s="620"/>
    </row>
    <row r="11" spans="1:77" s="17" customFormat="1" ht="17.100000000000001" customHeight="1">
      <c r="A11" s="612" t="s">
        <v>383</v>
      </c>
      <c r="B11" s="613"/>
      <c r="C11" s="613"/>
      <c r="D11" s="614"/>
      <c r="E11" s="604">
        <v>9</v>
      </c>
      <c r="F11" s="604"/>
      <c r="G11" s="217"/>
      <c r="H11" s="217"/>
      <c r="I11" s="217"/>
      <c r="J11" s="233"/>
      <c r="K11" s="604">
        <v>10</v>
      </c>
      <c r="L11" s="604"/>
      <c r="M11" s="217"/>
      <c r="N11" s="217"/>
      <c r="O11" s="233"/>
      <c r="P11" s="217"/>
      <c r="Q11" s="604">
        <v>11</v>
      </c>
      <c r="R11" s="604"/>
      <c r="S11" s="217"/>
      <c r="T11" s="217"/>
      <c r="U11" s="217"/>
      <c r="V11" s="233"/>
      <c r="W11" s="604">
        <v>12</v>
      </c>
      <c r="X11" s="604"/>
      <c r="Y11" s="217"/>
      <c r="Z11" s="217"/>
      <c r="AA11" s="217"/>
      <c r="AB11" s="217"/>
      <c r="AC11" s="604">
        <v>13</v>
      </c>
      <c r="AD11" s="604"/>
      <c r="AE11" s="217"/>
      <c r="AF11" s="217"/>
      <c r="AG11" s="217"/>
      <c r="AH11" s="217"/>
      <c r="AI11" s="604">
        <v>14</v>
      </c>
      <c r="AJ11" s="604"/>
      <c r="AK11" s="217"/>
      <c r="AL11" s="217"/>
      <c r="AM11" s="217"/>
      <c r="AN11" s="217"/>
      <c r="AO11" s="604">
        <v>15</v>
      </c>
      <c r="AP11" s="604"/>
      <c r="AQ11" s="217"/>
      <c r="AR11" s="217"/>
      <c r="AS11" s="217"/>
      <c r="AT11" s="217"/>
      <c r="AU11" s="604">
        <v>16</v>
      </c>
      <c r="AV11" s="604"/>
      <c r="AW11" s="217"/>
      <c r="AX11" s="217"/>
      <c r="AY11" s="604"/>
      <c r="AZ11" s="604"/>
      <c r="BA11" s="604">
        <v>17</v>
      </c>
      <c r="BB11" s="604"/>
      <c r="BC11" s="604"/>
      <c r="BD11" s="604"/>
      <c r="BE11" s="604"/>
      <c r="BF11" s="604"/>
      <c r="BG11" s="604">
        <v>18</v>
      </c>
      <c r="BH11" s="604"/>
      <c r="BI11" s="604"/>
      <c r="BJ11" s="604"/>
      <c r="BK11" s="604"/>
      <c r="BL11" s="604"/>
      <c r="BM11" s="604">
        <v>19</v>
      </c>
      <c r="BN11" s="604"/>
      <c r="BO11" s="604"/>
      <c r="BP11" s="604"/>
      <c r="BQ11" s="604"/>
      <c r="BR11" s="604"/>
      <c r="BS11" s="604">
        <v>20</v>
      </c>
      <c r="BT11" s="605"/>
      <c r="BU11" s="621"/>
      <c r="BV11" s="622"/>
      <c r="BW11" s="622"/>
      <c r="BX11" s="622"/>
      <c r="BY11" s="623"/>
    </row>
    <row r="12" spans="1:77" s="17" customFormat="1" ht="17.100000000000001" customHeight="1">
      <c r="A12" s="593"/>
      <c r="B12" s="594"/>
      <c r="C12" s="594"/>
      <c r="D12" s="595"/>
      <c r="E12" s="15"/>
      <c r="F12" s="218"/>
      <c r="G12" s="15"/>
      <c r="H12" s="15"/>
      <c r="I12" s="15"/>
      <c r="J12" s="234"/>
      <c r="K12" s="219"/>
      <c r="L12" s="218"/>
      <c r="M12" s="15"/>
      <c r="N12" s="15"/>
      <c r="O12" s="234"/>
      <c r="P12" s="15"/>
      <c r="Q12" s="219"/>
      <c r="R12" s="218"/>
      <c r="S12" s="15"/>
      <c r="T12" s="15"/>
      <c r="U12" s="15"/>
      <c r="V12" s="234"/>
      <c r="W12" s="219"/>
      <c r="X12" s="218"/>
      <c r="Y12" s="15"/>
      <c r="Z12" s="15"/>
      <c r="AA12" s="15"/>
      <c r="AB12" s="15"/>
      <c r="AC12" s="219"/>
      <c r="AD12" s="218"/>
      <c r="AE12" s="15"/>
      <c r="AF12" s="15"/>
      <c r="AG12" s="15"/>
      <c r="AH12" s="15"/>
      <c r="AI12" s="219"/>
      <c r="AJ12" s="218"/>
      <c r="AK12" s="15"/>
      <c r="AL12" s="15"/>
      <c r="AM12" s="15"/>
      <c r="AN12" s="15"/>
      <c r="AO12" s="219"/>
      <c r="AP12" s="218"/>
      <c r="AQ12" s="15"/>
      <c r="AR12" s="15"/>
      <c r="AS12" s="15"/>
      <c r="AT12" s="15"/>
      <c r="AU12" s="219"/>
      <c r="AV12" s="218"/>
      <c r="AW12" s="15"/>
      <c r="AX12" s="15"/>
      <c r="AY12" s="15"/>
      <c r="AZ12" s="15"/>
      <c r="BA12" s="219"/>
      <c r="BB12" s="218"/>
      <c r="BC12" s="15"/>
      <c r="BD12" s="15"/>
      <c r="BE12" s="15"/>
      <c r="BF12" s="15"/>
      <c r="BG12" s="219"/>
      <c r="BH12" s="218"/>
      <c r="BI12" s="15"/>
      <c r="BJ12" s="15"/>
      <c r="BK12" s="15"/>
      <c r="BL12" s="15"/>
      <c r="BM12" s="219"/>
      <c r="BN12" s="218"/>
      <c r="BO12" s="15"/>
      <c r="BP12" s="15"/>
      <c r="BQ12" s="15"/>
      <c r="BR12" s="15"/>
      <c r="BS12" s="219"/>
      <c r="BT12" s="15"/>
      <c r="BU12" s="597" t="s">
        <v>434</v>
      </c>
      <c r="BV12" s="300"/>
      <c r="BW12" s="300"/>
      <c r="BX12" s="300"/>
      <c r="BY12" s="301"/>
    </row>
    <row r="13" spans="1:77" s="17" customFormat="1" ht="17.100000000000001" customHeight="1" thickBot="1">
      <c r="A13" s="598" t="s">
        <v>435</v>
      </c>
      <c r="B13" s="599"/>
      <c r="C13" s="599"/>
      <c r="D13" s="600"/>
      <c r="F13" s="224"/>
      <c r="G13" s="222"/>
      <c r="H13" s="222"/>
      <c r="I13" s="222"/>
      <c r="J13" s="222"/>
      <c r="K13" s="223"/>
      <c r="L13" s="224"/>
      <c r="M13" s="222"/>
      <c r="N13" s="222"/>
      <c r="O13" s="222"/>
      <c r="P13" s="222"/>
      <c r="Q13" s="223"/>
      <c r="R13" s="224"/>
      <c r="S13" s="222"/>
      <c r="T13" s="222"/>
      <c r="U13" s="222"/>
      <c r="V13" s="222"/>
      <c r="W13" s="223"/>
      <c r="X13" s="224"/>
      <c r="Y13" s="222"/>
      <c r="Z13" s="222"/>
      <c r="AA13" s="222"/>
      <c r="AB13" s="222"/>
      <c r="AC13" s="223"/>
      <c r="AD13" s="224"/>
      <c r="AE13" s="222"/>
      <c r="AF13" s="222"/>
      <c r="AG13" s="222"/>
      <c r="AH13" s="222"/>
      <c r="AI13" s="223"/>
      <c r="AJ13" s="224"/>
      <c r="AK13" s="222"/>
      <c r="AL13" s="222"/>
      <c r="AM13" s="222"/>
      <c r="AN13" s="222"/>
      <c r="AO13" s="223"/>
      <c r="AP13" s="224"/>
      <c r="AQ13" s="222"/>
      <c r="AR13" s="222"/>
      <c r="AS13" s="222"/>
      <c r="AT13" s="222"/>
      <c r="AU13" s="223"/>
      <c r="AV13" s="224"/>
      <c r="AW13" s="222"/>
      <c r="AX13" s="222"/>
      <c r="AY13" s="222"/>
      <c r="AZ13" s="222"/>
      <c r="BA13" s="223"/>
      <c r="BB13" s="224"/>
      <c r="BC13" s="222"/>
      <c r="BD13" s="222"/>
      <c r="BE13" s="222"/>
      <c r="BF13" s="222"/>
      <c r="BG13" s="223"/>
      <c r="BH13" s="224"/>
      <c r="BI13" s="222"/>
      <c r="BJ13" s="222"/>
      <c r="BK13" s="222"/>
      <c r="BL13" s="222"/>
      <c r="BM13" s="223"/>
      <c r="BN13" s="224"/>
      <c r="BO13" s="222"/>
      <c r="BP13" s="222"/>
      <c r="BQ13" s="222"/>
      <c r="BR13" s="222"/>
      <c r="BS13" s="223"/>
      <c r="BU13" s="618">
        <v>6.9444444444444441E-3</v>
      </c>
      <c r="BV13" s="503"/>
      <c r="BW13" s="503"/>
      <c r="BX13" s="503"/>
      <c r="BY13" s="293"/>
    </row>
    <row r="14" spans="1:77" s="17" customFormat="1" ht="17.100000000000001" customHeight="1">
      <c r="A14" s="601"/>
      <c r="B14" s="602"/>
      <c r="C14" s="602"/>
      <c r="D14" s="603"/>
      <c r="E14" s="15"/>
      <c r="F14" s="235"/>
      <c r="G14" s="226"/>
      <c r="H14" s="226"/>
      <c r="I14" s="226"/>
      <c r="J14" s="226"/>
      <c r="K14" s="227"/>
      <c r="L14" s="225"/>
      <c r="M14" s="226"/>
      <c r="N14" s="226"/>
      <c r="O14" s="226"/>
      <c r="P14" s="226"/>
      <c r="Q14" s="227"/>
      <c r="R14" s="225"/>
      <c r="S14" s="226"/>
      <c r="T14" s="226"/>
      <c r="U14" s="226"/>
      <c r="V14" s="226"/>
      <c r="W14" s="227"/>
      <c r="X14" s="225"/>
      <c r="Y14" s="226"/>
      <c r="Z14" s="226"/>
      <c r="AA14" s="226"/>
      <c r="AB14" s="226"/>
      <c r="AC14" s="227"/>
      <c r="AD14" s="225"/>
      <c r="AE14" s="226"/>
      <c r="AF14" s="226"/>
      <c r="AG14" s="226"/>
      <c r="AH14" s="226"/>
      <c r="AI14" s="227"/>
      <c r="AJ14" s="225"/>
      <c r="AK14" s="226"/>
      <c r="AL14" s="226"/>
      <c r="AM14" s="226"/>
      <c r="AN14" s="226"/>
      <c r="AO14" s="227"/>
      <c r="AP14" s="225"/>
      <c r="AQ14" s="226"/>
      <c r="AR14" s="226"/>
      <c r="AS14" s="226"/>
      <c r="AT14" s="226"/>
      <c r="AU14" s="227"/>
      <c r="AV14" s="225"/>
      <c r="AW14" s="226"/>
      <c r="AX14" s="226"/>
      <c r="AY14" s="226"/>
      <c r="AZ14" s="226"/>
      <c r="BA14" s="227"/>
      <c r="BB14" s="225"/>
      <c r="BC14" s="226"/>
      <c r="BD14" s="226"/>
      <c r="BE14" s="226"/>
      <c r="BF14" s="226"/>
      <c r="BG14" s="227"/>
      <c r="BH14" s="225"/>
      <c r="BI14" s="226"/>
      <c r="BJ14" s="226"/>
      <c r="BK14" s="226"/>
      <c r="BL14" s="226"/>
      <c r="BM14" s="227"/>
      <c r="BN14" s="225"/>
      <c r="BO14" s="226"/>
      <c r="BP14" s="226"/>
      <c r="BQ14" s="226"/>
      <c r="BR14" s="226"/>
      <c r="BS14" s="227"/>
      <c r="BT14" s="15"/>
      <c r="BU14" s="504"/>
      <c r="BV14" s="505"/>
      <c r="BW14" s="505"/>
      <c r="BX14" s="505"/>
      <c r="BY14" s="506"/>
    </row>
    <row r="15" spans="1:77" s="17" customFormat="1" ht="17.100000000000001" customHeight="1" thickBot="1">
      <c r="A15" s="598" t="s">
        <v>436</v>
      </c>
      <c r="B15" s="599"/>
      <c r="C15" s="599"/>
      <c r="D15" s="600"/>
      <c r="F15" s="224"/>
      <c r="G15" s="222"/>
      <c r="H15" s="222"/>
      <c r="I15" s="222"/>
      <c r="J15" s="222"/>
      <c r="K15" s="223"/>
      <c r="L15" s="224"/>
      <c r="M15" s="222"/>
      <c r="N15" s="222"/>
      <c r="O15" s="222"/>
      <c r="P15" s="222"/>
      <c r="Q15" s="223"/>
      <c r="R15" s="224"/>
      <c r="S15" s="222"/>
      <c r="T15" s="222"/>
      <c r="U15" s="222"/>
      <c r="V15" s="222"/>
      <c r="W15" s="223"/>
      <c r="X15" s="224"/>
      <c r="Y15" s="222"/>
      <c r="Z15" s="222"/>
      <c r="AA15" s="222"/>
      <c r="AB15" s="222"/>
      <c r="AC15" s="223"/>
      <c r="AD15" s="224"/>
      <c r="AE15" s="222"/>
      <c r="AF15" s="222"/>
      <c r="AG15" s="222"/>
      <c r="AH15" s="222"/>
      <c r="AI15" s="223"/>
      <c r="AJ15" s="224"/>
      <c r="AK15" s="222"/>
      <c r="AL15" s="222"/>
      <c r="AM15" s="222"/>
      <c r="AN15" s="222"/>
      <c r="AO15" s="223"/>
      <c r="AP15" s="224"/>
      <c r="AQ15" s="222"/>
      <c r="AR15" s="222"/>
      <c r="AS15" s="222"/>
      <c r="AT15" s="222"/>
      <c r="AU15" s="223"/>
      <c r="AV15" s="224"/>
      <c r="AW15" s="222"/>
      <c r="AX15" s="222"/>
      <c r="AY15" s="222"/>
      <c r="AZ15" s="222"/>
      <c r="BA15" s="223"/>
      <c r="BB15" s="224"/>
      <c r="BC15" s="222"/>
      <c r="BD15" s="222"/>
      <c r="BE15" s="222"/>
      <c r="BF15" s="222"/>
      <c r="BG15" s="223"/>
      <c r="BH15" s="224"/>
      <c r="BI15" s="222"/>
      <c r="BJ15" s="222"/>
      <c r="BK15" s="222"/>
      <c r="BL15" s="222"/>
      <c r="BM15" s="223"/>
      <c r="BN15" s="224"/>
      <c r="BO15" s="222"/>
      <c r="BP15" s="222"/>
      <c r="BQ15" s="222"/>
      <c r="BR15" s="222"/>
      <c r="BS15" s="223"/>
      <c r="BU15" s="618">
        <v>8.3333333333333329E-2</v>
      </c>
      <c r="BV15" s="503"/>
      <c r="BW15" s="503"/>
      <c r="BX15" s="503"/>
      <c r="BY15" s="293"/>
    </row>
    <row r="16" spans="1:77" s="17" customFormat="1" ht="17.100000000000001" customHeight="1">
      <c r="A16" s="601"/>
      <c r="B16" s="602"/>
      <c r="C16" s="602"/>
      <c r="D16" s="603"/>
      <c r="E16" s="15"/>
      <c r="F16" s="225"/>
      <c r="G16" s="226"/>
      <c r="H16" s="226"/>
      <c r="I16" s="236"/>
      <c r="J16" s="236"/>
      <c r="K16" s="237"/>
      <c r="L16" s="235"/>
      <c r="M16" s="236"/>
      <c r="N16" s="236"/>
      <c r="O16" s="226"/>
      <c r="P16" s="226"/>
      <c r="Q16" s="227"/>
      <c r="R16" s="235"/>
      <c r="S16" s="236"/>
      <c r="T16" s="236"/>
      <c r="U16" s="236"/>
      <c r="V16" s="236"/>
      <c r="W16" s="237"/>
      <c r="X16" s="225"/>
      <c r="Y16" s="226"/>
      <c r="Z16" s="226"/>
      <c r="AA16" s="226"/>
      <c r="AB16" s="226"/>
      <c r="AC16" s="227"/>
      <c r="AD16" s="225"/>
      <c r="AE16" s="226"/>
      <c r="AF16" s="226"/>
      <c r="AG16" s="226"/>
      <c r="AH16" s="226"/>
      <c r="AI16" s="227"/>
      <c r="AJ16" s="225"/>
      <c r="AK16" s="226"/>
      <c r="AL16" s="226"/>
      <c r="AM16" s="226"/>
      <c r="AN16" s="226"/>
      <c r="AO16" s="227"/>
      <c r="AP16" s="225"/>
      <c r="AQ16" s="226"/>
      <c r="AR16" s="226"/>
      <c r="AS16" s="226"/>
      <c r="AT16" s="226"/>
      <c r="AU16" s="227"/>
      <c r="AV16" s="225"/>
      <c r="AW16" s="226"/>
      <c r="AX16" s="226"/>
      <c r="AY16" s="226"/>
      <c r="AZ16" s="226"/>
      <c r="BA16" s="227"/>
      <c r="BB16" s="225"/>
      <c r="BC16" s="226"/>
      <c r="BD16" s="226"/>
      <c r="BE16" s="226"/>
      <c r="BF16" s="226"/>
      <c r="BG16" s="227"/>
      <c r="BH16" s="225"/>
      <c r="BI16" s="226"/>
      <c r="BJ16" s="226"/>
      <c r="BK16" s="226"/>
      <c r="BL16" s="226"/>
      <c r="BM16" s="227"/>
      <c r="BN16" s="225"/>
      <c r="BO16" s="226"/>
      <c r="BP16" s="226"/>
      <c r="BQ16" s="226"/>
      <c r="BR16" s="226"/>
      <c r="BS16" s="227"/>
      <c r="BT16" s="15"/>
      <c r="BU16" s="504"/>
      <c r="BV16" s="505"/>
      <c r="BW16" s="505"/>
      <c r="BX16" s="505"/>
      <c r="BY16" s="506"/>
    </row>
    <row r="17" spans="1:77" s="17" customFormat="1" ht="17.100000000000001" customHeight="1" thickBot="1">
      <c r="A17" s="598" t="s">
        <v>437</v>
      </c>
      <c r="B17" s="591"/>
      <c r="C17" s="591"/>
      <c r="D17" s="592"/>
      <c r="F17" s="224"/>
      <c r="G17" s="222"/>
      <c r="H17" s="222"/>
      <c r="I17" s="222"/>
      <c r="J17" s="222"/>
      <c r="K17" s="223"/>
      <c r="L17" s="224"/>
      <c r="M17" s="222"/>
      <c r="N17" s="222"/>
      <c r="O17" s="222"/>
      <c r="P17" s="222"/>
      <c r="Q17" s="223"/>
      <c r="R17" s="224"/>
      <c r="S17" s="222"/>
      <c r="T17" s="222"/>
      <c r="U17" s="222"/>
      <c r="V17" s="222"/>
      <c r="W17" s="223"/>
      <c r="X17" s="224"/>
      <c r="Y17" s="222"/>
      <c r="Z17" s="222"/>
      <c r="AA17" s="222"/>
      <c r="AB17" s="222"/>
      <c r="AC17" s="223"/>
      <c r="AD17" s="224"/>
      <c r="AE17" s="222"/>
      <c r="AF17" s="222"/>
      <c r="AG17" s="222"/>
      <c r="AH17" s="222"/>
      <c r="AI17" s="223"/>
      <c r="AJ17" s="224"/>
      <c r="AK17" s="222"/>
      <c r="AL17" s="222"/>
      <c r="AM17" s="222"/>
      <c r="AN17" s="222"/>
      <c r="AO17" s="223"/>
      <c r="AP17" s="224"/>
      <c r="AQ17" s="222"/>
      <c r="AR17" s="222"/>
      <c r="AS17" s="222"/>
      <c r="AT17" s="222"/>
      <c r="AU17" s="223"/>
      <c r="AV17" s="224"/>
      <c r="AW17" s="222"/>
      <c r="AX17" s="222"/>
      <c r="AY17" s="222"/>
      <c r="AZ17" s="222"/>
      <c r="BA17" s="223"/>
      <c r="BB17" s="224"/>
      <c r="BC17" s="222"/>
      <c r="BD17" s="222"/>
      <c r="BE17" s="222"/>
      <c r="BF17" s="222"/>
      <c r="BG17" s="223"/>
      <c r="BH17" s="224"/>
      <c r="BI17" s="222"/>
      <c r="BJ17" s="222"/>
      <c r="BK17" s="222"/>
      <c r="BL17" s="222"/>
      <c r="BM17" s="223"/>
      <c r="BN17" s="224"/>
      <c r="BO17" s="222"/>
      <c r="BP17" s="222"/>
      <c r="BQ17" s="222"/>
      <c r="BR17" s="222"/>
      <c r="BS17" s="223"/>
      <c r="BU17" s="618">
        <v>1.3888888888888888E-2</v>
      </c>
      <c r="BV17" s="503"/>
      <c r="BW17" s="503"/>
      <c r="BX17" s="503"/>
      <c r="BY17" s="293"/>
    </row>
    <row r="18" spans="1:77" s="17" customFormat="1" ht="17.100000000000001" customHeight="1">
      <c r="A18" s="593"/>
      <c r="B18" s="594"/>
      <c r="C18" s="594"/>
      <c r="D18" s="595"/>
      <c r="E18" s="15"/>
      <c r="F18" s="225"/>
      <c r="G18" s="236"/>
      <c r="H18" s="236"/>
      <c r="I18" s="226"/>
      <c r="J18" s="226"/>
      <c r="K18" s="227"/>
      <c r="L18" s="225"/>
      <c r="M18" s="226"/>
      <c r="N18" s="226"/>
      <c r="O18" s="226"/>
      <c r="P18" s="226"/>
      <c r="Q18" s="227"/>
      <c r="R18" s="225"/>
      <c r="S18" s="226"/>
      <c r="T18" s="226"/>
      <c r="U18" s="226"/>
      <c r="V18" s="226"/>
      <c r="W18" s="227"/>
      <c r="X18" s="225"/>
      <c r="Y18" s="226"/>
      <c r="Z18" s="226"/>
      <c r="AA18" s="226"/>
      <c r="AB18" s="226"/>
      <c r="AC18" s="227"/>
      <c r="AD18" s="225"/>
      <c r="AE18" s="226"/>
      <c r="AF18" s="226"/>
      <c r="AG18" s="226"/>
      <c r="AH18" s="226"/>
      <c r="AI18" s="227"/>
      <c r="AJ18" s="225"/>
      <c r="AK18" s="226"/>
      <c r="AL18" s="226"/>
      <c r="AM18" s="226"/>
      <c r="AN18" s="226"/>
      <c r="AO18" s="227"/>
      <c r="AP18" s="225"/>
      <c r="AQ18" s="226"/>
      <c r="AR18" s="226"/>
      <c r="AS18" s="226"/>
      <c r="AT18" s="226"/>
      <c r="AU18" s="227"/>
      <c r="AV18" s="225"/>
      <c r="AW18" s="226"/>
      <c r="AX18" s="226"/>
      <c r="AY18" s="226"/>
      <c r="AZ18" s="226"/>
      <c r="BA18" s="227"/>
      <c r="BB18" s="225"/>
      <c r="BC18" s="226"/>
      <c r="BD18" s="226"/>
      <c r="BE18" s="226"/>
      <c r="BF18" s="226"/>
      <c r="BG18" s="227"/>
      <c r="BH18" s="225"/>
      <c r="BI18" s="226"/>
      <c r="BJ18" s="226"/>
      <c r="BK18" s="226"/>
      <c r="BL18" s="226"/>
      <c r="BM18" s="227"/>
      <c r="BN18" s="225"/>
      <c r="BO18" s="226"/>
      <c r="BP18" s="226"/>
      <c r="BQ18" s="226"/>
      <c r="BR18" s="226"/>
      <c r="BS18" s="227"/>
      <c r="BT18" s="15"/>
      <c r="BU18" s="504"/>
      <c r="BV18" s="505"/>
      <c r="BW18" s="505"/>
      <c r="BX18" s="505"/>
      <c r="BY18" s="506"/>
    </row>
    <row r="19" spans="1:77" s="17" customFormat="1" ht="17.100000000000001" customHeight="1" thickBot="1">
      <c r="A19" s="590" t="s">
        <v>438</v>
      </c>
      <c r="B19" s="591"/>
      <c r="C19" s="591"/>
      <c r="D19" s="592"/>
      <c r="F19" s="224"/>
      <c r="G19" s="222"/>
      <c r="H19" s="222"/>
      <c r="I19" s="222"/>
      <c r="J19" s="222"/>
      <c r="K19" s="223"/>
      <c r="L19" s="224"/>
      <c r="M19" s="222"/>
      <c r="N19" s="222"/>
      <c r="O19" s="222"/>
      <c r="P19" s="222"/>
      <c r="Q19" s="223"/>
      <c r="R19" s="224"/>
      <c r="S19" s="222"/>
      <c r="T19" s="222"/>
      <c r="U19" s="222"/>
      <c r="V19" s="222"/>
      <c r="W19" s="223"/>
      <c r="X19" s="224"/>
      <c r="Y19" s="222"/>
      <c r="Z19" s="222"/>
      <c r="AA19" s="222"/>
      <c r="AB19" s="222"/>
      <c r="AC19" s="223"/>
      <c r="AD19" s="224"/>
      <c r="AE19" s="222"/>
      <c r="AF19" s="222"/>
      <c r="AG19" s="222"/>
      <c r="AH19" s="222"/>
      <c r="AI19" s="223"/>
      <c r="AJ19" s="224"/>
      <c r="AK19" s="222"/>
      <c r="AL19" s="222"/>
      <c r="AM19" s="222"/>
      <c r="AN19" s="222"/>
      <c r="AO19" s="223"/>
      <c r="AP19" s="224"/>
      <c r="AQ19" s="222"/>
      <c r="AR19" s="222"/>
      <c r="AS19" s="222"/>
      <c r="AT19" s="222"/>
      <c r="AU19" s="223"/>
      <c r="AV19" s="224"/>
      <c r="AW19" s="222"/>
      <c r="AX19" s="222"/>
      <c r="AY19" s="222"/>
      <c r="AZ19" s="222"/>
      <c r="BA19" s="223"/>
      <c r="BB19" s="224"/>
      <c r="BC19" s="222"/>
      <c r="BD19" s="222"/>
      <c r="BE19" s="222"/>
      <c r="BF19" s="222"/>
      <c r="BG19" s="223"/>
      <c r="BH19" s="224"/>
      <c r="BI19" s="222"/>
      <c r="BJ19" s="222"/>
      <c r="BK19" s="222"/>
      <c r="BL19" s="222"/>
      <c r="BM19" s="223"/>
      <c r="BN19" s="224"/>
      <c r="BO19" s="222"/>
      <c r="BP19" s="222"/>
      <c r="BQ19" s="222"/>
      <c r="BR19" s="222"/>
      <c r="BS19" s="223"/>
      <c r="BU19" s="618">
        <v>2.0833333333333332E-2</v>
      </c>
      <c r="BV19" s="503"/>
      <c r="BW19" s="503"/>
      <c r="BX19" s="503"/>
      <c r="BY19" s="293"/>
    </row>
    <row r="20" spans="1:77" s="17" customFormat="1" ht="17.100000000000001" customHeight="1">
      <c r="A20" s="593"/>
      <c r="B20" s="594"/>
      <c r="C20" s="594"/>
      <c r="D20" s="595"/>
      <c r="E20" s="15"/>
      <c r="F20" s="225"/>
      <c r="G20" s="226"/>
      <c r="H20" s="226"/>
      <c r="I20" s="226"/>
      <c r="J20" s="226"/>
      <c r="K20" s="227"/>
      <c r="L20" s="225"/>
      <c r="M20" s="226"/>
      <c r="N20" s="226"/>
      <c r="O20" s="236"/>
      <c r="P20" s="236"/>
      <c r="Q20" s="237"/>
      <c r="R20" s="225"/>
      <c r="S20" s="226"/>
      <c r="T20" s="226"/>
      <c r="U20" s="226"/>
      <c r="V20" s="226"/>
      <c r="W20" s="227"/>
      <c r="X20" s="225"/>
      <c r="Y20" s="226"/>
      <c r="Z20" s="226"/>
      <c r="AA20" s="226"/>
      <c r="AB20" s="226"/>
      <c r="AC20" s="227"/>
      <c r="AD20" s="225"/>
      <c r="AE20" s="226"/>
      <c r="AF20" s="226"/>
      <c r="AG20" s="226"/>
      <c r="AH20" s="226"/>
      <c r="AI20" s="227"/>
      <c r="AJ20" s="225"/>
      <c r="AK20" s="226"/>
      <c r="AL20" s="226"/>
      <c r="AM20" s="226"/>
      <c r="AN20" s="226"/>
      <c r="AO20" s="227"/>
      <c r="AP20" s="225"/>
      <c r="AQ20" s="226"/>
      <c r="AR20" s="226"/>
      <c r="AS20" s="226"/>
      <c r="AT20" s="226"/>
      <c r="AU20" s="227"/>
      <c r="AV20" s="225"/>
      <c r="AW20" s="226"/>
      <c r="AX20" s="226"/>
      <c r="AY20" s="226"/>
      <c r="AZ20" s="226"/>
      <c r="BA20" s="227"/>
      <c r="BB20" s="225"/>
      <c r="BC20" s="226"/>
      <c r="BD20" s="226"/>
      <c r="BE20" s="226"/>
      <c r="BF20" s="226"/>
      <c r="BG20" s="227"/>
      <c r="BH20" s="225"/>
      <c r="BI20" s="226"/>
      <c r="BJ20" s="226"/>
      <c r="BK20" s="226"/>
      <c r="BL20" s="226"/>
      <c r="BM20" s="227"/>
      <c r="BN20" s="225"/>
      <c r="BO20" s="226"/>
      <c r="BP20" s="226"/>
      <c r="BQ20" s="226"/>
      <c r="BR20" s="226"/>
      <c r="BS20" s="227"/>
      <c r="BT20" s="15"/>
      <c r="BU20" s="504"/>
      <c r="BV20" s="505"/>
      <c r="BW20" s="505"/>
      <c r="BX20" s="505"/>
      <c r="BY20" s="506"/>
    </row>
    <row r="21" spans="1:77" ht="16.5" customHeight="1"/>
    <row r="22" spans="1:77">
      <c r="A22" s="17" t="s">
        <v>447</v>
      </c>
    </row>
  </sheetData>
  <mergeCells count="42">
    <mergeCell ref="A1:BY1"/>
    <mergeCell ref="A2:D8"/>
    <mergeCell ref="BU2:BY3"/>
    <mergeCell ref="E3:F8"/>
    <mergeCell ref="I3:J8"/>
    <mergeCell ref="N3:O8"/>
    <mergeCell ref="U3:V8"/>
    <mergeCell ref="W3:X8"/>
    <mergeCell ref="BU4:BY5"/>
    <mergeCell ref="BU6:BY6"/>
    <mergeCell ref="BE11:BF11"/>
    <mergeCell ref="BU7:BY8"/>
    <mergeCell ref="BU9:BY9"/>
    <mergeCell ref="BU10:BY11"/>
    <mergeCell ref="A11:D12"/>
    <mergeCell ref="E11:F11"/>
    <mergeCell ref="K11:L11"/>
    <mergeCell ref="Q11:R11"/>
    <mergeCell ref="W11:X11"/>
    <mergeCell ref="AC11:AD11"/>
    <mergeCell ref="AI11:AJ11"/>
    <mergeCell ref="AO11:AP11"/>
    <mergeCell ref="AU11:AV11"/>
    <mergeCell ref="AY11:AZ11"/>
    <mergeCell ref="BA11:BB11"/>
    <mergeCell ref="BC11:BD11"/>
    <mergeCell ref="A17:D18"/>
    <mergeCell ref="BU17:BY18"/>
    <mergeCell ref="A19:D20"/>
    <mergeCell ref="BU19:BY20"/>
    <mergeCell ref="BS11:BT11"/>
    <mergeCell ref="BU12:BY12"/>
    <mergeCell ref="A13:D14"/>
    <mergeCell ref="BU13:BY14"/>
    <mergeCell ref="A15:D16"/>
    <mergeCell ref="BU15:BY16"/>
    <mergeCell ref="BG11:BH11"/>
    <mergeCell ref="BI11:BJ11"/>
    <mergeCell ref="BK11:BL11"/>
    <mergeCell ref="BM11:BN11"/>
    <mergeCell ref="BO11:BP11"/>
    <mergeCell ref="BQ11:BR11"/>
  </mergeCells>
  <phoneticPr fontId="2"/>
  <printOptions horizontalCentered="1"/>
  <pageMargins left="0.78740157480314965" right="0.78740157480314965" top="0.9448818897637796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
  <sheetViews>
    <sheetView view="pageBreakPreview" zoomScaleNormal="100" zoomScaleSheetLayoutView="100" workbookViewId="0"/>
  </sheetViews>
  <sheetFormatPr defaultRowHeight="13.5"/>
  <cols>
    <col min="1" max="1" width="2.5" style="183" customWidth="1"/>
    <col min="2" max="2" width="10.625" style="183" customWidth="1"/>
    <col min="3" max="33" width="3.875" style="242" customWidth="1"/>
    <col min="34" max="16384" width="9" style="183"/>
  </cols>
  <sheetData>
    <row r="2" spans="2:33" s="239" customFormat="1" ht="30" customHeight="1">
      <c r="B2" s="238" t="s">
        <v>448</v>
      </c>
      <c r="C2" s="238">
        <v>1</v>
      </c>
      <c r="D2" s="238">
        <v>2</v>
      </c>
      <c r="E2" s="238">
        <v>3</v>
      </c>
      <c r="F2" s="238">
        <v>4</v>
      </c>
      <c r="G2" s="238">
        <v>5</v>
      </c>
      <c r="H2" s="238">
        <v>6</v>
      </c>
      <c r="I2" s="238">
        <v>7</v>
      </c>
      <c r="J2" s="238">
        <v>8</v>
      </c>
      <c r="K2" s="238">
        <v>9</v>
      </c>
      <c r="L2" s="238">
        <v>10</v>
      </c>
      <c r="M2" s="238">
        <v>11</v>
      </c>
      <c r="N2" s="238">
        <v>12</v>
      </c>
      <c r="O2" s="238">
        <v>13</v>
      </c>
      <c r="P2" s="238">
        <v>14</v>
      </c>
      <c r="Q2" s="238">
        <v>15</v>
      </c>
      <c r="R2" s="238">
        <v>16</v>
      </c>
      <c r="S2" s="238">
        <v>17</v>
      </c>
      <c r="T2" s="238">
        <v>18</v>
      </c>
      <c r="U2" s="238">
        <v>19</v>
      </c>
      <c r="V2" s="238">
        <v>20</v>
      </c>
      <c r="W2" s="238">
        <v>21</v>
      </c>
      <c r="X2" s="238">
        <v>22</v>
      </c>
      <c r="Y2" s="238">
        <v>23</v>
      </c>
      <c r="Z2" s="238">
        <v>24</v>
      </c>
      <c r="AA2" s="238">
        <v>25</v>
      </c>
      <c r="AB2" s="238">
        <v>26</v>
      </c>
      <c r="AC2" s="238">
        <v>27</v>
      </c>
      <c r="AD2" s="238">
        <v>28</v>
      </c>
      <c r="AE2" s="238">
        <v>29</v>
      </c>
      <c r="AF2" s="238">
        <v>30</v>
      </c>
      <c r="AG2" s="238">
        <v>31</v>
      </c>
    </row>
    <row r="3" spans="2:33" ht="99.95" customHeight="1">
      <c r="B3" s="238" t="s">
        <v>449</v>
      </c>
      <c r="C3" s="238" t="s">
        <v>450</v>
      </c>
      <c r="D3" s="238" t="s">
        <v>450</v>
      </c>
      <c r="E3" s="238" t="s">
        <v>450</v>
      </c>
      <c r="F3" s="238" t="s">
        <v>450</v>
      </c>
      <c r="G3" s="238" t="s">
        <v>450</v>
      </c>
      <c r="H3" s="240" t="s">
        <v>451</v>
      </c>
      <c r="I3" s="240" t="s">
        <v>451</v>
      </c>
      <c r="J3" s="238" t="s">
        <v>452</v>
      </c>
      <c r="K3" s="238" t="s">
        <v>452</v>
      </c>
      <c r="L3" s="238" t="s">
        <v>453</v>
      </c>
      <c r="M3" s="238" t="s">
        <v>453</v>
      </c>
      <c r="N3" s="238" t="s">
        <v>454</v>
      </c>
      <c r="O3" s="240" t="s">
        <v>451</v>
      </c>
      <c r="P3" s="240" t="s">
        <v>451</v>
      </c>
      <c r="Q3" s="238" t="s">
        <v>455</v>
      </c>
      <c r="R3" s="238" t="s">
        <v>455</v>
      </c>
      <c r="S3" s="238" t="s">
        <v>455</v>
      </c>
      <c r="T3" s="238" t="s">
        <v>455</v>
      </c>
      <c r="U3" s="238" t="s">
        <v>455</v>
      </c>
      <c r="V3" s="240" t="s">
        <v>451</v>
      </c>
      <c r="W3" s="240" t="s">
        <v>451</v>
      </c>
      <c r="X3" s="238" t="s">
        <v>456</v>
      </c>
      <c r="Y3" s="238" t="s">
        <v>457</v>
      </c>
      <c r="Z3" s="238" t="s">
        <v>456</v>
      </c>
      <c r="AA3" s="238" t="s">
        <v>456</v>
      </c>
      <c r="AB3" s="238" t="s">
        <v>456</v>
      </c>
      <c r="AC3" s="240" t="s">
        <v>451</v>
      </c>
      <c r="AD3" s="240" t="s">
        <v>451</v>
      </c>
      <c r="AE3" s="238" t="s">
        <v>452</v>
      </c>
      <c r="AF3" s="238" t="s">
        <v>452</v>
      </c>
      <c r="AG3" s="238" t="s">
        <v>452</v>
      </c>
    </row>
    <row r="4" spans="2:33" ht="99.95" customHeight="1">
      <c r="B4" s="238" t="s">
        <v>458</v>
      </c>
      <c r="C4" s="238" t="s">
        <v>452</v>
      </c>
      <c r="D4" s="238" t="s">
        <v>452</v>
      </c>
      <c r="E4" s="238" t="s">
        <v>452</v>
      </c>
      <c r="F4" s="238" t="s">
        <v>452</v>
      </c>
      <c r="G4" s="238" t="s">
        <v>452</v>
      </c>
      <c r="H4" s="240" t="s">
        <v>451</v>
      </c>
      <c r="I4" s="240" t="s">
        <v>451</v>
      </c>
      <c r="J4" s="238" t="s">
        <v>455</v>
      </c>
      <c r="K4" s="238" t="s">
        <v>455</v>
      </c>
      <c r="L4" s="238" t="s">
        <v>455</v>
      </c>
      <c r="M4" s="238" t="s">
        <v>455</v>
      </c>
      <c r="N4" s="238" t="s">
        <v>455</v>
      </c>
      <c r="O4" s="240" t="s">
        <v>451</v>
      </c>
      <c r="P4" s="240" t="s">
        <v>451</v>
      </c>
      <c r="Q4" s="238" t="s">
        <v>456</v>
      </c>
      <c r="R4" s="238" t="s">
        <v>456</v>
      </c>
      <c r="S4" s="238" t="s">
        <v>456</v>
      </c>
      <c r="T4" s="238" t="s">
        <v>456</v>
      </c>
      <c r="U4" s="238" t="s">
        <v>456</v>
      </c>
      <c r="V4" s="240" t="s">
        <v>459</v>
      </c>
      <c r="W4" s="240" t="s">
        <v>451</v>
      </c>
      <c r="X4" s="238" t="s">
        <v>452</v>
      </c>
      <c r="Y4" s="238" t="s">
        <v>460</v>
      </c>
      <c r="Z4" s="238" t="s">
        <v>452</v>
      </c>
      <c r="AA4" s="238" t="s">
        <v>452</v>
      </c>
      <c r="AB4" s="238" t="s">
        <v>461</v>
      </c>
      <c r="AC4" s="240" t="s">
        <v>451</v>
      </c>
      <c r="AD4" s="240" t="s">
        <v>451</v>
      </c>
      <c r="AE4" s="238" t="s">
        <v>455</v>
      </c>
      <c r="AF4" s="238" t="s">
        <v>455</v>
      </c>
      <c r="AG4" s="238" t="s">
        <v>455</v>
      </c>
    </row>
    <row r="5" spans="2:33" ht="99.95" customHeight="1">
      <c r="B5" s="238" t="s">
        <v>462</v>
      </c>
      <c r="C5" s="238" t="s">
        <v>463</v>
      </c>
      <c r="D5" s="238" t="s">
        <v>455</v>
      </c>
      <c r="E5" s="238" t="s">
        <v>464</v>
      </c>
      <c r="F5" s="238" t="s">
        <v>455</v>
      </c>
      <c r="G5" s="238" t="s">
        <v>464</v>
      </c>
      <c r="H5" s="240" t="s">
        <v>451</v>
      </c>
      <c r="I5" s="240" t="s">
        <v>451</v>
      </c>
      <c r="J5" s="238" t="s">
        <v>456</v>
      </c>
      <c r="K5" s="238" t="s">
        <v>456</v>
      </c>
      <c r="L5" s="238" t="s">
        <v>456</v>
      </c>
      <c r="M5" s="238" t="s">
        <v>456</v>
      </c>
      <c r="N5" s="238" t="s">
        <v>465</v>
      </c>
      <c r="O5" s="240" t="s">
        <v>459</v>
      </c>
      <c r="P5" s="240" t="s">
        <v>451</v>
      </c>
      <c r="Q5" s="238" t="s">
        <v>452</v>
      </c>
      <c r="R5" s="238" t="s">
        <v>452</v>
      </c>
      <c r="S5" s="238" t="s">
        <v>452</v>
      </c>
      <c r="T5" s="238" t="s">
        <v>452</v>
      </c>
      <c r="U5" s="238" t="s">
        <v>460</v>
      </c>
      <c r="V5" s="240" t="s">
        <v>451</v>
      </c>
      <c r="W5" s="240" t="s">
        <v>451</v>
      </c>
      <c r="X5" s="238" t="s">
        <v>455</v>
      </c>
      <c r="Y5" s="238" t="s">
        <v>455</v>
      </c>
      <c r="Z5" s="238" t="s">
        <v>455</v>
      </c>
      <c r="AA5" s="238" t="s">
        <v>455</v>
      </c>
      <c r="AB5" s="238" t="s">
        <v>455</v>
      </c>
      <c r="AC5" s="240" t="s">
        <v>459</v>
      </c>
      <c r="AD5" s="240" t="s">
        <v>451</v>
      </c>
      <c r="AE5" s="238" t="s">
        <v>466</v>
      </c>
      <c r="AF5" s="238" t="s">
        <v>456</v>
      </c>
      <c r="AG5" s="238" t="s">
        <v>456</v>
      </c>
    </row>
    <row r="7" spans="2:33" s="239" customFormat="1" ht="30" customHeight="1">
      <c r="C7" s="626" t="s">
        <v>467</v>
      </c>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row>
    <row r="8" spans="2:33" ht="30" customHeight="1">
      <c r="C8" s="626" t="s">
        <v>468</v>
      </c>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row>
    <row r="9" spans="2:33" ht="30" customHeight="1">
      <c r="C9" s="626" t="s">
        <v>469</v>
      </c>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row>
    <row r="10" spans="2:33" ht="30" customHeight="1">
      <c r="C10" s="627" t="s">
        <v>470</v>
      </c>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row>
    <row r="12" spans="2:33">
      <c r="C12" s="241"/>
    </row>
  </sheetData>
  <mergeCells count="4">
    <mergeCell ref="C7:AG7"/>
    <mergeCell ref="C8:AG8"/>
    <mergeCell ref="C9:AG9"/>
    <mergeCell ref="C10:AG10"/>
  </mergeCells>
  <phoneticPr fontId="2"/>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view="pageBreakPreview" zoomScaleNormal="100" zoomScaleSheetLayoutView="100" workbookViewId="0"/>
  </sheetViews>
  <sheetFormatPr defaultRowHeight="13.5"/>
  <cols>
    <col min="1" max="1" width="7" customWidth="1"/>
    <col min="2" max="2" width="17" customWidth="1"/>
    <col min="3" max="8" width="10.125" customWidth="1"/>
  </cols>
  <sheetData>
    <row r="1" spans="1:256" s="3" customFormat="1">
      <c r="A1" s="3" t="s">
        <v>61</v>
      </c>
    </row>
    <row r="2" spans="1:256" s="3" customFormat="1" ht="21.75" customHeight="1"/>
    <row r="3" spans="1:256" s="3" customFormat="1" ht="17.25">
      <c r="A3" s="615" t="s">
        <v>17</v>
      </c>
      <c r="B3" s="615"/>
      <c r="C3" s="615"/>
      <c r="D3" s="615"/>
      <c r="E3" s="615"/>
      <c r="F3" s="615"/>
      <c r="G3" s="615"/>
      <c r="H3" s="615"/>
      <c r="I3" s="2"/>
    </row>
    <row r="4" spans="1:256" s="3" customFormat="1" ht="27.75" customHeight="1"/>
    <row r="5" spans="1:256" s="3" customFormat="1" ht="36.950000000000003" customHeight="1">
      <c r="A5" s="631" t="s">
        <v>18</v>
      </c>
      <c r="B5" s="632"/>
      <c r="C5" s="633" t="s">
        <v>19</v>
      </c>
      <c r="D5" s="308"/>
      <c r="E5" s="308"/>
      <c r="F5" s="308"/>
      <c r="G5" s="308"/>
      <c r="H5" s="289"/>
    </row>
    <row r="6" spans="1:256" s="3" customFormat="1" ht="36.950000000000003" customHeight="1">
      <c r="A6" s="628" t="s">
        <v>20</v>
      </c>
      <c r="B6" s="628"/>
      <c r="C6" s="629"/>
      <c r="D6" s="629"/>
      <c r="E6" s="629"/>
      <c r="F6" s="629"/>
      <c r="G6" s="629"/>
      <c r="H6" s="629"/>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c r="CC6" s="305"/>
      <c r="CD6" s="305"/>
      <c r="CE6" s="305"/>
      <c r="CF6" s="305"/>
      <c r="CG6" s="305"/>
      <c r="CH6" s="305"/>
      <c r="CI6" s="305"/>
      <c r="CJ6" s="305"/>
      <c r="CK6" s="305"/>
      <c r="CL6" s="305"/>
      <c r="CM6" s="305"/>
      <c r="CN6" s="305"/>
      <c r="CO6" s="305"/>
      <c r="CP6" s="305"/>
      <c r="CQ6" s="305"/>
      <c r="CR6" s="305"/>
      <c r="CS6" s="305"/>
      <c r="CT6" s="305"/>
      <c r="CU6" s="305"/>
      <c r="CV6" s="305"/>
      <c r="CW6" s="305"/>
      <c r="CX6" s="305"/>
      <c r="CY6" s="305"/>
      <c r="CZ6" s="305"/>
      <c r="DA6" s="305"/>
      <c r="DB6" s="305"/>
      <c r="DC6" s="305"/>
      <c r="DD6" s="305"/>
      <c r="DE6" s="305"/>
      <c r="DF6" s="305"/>
      <c r="DG6" s="305"/>
      <c r="DH6" s="305"/>
      <c r="DI6" s="305"/>
      <c r="DJ6" s="305"/>
      <c r="DK6" s="305"/>
      <c r="DL6" s="305"/>
      <c r="DM6" s="305"/>
      <c r="DN6" s="305"/>
      <c r="DO6" s="305"/>
      <c r="DP6" s="305"/>
      <c r="DQ6" s="305"/>
      <c r="DR6" s="305"/>
      <c r="DS6" s="305"/>
      <c r="DT6" s="305"/>
      <c r="DU6" s="305"/>
      <c r="DV6" s="305"/>
      <c r="DW6" s="305"/>
      <c r="DX6" s="305"/>
      <c r="DY6" s="305"/>
      <c r="DZ6" s="305"/>
      <c r="EA6" s="305"/>
      <c r="EB6" s="305"/>
      <c r="EC6" s="305"/>
      <c r="ED6" s="305"/>
      <c r="EE6" s="305"/>
      <c r="EF6" s="305"/>
      <c r="EG6" s="305"/>
      <c r="EH6" s="305"/>
      <c r="EI6" s="305"/>
      <c r="EJ6" s="305"/>
      <c r="EK6" s="305"/>
      <c r="EL6" s="305"/>
      <c r="EM6" s="305"/>
      <c r="EN6" s="305"/>
      <c r="EO6" s="305"/>
      <c r="EP6" s="305"/>
      <c r="EQ6" s="305"/>
      <c r="ER6" s="305"/>
      <c r="ES6" s="305"/>
      <c r="ET6" s="305"/>
      <c r="EU6" s="305"/>
      <c r="EV6" s="305"/>
      <c r="EW6" s="305"/>
      <c r="EX6" s="305"/>
      <c r="EY6" s="305"/>
      <c r="EZ6" s="305"/>
      <c r="FA6" s="305"/>
      <c r="FB6" s="305"/>
      <c r="FC6" s="305"/>
      <c r="FD6" s="305"/>
      <c r="FE6" s="305"/>
      <c r="FF6" s="305"/>
      <c r="FG6" s="305"/>
      <c r="FH6" s="305"/>
      <c r="FI6" s="305"/>
      <c r="FJ6" s="305"/>
      <c r="FK6" s="305"/>
      <c r="FL6" s="305"/>
      <c r="FM6" s="305"/>
      <c r="FN6" s="305"/>
      <c r="FO6" s="305"/>
      <c r="FP6" s="305"/>
      <c r="FQ6" s="305"/>
      <c r="FR6" s="305"/>
      <c r="FS6" s="305"/>
      <c r="FT6" s="305"/>
      <c r="FU6" s="305"/>
      <c r="FV6" s="305"/>
      <c r="FW6" s="305"/>
      <c r="FX6" s="305"/>
      <c r="FY6" s="305"/>
      <c r="FZ6" s="305"/>
      <c r="GA6" s="305"/>
      <c r="GB6" s="305"/>
      <c r="GC6" s="305"/>
      <c r="GD6" s="305"/>
      <c r="GE6" s="305"/>
      <c r="GF6" s="305"/>
      <c r="GG6" s="305"/>
      <c r="GH6" s="305"/>
      <c r="GI6" s="305"/>
      <c r="GJ6" s="305"/>
      <c r="GK6" s="305"/>
      <c r="GL6" s="305"/>
      <c r="GM6" s="305"/>
      <c r="GN6" s="305"/>
      <c r="GO6" s="305"/>
      <c r="GP6" s="305"/>
      <c r="GQ6" s="305"/>
      <c r="GR6" s="305"/>
      <c r="GS6" s="305"/>
      <c r="GT6" s="305"/>
      <c r="GU6" s="305"/>
      <c r="GV6" s="305"/>
      <c r="GW6" s="305"/>
      <c r="GX6" s="305"/>
      <c r="GY6" s="305"/>
      <c r="GZ6" s="305"/>
      <c r="HA6" s="305"/>
      <c r="HB6" s="305"/>
      <c r="HC6" s="305"/>
      <c r="HD6" s="305"/>
      <c r="HE6" s="305"/>
      <c r="HF6" s="305"/>
      <c r="HG6" s="305"/>
      <c r="HH6" s="305"/>
      <c r="HI6" s="305"/>
      <c r="HJ6" s="305"/>
      <c r="HK6" s="305"/>
      <c r="HL6" s="305"/>
      <c r="HM6" s="305"/>
      <c r="HN6" s="305"/>
      <c r="HO6" s="305"/>
      <c r="HP6" s="305"/>
      <c r="HQ6" s="305"/>
      <c r="HR6" s="305"/>
      <c r="HS6" s="305"/>
      <c r="HT6" s="305"/>
      <c r="HU6" s="305"/>
      <c r="HV6" s="305"/>
      <c r="HW6" s="305"/>
      <c r="HX6" s="305"/>
      <c r="HY6" s="305"/>
      <c r="HZ6" s="305"/>
      <c r="IA6" s="305"/>
      <c r="IB6" s="305"/>
      <c r="IC6" s="305"/>
      <c r="ID6" s="305"/>
      <c r="IE6" s="305"/>
      <c r="IF6" s="305"/>
      <c r="IG6" s="305"/>
      <c r="IH6" s="305"/>
      <c r="II6" s="305"/>
      <c r="IJ6" s="305"/>
      <c r="IK6" s="305"/>
      <c r="IL6" s="305"/>
      <c r="IM6" s="305"/>
      <c r="IN6" s="305"/>
      <c r="IO6" s="305"/>
      <c r="IP6" s="305"/>
      <c r="IQ6" s="305"/>
      <c r="IR6" s="305"/>
      <c r="IS6" s="305"/>
      <c r="IT6" s="305"/>
      <c r="IU6" s="305"/>
      <c r="IV6" s="305"/>
    </row>
    <row r="7" spans="1:256" s="3" customFormat="1" ht="36.950000000000003" customHeight="1">
      <c r="A7" s="628" t="s">
        <v>21</v>
      </c>
      <c r="B7" s="628"/>
      <c r="C7" s="629"/>
      <c r="D7" s="629"/>
      <c r="E7" s="629"/>
      <c r="F7" s="629"/>
      <c r="G7" s="629"/>
      <c r="H7" s="629"/>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305"/>
      <c r="CZ7" s="305"/>
      <c r="DA7" s="305"/>
      <c r="DB7" s="305"/>
      <c r="DC7" s="305"/>
      <c r="DD7" s="305"/>
      <c r="DE7" s="305"/>
      <c r="DF7" s="305"/>
      <c r="DG7" s="305"/>
      <c r="DH7" s="305"/>
      <c r="DI7" s="305"/>
      <c r="DJ7" s="305"/>
      <c r="DK7" s="305"/>
      <c r="DL7" s="305"/>
      <c r="DM7" s="305"/>
      <c r="DN7" s="305"/>
      <c r="DO7" s="305"/>
      <c r="DP7" s="305"/>
      <c r="DQ7" s="305"/>
      <c r="DR7" s="305"/>
      <c r="DS7" s="305"/>
      <c r="DT7" s="305"/>
      <c r="DU7" s="305"/>
      <c r="DV7" s="305"/>
      <c r="DW7" s="305"/>
      <c r="DX7" s="305"/>
      <c r="DY7" s="305"/>
      <c r="DZ7" s="305"/>
      <c r="EA7" s="305"/>
      <c r="EB7" s="305"/>
      <c r="EC7" s="305"/>
      <c r="ED7" s="305"/>
      <c r="EE7" s="305"/>
      <c r="EF7" s="305"/>
      <c r="EG7" s="305"/>
      <c r="EH7" s="305"/>
      <c r="EI7" s="305"/>
      <c r="EJ7" s="305"/>
      <c r="EK7" s="305"/>
      <c r="EL7" s="305"/>
      <c r="EM7" s="305"/>
      <c r="EN7" s="305"/>
      <c r="EO7" s="305"/>
      <c r="EP7" s="305"/>
      <c r="EQ7" s="305"/>
      <c r="ER7" s="305"/>
      <c r="ES7" s="305"/>
      <c r="ET7" s="305"/>
      <c r="EU7" s="305"/>
      <c r="EV7" s="305"/>
      <c r="EW7" s="305"/>
      <c r="EX7" s="305"/>
      <c r="EY7" s="305"/>
      <c r="EZ7" s="305"/>
      <c r="FA7" s="305"/>
      <c r="FB7" s="305"/>
      <c r="FC7" s="305"/>
      <c r="FD7" s="305"/>
      <c r="FE7" s="305"/>
      <c r="FF7" s="305"/>
      <c r="FG7" s="305"/>
      <c r="FH7" s="305"/>
      <c r="FI7" s="305"/>
      <c r="FJ7" s="305"/>
      <c r="FK7" s="305"/>
      <c r="FL7" s="305"/>
      <c r="FM7" s="305"/>
      <c r="FN7" s="305"/>
      <c r="FO7" s="305"/>
      <c r="FP7" s="305"/>
      <c r="FQ7" s="305"/>
      <c r="FR7" s="305"/>
      <c r="FS7" s="305"/>
      <c r="FT7" s="305"/>
      <c r="FU7" s="305"/>
      <c r="FV7" s="305"/>
      <c r="FW7" s="305"/>
      <c r="FX7" s="305"/>
      <c r="FY7" s="305"/>
      <c r="FZ7" s="305"/>
      <c r="GA7" s="305"/>
      <c r="GB7" s="305"/>
      <c r="GC7" s="305"/>
      <c r="GD7" s="305"/>
      <c r="GE7" s="305"/>
      <c r="GF7" s="305"/>
      <c r="GG7" s="305"/>
      <c r="GH7" s="305"/>
      <c r="GI7" s="305"/>
      <c r="GJ7" s="305"/>
      <c r="GK7" s="305"/>
      <c r="GL7" s="305"/>
      <c r="GM7" s="305"/>
      <c r="GN7" s="305"/>
      <c r="GO7" s="305"/>
      <c r="GP7" s="305"/>
      <c r="GQ7" s="305"/>
      <c r="GR7" s="305"/>
      <c r="GS7" s="305"/>
      <c r="GT7" s="305"/>
      <c r="GU7" s="305"/>
      <c r="GV7" s="305"/>
      <c r="GW7" s="305"/>
      <c r="GX7" s="305"/>
      <c r="GY7" s="305"/>
      <c r="GZ7" s="305"/>
      <c r="HA7" s="305"/>
      <c r="HB7" s="305"/>
      <c r="HC7" s="305"/>
      <c r="HD7" s="305"/>
      <c r="HE7" s="305"/>
      <c r="HF7" s="305"/>
      <c r="HG7" s="305"/>
      <c r="HH7" s="305"/>
      <c r="HI7" s="305"/>
      <c r="HJ7" s="305"/>
      <c r="HK7" s="305"/>
      <c r="HL7" s="305"/>
      <c r="HM7" s="305"/>
      <c r="HN7" s="305"/>
      <c r="HO7" s="305"/>
      <c r="HP7" s="305"/>
      <c r="HQ7" s="305"/>
      <c r="HR7" s="305"/>
      <c r="HS7" s="305"/>
      <c r="HT7" s="305"/>
      <c r="HU7" s="305"/>
      <c r="HV7" s="305"/>
      <c r="HW7" s="305"/>
      <c r="HX7" s="305"/>
      <c r="HY7" s="305"/>
      <c r="HZ7" s="305"/>
      <c r="IA7" s="305"/>
      <c r="IB7" s="305"/>
      <c r="IC7" s="305"/>
      <c r="ID7" s="305"/>
      <c r="IE7" s="305"/>
      <c r="IF7" s="305"/>
      <c r="IG7" s="305"/>
      <c r="IH7" s="305"/>
      <c r="II7" s="305"/>
      <c r="IJ7" s="305"/>
      <c r="IK7" s="305"/>
      <c r="IL7" s="305"/>
      <c r="IM7" s="305"/>
      <c r="IN7" s="305"/>
      <c r="IO7" s="305"/>
      <c r="IP7" s="305"/>
      <c r="IQ7" s="305"/>
      <c r="IR7" s="305"/>
      <c r="IS7" s="305"/>
      <c r="IT7" s="305"/>
      <c r="IU7" s="305"/>
      <c r="IV7" s="305"/>
    </row>
    <row r="8" spans="1:256" s="3" customFormat="1" ht="36.950000000000003" customHeight="1">
      <c r="A8" s="628" t="s">
        <v>22</v>
      </c>
      <c r="B8" s="628"/>
      <c r="C8" s="629"/>
      <c r="D8" s="629"/>
      <c r="E8" s="629"/>
      <c r="F8" s="629"/>
      <c r="G8" s="629"/>
      <c r="H8" s="629"/>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c r="CC8" s="305"/>
      <c r="CD8" s="305"/>
      <c r="CE8" s="305"/>
      <c r="CF8" s="305"/>
      <c r="CG8" s="305"/>
      <c r="CH8" s="305"/>
      <c r="CI8" s="305"/>
      <c r="CJ8" s="305"/>
      <c r="CK8" s="305"/>
      <c r="CL8" s="305"/>
      <c r="CM8" s="305"/>
      <c r="CN8" s="305"/>
      <c r="CO8" s="305"/>
      <c r="CP8" s="305"/>
      <c r="CQ8" s="305"/>
      <c r="CR8" s="305"/>
      <c r="CS8" s="305"/>
      <c r="CT8" s="305"/>
      <c r="CU8" s="305"/>
      <c r="CV8" s="305"/>
      <c r="CW8" s="305"/>
      <c r="CX8" s="305"/>
      <c r="CY8" s="305"/>
      <c r="CZ8" s="305"/>
      <c r="DA8" s="305"/>
      <c r="DB8" s="305"/>
      <c r="DC8" s="305"/>
      <c r="DD8" s="305"/>
      <c r="DE8" s="305"/>
      <c r="DF8" s="305"/>
      <c r="DG8" s="305"/>
      <c r="DH8" s="305"/>
      <c r="DI8" s="305"/>
      <c r="DJ8" s="305"/>
      <c r="DK8" s="305"/>
      <c r="DL8" s="305"/>
      <c r="DM8" s="305"/>
      <c r="DN8" s="305"/>
      <c r="DO8" s="305"/>
      <c r="DP8" s="305"/>
      <c r="DQ8" s="305"/>
      <c r="DR8" s="305"/>
      <c r="DS8" s="305"/>
      <c r="DT8" s="305"/>
      <c r="DU8" s="305"/>
      <c r="DV8" s="305"/>
      <c r="DW8" s="305"/>
      <c r="DX8" s="305"/>
      <c r="DY8" s="305"/>
      <c r="DZ8" s="305"/>
      <c r="EA8" s="305"/>
      <c r="EB8" s="305"/>
      <c r="EC8" s="305"/>
      <c r="ED8" s="305"/>
      <c r="EE8" s="305"/>
      <c r="EF8" s="305"/>
      <c r="EG8" s="305"/>
      <c r="EH8" s="305"/>
      <c r="EI8" s="305"/>
      <c r="EJ8" s="305"/>
      <c r="EK8" s="305"/>
      <c r="EL8" s="305"/>
      <c r="EM8" s="305"/>
      <c r="EN8" s="305"/>
      <c r="EO8" s="305"/>
      <c r="EP8" s="305"/>
      <c r="EQ8" s="305"/>
      <c r="ER8" s="305"/>
      <c r="ES8" s="305"/>
      <c r="ET8" s="305"/>
      <c r="EU8" s="305"/>
      <c r="EV8" s="305"/>
      <c r="EW8" s="305"/>
      <c r="EX8" s="305"/>
      <c r="EY8" s="305"/>
      <c r="EZ8" s="305"/>
      <c r="FA8" s="305"/>
      <c r="FB8" s="305"/>
      <c r="FC8" s="305"/>
      <c r="FD8" s="305"/>
      <c r="FE8" s="305"/>
      <c r="FF8" s="305"/>
      <c r="FG8" s="305"/>
      <c r="FH8" s="305"/>
      <c r="FI8" s="305"/>
      <c r="FJ8" s="305"/>
      <c r="FK8" s="305"/>
      <c r="FL8" s="305"/>
      <c r="FM8" s="305"/>
      <c r="FN8" s="305"/>
      <c r="FO8" s="305"/>
      <c r="FP8" s="305"/>
      <c r="FQ8" s="305"/>
      <c r="FR8" s="305"/>
      <c r="FS8" s="305"/>
      <c r="FT8" s="305"/>
      <c r="FU8" s="305"/>
      <c r="FV8" s="305"/>
      <c r="FW8" s="305"/>
      <c r="FX8" s="305"/>
      <c r="FY8" s="305"/>
      <c r="FZ8" s="305"/>
      <c r="GA8" s="305"/>
      <c r="GB8" s="305"/>
      <c r="GC8" s="305"/>
      <c r="GD8" s="305"/>
      <c r="GE8" s="305"/>
      <c r="GF8" s="305"/>
      <c r="GG8" s="305"/>
      <c r="GH8" s="305"/>
      <c r="GI8" s="305"/>
      <c r="GJ8" s="305"/>
      <c r="GK8" s="305"/>
      <c r="GL8" s="305"/>
      <c r="GM8" s="305"/>
      <c r="GN8" s="305"/>
      <c r="GO8" s="305"/>
      <c r="GP8" s="305"/>
      <c r="GQ8" s="305"/>
      <c r="GR8" s="305"/>
      <c r="GS8" s="305"/>
      <c r="GT8" s="305"/>
      <c r="GU8" s="305"/>
      <c r="GV8" s="305"/>
      <c r="GW8" s="305"/>
      <c r="GX8" s="305"/>
      <c r="GY8" s="305"/>
      <c r="GZ8" s="305"/>
      <c r="HA8" s="305"/>
      <c r="HB8" s="305"/>
      <c r="HC8" s="305"/>
      <c r="HD8" s="305"/>
      <c r="HE8" s="305"/>
      <c r="HF8" s="305"/>
      <c r="HG8" s="305"/>
      <c r="HH8" s="305"/>
      <c r="HI8" s="305"/>
      <c r="HJ8" s="305"/>
      <c r="HK8" s="305"/>
      <c r="HL8" s="305"/>
      <c r="HM8" s="305"/>
      <c r="HN8" s="305"/>
      <c r="HO8" s="305"/>
      <c r="HP8" s="305"/>
      <c r="HQ8" s="305"/>
      <c r="HR8" s="305"/>
      <c r="HS8" s="305"/>
      <c r="HT8" s="305"/>
      <c r="HU8" s="305"/>
      <c r="HV8" s="305"/>
      <c r="HW8" s="305"/>
      <c r="HX8" s="305"/>
      <c r="HY8" s="305"/>
      <c r="HZ8" s="305"/>
      <c r="IA8" s="305"/>
      <c r="IB8" s="305"/>
      <c r="IC8" s="305"/>
      <c r="ID8" s="305"/>
      <c r="IE8" s="305"/>
      <c r="IF8" s="305"/>
      <c r="IG8" s="305"/>
      <c r="IH8" s="305"/>
      <c r="II8" s="305"/>
      <c r="IJ8" s="305"/>
      <c r="IK8" s="305"/>
      <c r="IL8" s="305"/>
      <c r="IM8" s="305"/>
      <c r="IN8" s="305"/>
      <c r="IO8" s="305"/>
      <c r="IP8" s="305"/>
      <c r="IQ8" s="305"/>
      <c r="IR8" s="305"/>
      <c r="IS8" s="305"/>
      <c r="IT8" s="305"/>
      <c r="IU8" s="305"/>
      <c r="IV8" s="305"/>
    </row>
    <row r="9" spans="1:256" s="3" customFormat="1" ht="36.950000000000003" customHeight="1">
      <c r="A9" s="630" t="s">
        <v>23</v>
      </c>
      <c r="B9" s="5" t="s">
        <v>24</v>
      </c>
      <c r="C9" s="629"/>
      <c r="D9" s="629"/>
      <c r="E9" s="629"/>
      <c r="F9" s="629"/>
      <c r="G9" s="629"/>
      <c r="H9" s="629"/>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305"/>
      <c r="CO9" s="305"/>
      <c r="CP9" s="305"/>
      <c r="CQ9" s="305"/>
      <c r="CR9" s="305"/>
      <c r="CS9" s="305"/>
      <c r="CT9" s="305"/>
      <c r="CU9" s="305"/>
      <c r="CV9" s="305"/>
      <c r="CW9" s="305"/>
      <c r="CX9" s="305"/>
      <c r="CY9" s="305"/>
      <c r="CZ9" s="305"/>
      <c r="DA9" s="305"/>
      <c r="DB9" s="305"/>
      <c r="DC9" s="305"/>
      <c r="DD9" s="305"/>
      <c r="DE9" s="305"/>
      <c r="DF9" s="305"/>
      <c r="DG9" s="305"/>
      <c r="DH9" s="305"/>
      <c r="DI9" s="305"/>
      <c r="DJ9" s="305"/>
      <c r="DK9" s="305"/>
      <c r="DL9" s="305"/>
      <c r="DM9" s="305"/>
      <c r="DN9" s="305"/>
      <c r="DO9" s="305"/>
      <c r="DP9" s="305"/>
      <c r="DQ9" s="305"/>
      <c r="DR9" s="305"/>
      <c r="DS9" s="305"/>
      <c r="DT9" s="305"/>
      <c r="DU9" s="305"/>
      <c r="DV9" s="305"/>
      <c r="DW9" s="305"/>
      <c r="DX9" s="305"/>
      <c r="DY9" s="305"/>
      <c r="DZ9" s="305"/>
      <c r="EA9" s="305"/>
      <c r="EB9" s="305"/>
      <c r="EC9" s="305"/>
      <c r="ED9" s="305"/>
      <c r="EE9" s="305"/>
      <c r="EF9" s="305"/>
      <c r="EG9" s="305"/>
      <c r="EH9" s="305"/>
      <c r="EI9" s="305"/>
      <c r="EJ9" s="305"/>
      <c r="EK9" s="305"/>
      <c r="EL9" s="305"/>
      <c r="EM9" s="305"/>
      <c r="EN9" s="305"/>
      <c r="EO9" s="305"/>
      <c r="EP9" s="305"/>
      <c r="EQ9" s="305"/>
      <c r="ER9" s="305"/>
      <c r="ES9" s="305"/>
      <c r="ET9" s="305"/>
      <c r="EU9" s="305"/>
      <c r="EV9" s="305"/>
      <c r="EW9" s="305"/>
      <c r="EX9" s="305"/>
      <c r="EY9" s="305"/>
      <c r="EZ9" s="305"/>
      <c r="FA9" s="305"/>
      <c r="FB9" s="305"/>
      <c r="FC9" s="305"/>
      <c r="FD9" s="305"/>
      <c r="FE9" s="305"/>
      <c r="FF9" s="305"/>
      <c r="FG9" s="305"/>
      <c r="FH9" s="305"/>
      <c r="FI9" s="305"/>
      <c r="FJ9" s="305"/>
      <c r="FK9" s="305"/>
      <c r="FL9" s="305"/>
      <c r="FM9" s="305"/>
      <c r="FN9" s="305"/>
      <c r="FO9" s="305"/>
      <c r="FP9" s="305"/>
      <c r="FQ9" s="305"/>
      <c r="FR9" s="305"/>
      <c r="FS9" s="305"/>
      <c r="FT9" s="305"/>
      <c r="FU9" s="305"/>
      <c r="FV9" s="305"/>
      <c r="FW9" s="305"/>
      <c r="FX9" s="305"/>
      <c r="FY9" s="305"/>
      <c r="FZ9" s="305"/>
      <c r="GA9" s="305"/>
      <c r="GB9" s="305"/>
      <c r="GC9" s="305"/>
      <c r="GD9" s="305"/>
      <c r="GE9" s="305"/>
      <c r="GF9" s="305"/>
      <c r="GG9" s="305"/>
      <c r="GH9" s="305"/>
      <c r="GI9" s="305"/>
      <c r="GJ9" s="305"/>
      <c r="GK9" s="305"/>
      <c r="GL9" s="305"/>
      <c r="GM9" s="305"/>
      <c r="GN9" s="305"/>
      <c r="GO9" s="305"/>
      <c r="GP9" s="305"/>
      <c r="GQ9" s="305"/>
      <c r="GR9" s="305"/>
      <c r="GS9" s="305"/>
      <c r="GT9" s="305"/>
      <c r="GU9" s="305"/>
      <c r="GV9" s="305"/>
      <c r="GW9" s="305"/>
      <c r="GX9" s="305"/>
      <c r="GY9" s="305"/>
      <c r="GZ9" s="305"/>
      <c r="HA9" s="305"/>
      <c r="HB9" s="305"/>
      <c r="HC9" s="305"/>
      <c r="HD9" s="305"/>
      <c r="HE9" s="305"/>
      <c r="HF9" s="305"/>
      <c r="HG9" s="305"/>
      <c r="HH9" s="305"/>
      <c r="HI9" s="305"/>
      <c r="HJ9" s="305"/>
      <c r="HK9" s="305"/>
      <c r="HL9" s="305"/>
      <c r="HM9" s="305"/>
      <c r="HN9" s="305"/>
      <c r="HO9" s="305"/>
      <c r="HP9" s="305"/>
      <c r="HQ9" s="305"/>
      <c r="HR9" s="305"/>
      <c r="HS9" s="305"/>
      <c r="HT9" s="305"/>
      <c r="HU9" s="305"/>
      <c r="HV9" s="305"/>
      <c r="HW9" s="305"/>
      <c r="HX9" s="305"/>
      <c r="HY9" s="305"/>
      <c r="HZ9" s="305"/>
      <c r="IA9" s="305"/>
      <c r="IB9" s="305"/>
      <c r="IC9" s="305"/>
      <c r="ID9" s="305"/>
      <c r="IE9" s="305"/>
      <c r="IF9" s="305"/>
      <c r="IG9" s="305"/>
      <c r="IH9" s="305"/>
      <c r="II9" s="305"/>
      <c r="IJ9" s="305"/>
      <c r="IK9" s="305"/>
      <c r="IL9" s="305"/>
      <c r="IM9" s="305"/>
      <c r="IN9" s="305"/>
      <c r="IO9" s="305"/>
      <c r="IP9" s="305"/>
      <c r="IQ9" s="305"/>
      <c r="IR9" s="305"/>
      <c r="IS9" s="305"/>
      <c r="IT9" s="305"/>
      <c r="IU9" s="305"/>
      <c r="IV9" s="305"/>
    </row>
    <row r="10" spans="1:256" s="3" customFormat="1" ht="36.950000000000003" customHeight="1">
      <c r="A10" s="612"/>
      <c r="B10" s="5" t="s">
        <v>25</v>
      </c>
      <c r="C10" s="629"/>
      <c r="D10" s="629"/>
      <c r="E10" s="629"/>
      <c r="F10" s="629"/>
      <c r="G10" s="629"/>
      <c r="H10" s="629"/>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c r="CC10" s="305"/>
      <c r="CD10" s="305"/>
      <c r="CE10" s="305"/>
      <c r="CF10" s="305"/>
      <c r="CG10" s="305"/>
      <c r="CH10" s="305"/>
      <c r="CI10" s="305"/>
      <c r="CJ10" s="305"/>
      <c r="CK10" s="305"/>
      <c r="CL10" s="305"/>
      <c r="CM10" s="305"/>
      <c r="CN10" s="305"/>
      <c r="CO10" s="305"/>
      <c r="CP10" s="305"/>
      <c r="CQ10" s="305"/>
      <c r="CR10" s="305"/>
      <c r="CS10" s="305"/>
      <c r="CT10" s="305"/>
      <c r="CU10" s="305"/>
      <c r="CV10" s="305"/>
      <c r="CW10" s="305"/>
      <c r="CX10" s="305"/>
      <c r="CY10" s="305"/>
      <c r="CZ10" s="305"/>
      <c r="DA10" s="305"/>
      <c r="DB10" s="305"/>
      <c r="DC10" s="305"/>
      <c r="DD10" s="305"/>
      <c r="DE10" s="305"/>
      <c r="DF10" s="305"/>
      <c r="DG10" s="305"/>
      <c r="DH10" s="305"/>
      <c r="DI10" s="305"/>
      <c r="DJ10" s="305"/>
      <c r="DK10" s="305"/>
      <c r="DL10" s="305"/>
      <c r="DM10" s="305"/>
      <c r="DN10" s="305"/>
      <c r="DO10" s="305"/>
      <c r="DP10" s="305"/>
      <c r="DQ10" s="305"/>
      <c r="DR10" s="305"/>
      <c r="DS10" s="305"/>
      <c r="DT10" s="305"/>
      <c r="DU10" s="305"/>
      <c r="DV10" s="305"/>
      <c r="DW10" s="305"/>
      <c r="DX10" s="305"/>
      <c r="DY10" s="305"/>
      <c r="DZ10" s="305"/>
      <c r="EA10" s="305"/>
      <c r="EB10" s="305"/>
      <c r="EC10" s="305"/>
      <c r="ED10" s="305"/>
      <c r="EE10" s="305"/>
      <c r="EF10" s="305"/>
      <c r="EG10" s="305"/>
      <c r="EH10" s="305"/>
      <c r="EI10" s="305"/>
      <c r="EJ10" s="305"/>
      <c r="EK10" s="305"/>
      <c r="EL10" s="305"/>
      <c r="EM10" s="305"/>
      <c r="EN10" s="305"/>
      <c r="EO10" s="305"/>
      <c r="EP10" s="305"/>
      <c r="EQ10" s="305"/>
      <c r="ER10" s="305"/>
      <c r="ES10" s="305"/>
      <c r="ET10" s="305"/>
      <c r="EU10" s="305"/>
      <c r="EV10" s="305"/>
      <c r="EW10" s="305"/>
      <c r="EX10" s="305"/>
      <c r="EY10" s="305"/>
      <c r="EZ10" s="305"/>
      <c r="FA10" s="305"/>
      <c r="FB10" s="305"/>
      <c r="FC10" s="305"/>
      <c r="FD10" s="305"/>
      <c r="FE10" s="305"/>
      <c r="FF10" s="305"/>
      <c r="FG10" s="305"/>
      <c r="FH10" s="305"/>
      <c r="FI10" s="305"/>
      <c r="FJ10" s="305"/>
      <c r="FK10" s="305"/>
      <c r="FL10" s="305"/>
      <c r="FM10" s="305"/>
      <c r="FN10" s="305"/>
      <c r="FO10" s="305"/>
      <c r="FP10" s="305"/>
      <c r="FQ10" s="305"/>
      <c r="FR10" s="305"/>
      <c r="FS10" s="305"/>
      <c r="FT10" s="305"/>
      <c r="FU10" s="305"/>
      <c r="FV10" s="305"/>
      <c r="FW10" s="305"/>
      <c r="FX10" s="305"/>
      <c r="FY10" s="305"/>
      <c r="FZ10" s="305"/>
      <c r="GA10" s="305"/>
      <c r="GB10" s="305"/>
      <c r="GC10" s="305"/>
      <c r="GD10" s="305"/>
      <c r="GE10" s="305"/>
      <c r="GF10" s="305"/>
      <c r="GG10" s="305"/>
      <c r="GH10" s="305"/>
      <c r="GI10" s="305"/>
      <c r="GJ10" s="305"/>
      <c r="GK10" s="305"/>
      <c r="GL10" s="305"/>
      <c r="GM10" s="305"/>
      <c r="GN10" s="305"/>
      <c r="GO10" s="305"/>
      <c r="GP10" s="305"/>
      <c r="GQ10" s="305"/>
      <c r="GR10" s="305"/>
      <c r="GS10" s="305"/>
      <c r="GT10" s="305"/>
      <c r="GU10" s="305"/>
      <c r="GV10" s="305"/>
      <c r="GW10" s="305"/>
      <c r="GX10" s="305"/>
      <c r="GY10" s="305"/>
      <c r="GZ10" s="305"/>
      <c r="HA10" s="305"/>
      <c r="HB10" s="305"/>
      <c r="HC10" s="305"/>
      <c r="HD10" s="305"/>
      <c r="HE10" s="305"/>
      <c r="HF10" s="305"/>
      <c r="HG10" s="305"/>
      <c r="HH10" s="305"/>
      <c r="HI10" s="305"/>
      <c r="HJ10" s="305"/>
      <c r="HK10" s="305"/>
      <c r="HL10" s="305"/>
      <c r="HM10" s="305"/>
      <c r="HN10" s="305"/>
      <c r="HO10" s="305"/>
      <c r="HP10" s="305"/>
      <c r="HQ10" s="305"/>
      <c r="HR10" s="305"/>
      <c r="HS10" s="305"/>
      <c r="HT10" s="305"/>
      <c r="HU10" s="305"/>
      <c r="HV10" s="305"/>
      <c r="HW10" s="305"/>
      <c r="HX10" s="305"/>
      <c r="HY10" s="305"/>
      <c r="HZ10" s="305"/>
      <c r="IA10" s="305"/>
      <c r="IB10" s="305"/>
      <c r="IC10" s="305"/>
      <c r="ID10" s="305"/>
      <c r="IE10" s="305"/>
      <c r="IF10" s="305"/>
      <c r="IG10" s="305"/>
      <c r="IH10" s="305"/>
      <c r="II10" s="305"/>
      <c r="IJ10" s="305"/>
      <c r="IK10" s="305"/>
      <c r="IL10" s="305"/>
      <c r="IM10" s="305"/>
      <c r="IN10" s="305"/>
      <c r="IO10" s="305"/>
      <c r="IP10" s="305"/>
      <c r="IQ10" s="305"/>
      <c r="IR10" s="305"/>
      <c r="IS10" s="305"/>
      <c r="IT10" s="305"/>
      <c r="IU10" s="305"/>
      <c r="IV10" s="305"/>
    </row>
    <row r="11" spans="1:256" s="3" customFormat="1" ht="36.950000000000003" customHeight="1">
      <c r="A11" s="593"/>
      <c r="B11" s="5" t="s">
        <v>26</v>
      </c>
      <c r="C11" s="629"/>
      <c r="D11" s="629"/>
      <c r="E11" s="629"/>
      <c r="F11" s="629"/>
      <c r="G11" s="629"/>
      <c r="H11" s="629"/>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305"/>
      <c r="CO11" s="305"/>
      <c r="CP11" s="305"/>
      <c r="CQ11" s="305"/>
      <c r="CR11" s="305"/>
      <c r="CS11" s="305"/>
      <c r="CT11" s="305"/>
      <c r="CU11" s="305"/>
      <c r="CV11" s="305"/>
      <c r="CW11" s="305"/>
      <c r="CX11" s="305"/>
      <c r="CY11" s="305"/>
      <c r="CZ11" s="305"/>
      <c r="DA11" s="305"/>
      <c r="DB11" s="305"/>
      <c r="DC11" s="305"/>
      <c r="DD11" s="305"/>
      <c r="DE11" s="305"/>
      <c r="DF11" s="305"/>
      <c r="DG11" s="305"/>
      <c r="DH11" s="305"/>
      <c r="DI11" s="305"/>
      <c r="DJ11" s="305"/>
      <c r="DK11" s="305"/>
      <c r="DL11" s="305"/>
      <c r="DM11" s="305"/>
      <c r="DN11" s="305"/>
      <c r="DO11" s="305"/>
      <c r="DP11" s="305"/>
      <c r="DQ11" s="305"/>
      <c r="DR11" s="305"/>
      <c r="DS11" s="305"/>
      <c r="DT11" s="305"/>
      <c r="DU11" s="305"/>
      <c r="DV11" s="305"/>
      <c r="DW11" s="305"/>
      <c r="DX11" s="305"/>
      <c r="DY11" s="305"/>
      <c r="DZ11" s="305"/>
      <c r="EA11" s="305"/>
      <c r="EB11" s="305"/>
      <c r="EC11" s="305"/>
      <c r="ED11" s="305"/>
      <c r="EE11" s="305"/>
      <c r="EF11" s="305"/>
      <c r="EG11" s="305"/>
      <c r="EH11" s="305"/>
      <c r="EI11" s="305"/>
      <c r="EJ11" s="305"/>
      <c r="EK11" s="305"/>
      <c r="EL11" s="305"/>
      <c r="EM11" s="305"/>
      <c r="EN11" s="305"/>
      <c r="EO11" s="305"/>
      <c r="EP11" s="305"/>
      <c r="EQ11" s="305"/>
      <c r="ER11" s="305"/>
      <c r="ES11" s="305"/>
      <c r="ET11" s="305"/>
      <c r="EU11" s="305"/>
      <c r="EV11" s="305"/>
      <c r="EW11" s="305"/>
      <c r="EX11" s="305"/>
      <c r="EY11" s="305"/>
      <c r="EZ11" s="305"/>
      <c r="FA11" s="305"/>
      <c r="FB11" s="305"/>
      <c r="FC11" s="305"/>
      <c r="FD11" s="305"/>
      <c r="FE11" s="305"/>
      <c r="FF11" s="305"/>
      <c r="FG11" s="305"/>
      <c r="FH11" s="305"/>
      <c r="FI11" s="305"/>
      <c r="FJ11" s="305"/>
      <c r="FK11" s="305"/>
      <c r="FL11" s="305"/>
      <c r="FM11" s="305"/>
      <c r="FN11" s="305"/>
      <c r="FO11" s="305"/>
      <c r="FP11" s="305"/>
      <c r="FQ11" s="305"/>
      <c r="FR11" s="305"/>
      <c r="FS11" s="305"/>
      <c r="FT11" s="305"/>
      <c r="FU11" s="305"/>
      <c r="FV11" s="305"/>
      <c r="FW11" s="305"/>
      <c r="FX11" s="305"/>
      <c r="FY11" s="305"/>
      <c r="FZ11" s="305"/>
      <c r="GA11" s="305"/>
      <c r="GB11" s="305"/>
      <c r="GC11" s="305"/>
      <c r="GD11" s="305"/>
      <c r="GE11" s="305"/>
      <c r="GF11" s="305"/>
      <c r="GG11" s="305"/>
      <c r="GH11" s="305"/>
      <c r="GI11" s="305"/>
      <c r="GJ11" s="305"/>
      <c r="GK11" s="305"/>
      <c r="GL11" s="305"/>
      <c r="GM11" s="305"/>
      <c r="GN11" s="305"/>
      <c r="GO11" s="305"/>
      <c r="GP11" s="305"/>
      <c r="GQ11" s="305"/>
      <c r="GR11" s="305"/>
      <c r="GS11" s="305"/>
      <c r="GT11" s="305"/>
      <c r="GU11" s="305"/>
      <c r="GV11" s="305"/>
      <c r="GW11" s="305"/>
      <c r="GX11" s="305"/>
      <c r="GY11" s="305"/>
      <c r="GZ11" s="305"/>
      <c r="HA11" s="305"/>
      <c r="HB11" s="305"/>
      <c r="HC11" s="305"/>
      <c r="HD11" s="305"/>
      <c r="HE11" s="305"/>
      <c r="HF11" s="305"/>
      <c r="HG11" s="305"/>
      <c r="HH11" s="305"/>
      <c r="HI11" s="305"/>
      <c r="HJ11" s="305"/>
      <c r="HK11" s="305"/>
      <c r="HL11" s="305"/>
      <c r="HM11" s="305"/>
      <c r="HN11" s="305"/>
      <c r="HO11" s="305"/>
      <c r="HP11" s="305"/>
      <c r="HQ11" s="305"/>
      <c r="HR11" s="305"/>
      <c r="HS11" s="305"/>
      <c r="HT11" s="305"/>
      <c r="HU11" s="305"/>
      <c r="HV11" s="305"/>
      <c r="HW11" s="305"/>
      <c r="HX11" s="305"/>
      <c r="HY11" s="305"/>
      <c r="HZ11" s="305"/>
      <c r="IA11" s="305"/>
      <c r="IB11" s="305"/>
      <c r="IC11" s="305"/>
      <c r="ID11" s="305"/>
      <c r="IE11" s="305"/>
      <c r="IF11" s="305"/>
      <c r="IG11" s="305"/>
      <c r="IH11" s="305"/>
      <c r="II11" s="305"/>
      <c r="IJ11" s="305"/>
      <c r="IK11" s="305"/>
      <c r="IL11" s="305"/>
      <c r="IM11" s="305"/>
      <c r="IN11" s="305"/>
      <c r="IO11" s="305"/>
      <c r="IP11" s="305"/>
      <c r="IQ11" s="305"/>
      <c r="IR11" s="305"/>
      <c r="IS11" s="305"/>
      <c r="IT11" s="305"/>
      <c r="IU11" s="305"/>
      <c r="IV11" s="305"/>
    </row>
    <row r="12" spans="1:256" s="3" customFormat="1" ht="36.950000000000003" customHeight="1">
      <c r="A12" s="628" t="s">
        <v>27</v>
      </c>
      <c r="B12" s="628"/>
      <c r="C12" s="629"/>
      <c r="D12" s="629"/>
      <c r="E12" s="629"/>
      <c r="F12" s="629"/>
      <c r="G12" s="629"/>
      <c r="H12" s="629"/>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305"/>
      <c r="CN12" s="305"/>
      <c r="CO12" s="305"/>
      <c r="CP12" s="305"/>
      <c r="CQ12" s="305"/>
      <c r="CR12" s="305"/>
      <c r="CS12" s="305"/>
      <c r="CT12" s="305"/>
      <c r="CU12" s="305"/>
      <c r="CV12" s="305"/>
      <c r="CW12" s="305"/>
      <c r="CX12" s="305"/>
      <c r="CY12" s="305"/>
      <c r="CZ12" s="305"/>
      <c r="DA12" s="305"/>
      <c r="DB12" s="305"/>
      <c r="DC12" s="305"/>
      <c r="DD12" s="305"/>
      <c r="DE12" s="305"/>
      <c r="DF12" s="305"/>
      <c r="DG12" s="305"/>
      <c r="DH12" s="305"/>
      <c r="DI12" s="305"/>
      <c r="DJ12" s="305"/>
      <c r="DK12" s="305"/>
      <c r="DL12" s="305"/>
      <c r="DM12" s="305"/>
      <c r="DN12" s="305"/>
      <c r="DO12" s="305"/>
      <c r="DP12" s="305"/>
      <c r="DQ12" s="305"/>
      <c r="DR12" s="305"/>
      <c r="DS12" s="305"/>
      <c r="DT12" s="305"/>
      <c r="DU12" s="305"/>
      <c r="DV12" s="305"/>
      <c r="DW12" s="305"/>
      <c r="DX12" s="305"/>
      <c r="DY12" s="305"/>
      <c r="DZ12" s="305"/>
      <c r="EA12" s="305"/>
      <c r="EB12" s="305"/>
      <c r="EC12" s="305"/>
      <c r="ED12" s="305"/>
      <c r="EE12" s="305"/>
      <c r="EF12" s="305"/>
      <c r="EG12" s="305"/>
      <c r="EH12" s="305"/>
      <c r="EI12" s="305"/>
      <c r="EJ12" s="305"/>
      <c r="EK12" s="305"/>
      <c r="EL12" s="305"/>
      <c r="EM12" s="305"/>
      <c r="EN12" s="305"/>
      <c r="EO12" s="305"/>
      <c r="EP12" s="305"/>
      <c r="EQ12" s="305"/>
      <c r="ER12" s="305"/>
      <c r="ES12" s="305"/>
      <c r="ET12" s="305"/>
      <c r="EU12" s="305"/>
      <c r="EV12" s="305"/>
      <c r="EW12" s="305"/>
      <c r="EX12" s="305"/>
      <c r="EY12" s="305"/>
      <c r="EZ12" s="305"/>
      <c r="FA12" s="305"/>
      <c r="FB12" s="305"/>
      <c r="FC12" s="305"/>
      <c r="FD12" s="305"/>
      <c r="FE12" s="305"/>
      <c r="FF12" s="305"/>
      <c r="FG12" s="305"/>
      <c r="FH12" s="305"/>
      <c r="FI12" s="305"/>
      <c r="FJ12" s="305"/>
      <c r="FK12" s="305"/>
      <c r="FL12" s="305"/>
      <c r="FM12" s="305"/>
      <c r="FN12" s="305"/>
      <c r="FO12" s="305"/>
      <c r="FP12" s="305"/>
      <c r="FQ12" s="305"/>
      <c r="FR12" s="305"/>
      <c r="FS12" s="305"/>
      <c r="FT12" s="305"/>
      <c r="FU12" s="305"/>
      <c r="FV12" s="305"/>
      <c r="FW12" s="305"/>
      <c r="FX12" s="305"/>
      <c r="FY12" s="305"/>
      <c r="FZ12" s="305"/>
      <c r="GA12" s="305"/>
      <c r="GB12" s="305"/>
      <c r="GC12" s="305"/>
      <c r="GD12" s="305"/>
      <c r="GE12" s="305"/>
      <c r="GF12" s="305"/>
      <c r="GG12" s="305"/>
      <c r="GH12" s="305"/>
      <c r="GI12" s="305"/>
      <c r="GJ12" s="305"/>
      <c r="GK12" s="305"/>
      <c r="GL12" s="305"/>
      <c r="GM12" s="305"/>
      <c r="GN12" s="305"/>
      <c r="GO12" s="305"/>
      <c r="GP12" s="305"/>
      <c r="GQ12" s="305"/>
      <c r="GR12" s="305"/>
      <c r="GS12" s="305"/>
      <c r="GT12" s="305"/>
      <c r="GU12" s="305"/>
      <c r="GV12" s="305"/>
      <c r="GW12" s="305"/>
      <c r="GX12" s="305"/>
      <c r="GY12" s="305"/>
      <c r="GZ12" s="305"/>
      <c r="HA12" s="305"/>
      <c r="HB12" s="305"/>
      <c r="HC12" s="305"/>
      <c r="HD12" s="305"/>
      <c r="HE12" s="305"/>
      <c r="HF12" s="305"/>
      <c r="HG12" s="305"/>
      <c r="HH12" s="305"/>
      <c r="HI12" s="305"/>
      <c r="HJ12" s="305"/>
      <c r="HK12" s="305"/>
      <c r="HL12" s="305"/>
      <c r="HM12" s="305"/>
      <c r="HN12" s="305"/>
      <c r="HO12" s="305"/>
      <c r="HP12" s="305"/>
      <c r="HQ12" s="305"/>
      <c r="HR12" s="305"/>
      <c r="HS12" s="305"/>
      <c r="HT12" s="305"/>
      <c r="HU12" s="305"/>
      <c r="HV12" s="305"/>
      <c r="HW12" s="305"/>
      <c r="HX12" s="305"/>
      <c r="HY12" s="305"/>
      <c r="HZ12" s="305"/>
      <c r="IA12" s="305"/>
      <c r="IB12" s="305"/>
      <c r="IC12" s="305"/>
      <c r="ID12" s="305"/>
      <c r="IE12" s="305"/>
      <c r="IF12" s="305"/>
      <c r="IG12" s="305"/>
      <c r="IH12" s="305"/>
      <c r="II12" s="305"/>
      <c r="IJ12" s="305"/>
      <c r="IK12" s="305"/>
      <c r="IL12" s="305"/>
      <c r="IM12" s="305"/>
      <c r="IN12" s="305"/>
      <c r="IO12" s="305"/>
      <c r="IP12" s="305"/>
      <c r="IQ12" s="305"/>
      <c r="IR12" s="305"/>
      <c r="IS12" s="305"/>
      <c r="IT12" s="305"/>
      <c r="IU12" s="305"/>
      <c r="IV12" s="305"/>
    </row>
    <row r="13" spans="1:256" s="3" customFormat="1" ht="36.950000000000003" customHeight="1">
      <c r="A13" s="628" t="s">
        <v>28</v>
      </c>
      <c r="B13" s="628"/>
      <c r="C13" s="629"/>
      <c r="D13" s="629"/>
      <c r="E13" s="629"/>
      <c r="F13" s="629"/>
      <c r="G13" s="629"/>
      <c r="H13" s="629"/>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305"/>
      <c r="DP13" s="305"/>
      <c r="DQ13" s="305"/>
      <c r="DR13" s="305"/>
      <c r="DS13" s="305"/>
      <c r="DT13" s="305"/>
      <c r="DU13" s="305"/>
      <c r="DV13" s="305"/>
      <c r="DW13" s="305"/>
      <c r="DX13" s="305"/>
      <c r="DY13" s="305"/>
      <c r="DZ13" s="305"/>
      <c r="EA13" s="305"/>
      <c r="EB13" s="305"/>
      <c r="EC13" s="305"/>
      <c r="ED13" s="305"/>
      <c r="EE13" s="305"/>
      <c r="EF13" s="305"/>
      <c r="EG13" s="305"/>
      <c r="EH13" s="305"/>
      <c r="EI13" s="305"/>
      <c r="EJ13" s="305"/>
      <c r="EK13" s="305"/>
      <c r="EL13" s="305"/>
      <c r="EM13" s="305"/>
      <c r="EN13" s="305"/>
      <c r="EO13" s="305"/>
      <c r="EP13" s="305"/>
      <c r="EQ13" s="305"/>
      <c r="ER13" s="305"/>
      <c r="ES13" s="305"/>
      <c r="ET13" s="305"/>
      <c r="EU13" s="305"/>
      <c r="EV13" s="305"/>
      <c r="EW13" s="305"/>
      <c r="EX13" s="305"/>
      <c r="EY13" s="305"/>
      <c r="EZ13" s="305"/>
      <c r="FA13" s="305"/>
      <c r="FB13" s="305"/>
      <c r="FC13" s="305"/>
      <c r="FD13" s="305"/>
      <c r="FE13" s="305"/>
      <c r="FF13" s="305"/>
      <c r="FG13" s="305"/>
      <c r="FH13" s="305"/>
      <c r="FI13" s="305"/>
      <c r="FJ13" s="305"/>
      <c r="FK13" s="305"/>
      <c r="FL13" s="305"/>
      <c r="FM13" s="305"/>
      <c r="FN13" s="305"/>
      <c r="FO13" s="305"/>
      <c r="FP13" s="305"/>
      <c r="FQ13" s="305"/>
      <c r="FR13" s="305"/>
      <c r="FS13" s="305"/>
      <c r="FT13" s="305"/>
      <c r="FU13" s="305"/>
      <c r="FV13" s="305"/>
      <c r="FW13" s="305"/>
      <c r="FX13" s="305"/>
      <c r="FY13" s="305"/>
      <c r="FZ13" s="305"/>
      <c r="GA13" s="305"/>
      <c r="GB13" s="305"/>
      <c r="GC13" s="305"/>
      <c r="GD13" s="305"/>
      <c r="GE13" s="305"/>
      <c r="GF13" s="305"/>
      <c r="GG13" s="305"/>
      <c r="GH13" s="305"/>
      <c r="GI13" s="305"/>
      <c r="GJ13" s="305"/>
      <c r="GK13" s="305"/>
      <c r="GL13" s="305"/>
      <c r="GM13" s="305"/>
      <c r="GN13" s="305"/>
      <c r="GO13" s="305"/>
      <c r="GP13" s="305"/>
      <c r="GQ13" s="305"/>
      <c r="GR13" s="305"/>
      <c r="GS13" s="305"/>
      <c r="GT13" s="305"/>
      <c r="GU13" s="305"/>
      <c r="GV13" s="305"/>
      <c r="GW13" s="305"/>
      <c r="GX13" s="305"/>
      <c r="GY13" s="305"/>
      <c r="GZ13" s="305"/>
      <c r="HA13" s="305"/>
      <c r="HB13" s="305"/>
      <c r="HC13" s="305"/>
      <c r="HD13" s="305"/>
      <c r="HE13" s="305"/>
      <c r="HF13" s="305"/>
      <c r="HG13" s="305"/>
      <c r="HH13" s="305"/>
      <c r="HI13" s="305"/>
      <c r="HJ13" s="305"/>
      <c r="HK13" s="305"/>
      <c r="HL13" s="305"/>
      <c r="HM13" s="305"/>
      <c r="HN13" s="305"/>
      <c r="HO13" s="305"/>
      <c r="HP13" s="305"/>
      <c r="HQ13" s="305"/>
      <c r="HR13" s="305"/>
      <c r="HS13" s="305"/>
      <c r="HT13" s="305"/>
      <c r="HU13" s="305"/>
      <c r="HV13" s="305"/>
      <c r="HW13" s="305"/>
      <c r="HX13" s="305"/>
      <c r="HY13" s="305"/>
      <c r="HZ13" s="305"/>
      <c r="IA13" s="305"/>
      <c r="IB13" s="305"/>
      <c r="IC13" s="305"/>
      <c r="ID13" s="305"/>
      <c r="IE13" s="305"/>
      <c r="IF13" s="305"/>
      <c r="IG13" s="305"/>
      <c r="IH13" s="305"/>
      <c r="II13" s="305"/>
      <c r="IJ13" s="305"/>
      <c r="IK13" s="305"/>
      <c r="IL13" s="305"/>
      <c r="IM13" s="305"/>
      <c r="IN13" s="305"/>
      <c r="IO13" s="305"/>
      <c r="IP13" s="305"/>
      <c r="IQ13" s="305"/>
      <c r="IR13" s="305"/>
      <c r="IS13" s="305"/>
      <c r="IT13" s="305"/>
      <c r="IU13" s="305"/>
      <c r="IV13" s="305"/>
    </row>
    <row r="14" spans="1:256" s="3" customFormat="1" ht="36.950000000000003" customHeight="1">
      <c r="A14" s="630" t="s">
        <v>29</v>
      </c>
      <c r="B14" s="5" t="s">
        <v>30</v>
      </c>
      <c r="C14" s="629"/>
      <c r="D14" s="629"/>
      <c r="E14" s="629"/>
      <c r="F14" s="629"/>
      <c r="G14" s="629"/>
      <c r="H14" s="629"/>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c r="CX14" s="305"/>
      <c r="CY14" s="305"/>
      <c r="CZ14" s="305"/>
      <c r="DA14" s="305"/>
      <c r="DB14" s="305"/>
      <c r="DC14" s="305"/>
      <c r="DD14" s="305"/>
      <c r="DE14" s="305"/>
      <c r="DF14" s="305"/>
      <c r="DG14" s="305"/>
      <c r="DH14" s="305"/>
      <c r="DI14" s="305"/>
      <c r="DJ14" s="305"/>
      <c r="DK14" s="305"/>
      <c r="DL14" s="305"/>
      <c r="DM14" s="305"/>
      <c r="DN14" s="305"/>
      <c r="DO14" s="305"/>
      <c r="DP14" s="305"/>
      <c r="DQ14" s="305"/>
      <c r="DR14" s="305"/>
      <c r="DS14" s="305"/>
      <c r="DT14" s="305"/>
      <c r="DU14" s="305"/>
      <c r="DV14" s="305"/>
      <c r="DW14" s="305"/>
      <c r="DX14" s="305"/>
      <c r="DY14" s="305"/>
      <c r="DZ14" s="305"/>
      <c r="EA14" s="305"/>
      <c r="EB14" s="305"/>
      <c r="EC14" s="305"/>
      <c r="ED14" s="305"/>
      <c r="EE14" s="305"/>
      <c r="EF14" s="305"/>
      <c r="EG14" s="305"/>
      <c r="EH14" s="305"/>
      <c r="EI14" s="305"/>
      <c r="EJ14" s="305"/>
      <c r="EK14" s="305"/>
      <c r="EL14" s="305"/>
      <c r="EM14" s="305"/>
      <c r="EN14" s="305"/>
      <c r="EO14" s="305"/>
      <c r="EP14" s="305"/>
      <c r="EQ14" s="305"/>
      <c r="ER14" s="305"/>
      <c r="ES14" s="305"/>
      <c r="ET14" s="305"/>
      <c r="EU14" s="305"/>
      <c r="EV14" s="305"/>
      <c r="EW14" s="305"/>
      <c r="EX14" s="305"/>
      <c r="EY14" s="305"/>
      <c r="EZ14" s="305"/>
      <c r="FA14" s="305"/>
      <c r="FB14" s="305"/>
      <c r="FC14" s="305"/>
      <c r="FD14" s="305"/>
      <c r="FE14" s="305"/>
      <c r="FF14" s="305"/>
      <c r="FG14" s="305"/>
      <c r="FH14" s="305"/>
      <c r="FI14" s="305"/>
      <c r="FJ14" s="305"/>
      <c r="FK14" s="305"/>
      <c r="FL14" s="305"/>
      <c r="FM14" s="305"/>
      <c r="FN14" s="305"/>
      <c r="FO14" s="305"/>
      <c r="FP14" s="305"/>
      <c r="FQ14" s="305"/>
      <c r="FR14" s="305"/>
      <c r="FS14" s="305"/>
      <c r="FT14" s="305"/>
      <c r="FU14" s="305"/>
      <c r="FV14" s="305"/>
      <c r="FW14" s="305"/>
      <c r="FX14" s="305"/>
      <c r="FY14" s="305"/>
      <c r="FZ14" s="305"/>
      <c r="GA14" s="305"/>
      <c r="GB14" s="305"/>
      <c r="GC14" s="305"/>
      <c r="GD14" s="305"/>
      <c r="GE14" s="305"/>
      <c r="GF14" s="305"/>
      <c r="GG14" s="305"/>
      <c r="GH14" s="305"/>
      <c r="GI14" s="305"/>
      <c r="GJ14" s="305"/>
      <c r="GK14" s="305"/>
      <c r="GL14" s="305"/>
      <c r="GM14" s="305"/>
      <c r="GN14" s="305"/>
      <c r="GO14" s="305"/>
      <c r="GP14" s="305"/>
      <c r="GQ14" s="305"/>
      <c r="GR14" s="305"/>
      <c r="GS14" s="305"/>
      <c r="GT14" s="305"/>
      <c r="GU14" s="305"/>
      <c r="GV14" s="305"/>
      <c r="GW14" s="305"/>
      <c r="GX14" s="305"/>
      <c r="GY14" s="305"/>
      <c r="GZ14" s="305"/>
      <c r="HA14" s="305"/>
      <c r="HB14" s="305"/>
      <c r="HC14" s="305"/>
      <c r="HD14" s="305"/>
      <c r="HE14" s="305"/>
      <c r="HF14" s="305"/>
      <c r="HG14" s="305"/>
      <c r="HH14" s="305"/>
      <c r="HI14" s="305"/>
      <c r="HJ14" s="305"/>
      <c r="HK14" s="305"/>
      <c r="HL14" s="305"/>
      <c r="HM14" s="305"/>
      <c r="HN14" s="305"/>
      <c r="HO14" s="305"/>
      <c r="HP14" s="305"/>
      <c r="HQ14" s="305"/>
      <c r="HR14" s="305"/>
      <c r="HS14" s="305"/>
      <c r="HT14" s="305"/>
      <c r="HU14" s="305"/>
      <c r="HV14" s="305"/>
      <c r="HW14" s="305"/>
      <c r="HX14" s="305"/>
      <c r="HY14" s="305"/>
      <c r="HZ14" s="305"/>
      <c r="IA14" s="305"/>
      <c r="IB14" s="305"/>
      <c r="IC14" s="305"/>
      <c r="ID14" s="305"/>
      <c r="IE14" s="305"/>
      <c r="IF14" s="305"/>
      <c r="IG14" s="305"/>
      <c r="IH14" s="305"/>
      <c r="II14" s="305"/>
      <c r="IJ14" s="305"/>
      <c r="IK14" s="305"/>
      <c r="IL14" s="305"/>
      <c r="IM14" s="305"/>
      <c r="IN14" s="305"/>
      <c r="IO14" s="305"/>
      <c r="IP14" s="305"/>
      <c r="IQ14" s="305"/>
      <c r="IR14" s="305"/>
      <c r="IS14" s="305"/>
      <c r="IT14" s="305"/>
      <c r="IU14" s="305"/>
      <c r="IV14" s="305"/>
    </row>
    <row r="15" spans="1:256" s="3" customFormat="1" ht="36.950000000000003" customHeight="1">
      <c r="A15" s="612"/>
      <c r="B15" s="5" t="s">
        <v>31</v>
      </c>
      <c r="C15" s="629"/>
      <c r="D15" s="629"/>
      <c r="E15" s="629"/>
      <c r="F15" s="629"/>
      <c r="G15" s="629"/>
      <c r="H15" s="629"/>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c r="FI15" s="305"/>
      <c r="FJ15" s="305"/>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IO15" s="305"/>
      <c r="IP15" s="305"/>
      <c r="IQ15" s="305"/>
      <c r="IR15" s="305"/>
      <c r="IS15" s="305"/>
      <c r="IT15" s="305"/>
      <c r="IU15" s="305"/>
      <c r="IV15" s="305"/>
    </row>
    <row r="16" spans="1:256" s="3" customFormat="1" ht="36.950000000000003" customHeight="1">
      <c r="A16" s="593"/>
      <c r="B16" s="5" t="s">
        <v>32</v>
      </c>
      <c r="C16" s="629"/>
      <c r="D16" s="629"/>
      <c r="E16" s="629"/>
      <c r="F16" s="629"/>
      <c r="G16" s="629"/>
      <c r="H16" s="629"/>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c r="FE16" s="305"/>
      <c r="FF16" s="305"/>
      <c r="FG16" s="305"/>
      <c r="FH16" s="305"/>
      <c r="FI16" s="305"/>
      <c r="FJ16" s="305"/>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c r="GK16" s="305"/>
      <c r="GL16" s="305"/>
      <c r="GM16" s="305"/>
      <c r="GN16" s="305"/>
      <c r="GO16" s="305"/>
      <c r="GP16" s="305"/>
      <c r="GQ16" s="305"/>
      <c r="GR16" s="305"/>
      <c r="GS16" s="305"/>
      <c r="GT16" s="305"/>
      <c r="GU16" s="305"/>
      <c r="GV16" s="305"/>
      <c r="GW16" s="305"/>
      <c r="GX16" s="305"/>
      <c r="GY16" s="305"/>
      <c r="GZ16" s="305"/>
      <c r="HA16" s="305"/>
      <c r="HB16" s="305"/>
      <c r="HC16" s="305"/>
      <c r="HD16" s="305"/>
      <c r="HE16" s="305"/>
      <c r="HF16" s="305"/>
      <c r="HG16" s="305"/>
      <c r="HH16" s="305"/>
      <c r="HI16" s="305"/>
      <c r="HJ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IO16" s="305"/>
      <c r="IP16" s="305"/>
      <c r="IQ16" s="305"/>
      <c r="IR16" s="305"/>
      <c r="IS16" s="305"/>
      <c r="IT16" s="305"/>
      <c r="IU16" s="305"/>
      <c r="IV16" s="305"/>
    </row>
    <row r="17" spans="1:256" s="3" customFormat="1" ht="36.950000000000003" customHeight="1">
      <c r="A17" s="628" t="s">
        <v>33</v>
      </c>
      <c r="B17" s="628"/>
      <c r="C17" s="629"/>
      <c r="D17" s="629"/>
      <c r="E17" s="629"/>
      <c r="F17" s="629"/>
      <c r="G17" s="629"/>
      <c r="H17" s="629"/>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5"/>
      <c r="EZ17" s="305"/>
      <c r="FA17" s="305"/>
      <c r="FB17" s="305"/>
      <c r="FC17" s="305"/>
      <c r="FD17" s="305"/>
      <c r="FE17" s="305"/>
      <c r="FF17" s="305"/>
      <c r="FG17" s="305"/>
      <c r="FH17" s="305"/>
      <c r="FI17" s="305"/>
      <c r="FJ17" s="305"/>
      <c r="FK17" s="305"/>
      <c r="FL17" s="305"/>
      <c r="FM17" s="305"/>
      <c r="FN17" s="305"/>
      <c r="FO17" s="305"/>
      <c r="FP17" s="305"/>
      <c r="FQ17" s="305"/>
      <c r="FR17" s="305"/>
      <c r="FS17" s="305"/>
      <c r="FT17" s="305"/>
      <c r="FU17" s="305"/>
      <c r="FV17" s="305"/>
      <c r="FW17" s="305"/>
      <c r="FX17" s="305"/>
      <c r="FY17" s="305"/>
      <c r="FZ17" s="305"/>
      <c r="GA17" s="305"/>
      <c r="GB17" s="305"/>
      <c r="GC17" s="305"/>
      <c r="GD17" s="305"/>
      <c r="GE17" s="305"/>
      <c r="GF17" s="305"/>
      <c r="GG17" s="305"/>
      <c r="GH17" s="305"/>
      <c r="GI17" s="305"/>
      <c r="GJ17" s="305"/>
      <c r="GK17" s="305"/>
      <c r="GL17" s="305"/>
      <c r="GM17" s="305"/>
      <c r="GN17" s="305"/>
      <c r="GO17" s="305"/>
      <c r="GP17" s="305"/>
      <c r="GQ17" s="305"/>
      <c r="GR17" s="305"/>
      <c r="GS17" s="305"/>
      <c r="GT17" s="305"/>
      <c r="GU17" s="305"/>
      <c r="GV17" s="305"/>
      <c r="GW17" s="305"/>
      <c r="GX17" s="305"/>
      <c r="GY17" s="305"/>
      <c r="GZ17" s="305"/>
      <c r="HA17" s="305"/>
      <c r="HB17" s="305"/>
      <c r="HC17" s="305"/>
      <c r="HD17" s="305"/>
      <c r="HE17" s="305"/>
      <c r="HF17" s="305"/>
      <c r="HG17" s="305"/>
      <c r="HH17" s="305"/>
      <c r="HI17" s="305"/>
      <c r="HJ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IO17" s="305"/>
      <c r="IP17" s="305"/>
      <c r="IQ17" s="305"/>
      <c r="IR17" s="305"/>
      <c r="IS17" s="305"/>
      <c r="IT17" s="305"/>
      <c r="IU17" s="305"/>
      <c r="IV17" s="305"/>
    </row>
    <row r="18" spans="1:256" s="3" customFormat="1" ht="36.950000000000003" customHeight="1">
      <c r="A18" s="628" t="s">
        <v>32</v>
      </c>
      <c r="B18" s="628"/>
      <c r="C18" s="629"/>
      <c r="D18" s="629"/>
      <c r="E18" s="629"/>
      <c r="F18" s="629"/>
      <c r="G18" s="629"/>
      <c r="H18" s="629"/>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c r="IR18" s="305"/>
      <c r="IS18" s="305"/>
      <c r="IT18" s="305"/>
      <c r="IU18" s="305"/>
      <c r="IV18" s="305"/>
    </row>
    <row r="19" spans="1:256" s="3" customFormat="1" ht="36.950000000000003" customHeight="1">
      <c r="A19" s="628" t="s">
        <v>34</v>
      </c>
      <c r="B19" s="628"/>
      <c r="C19" s="629"/>
      <c r="D19" s="629"/>
      <c r="E19" s="629"/>
      <c r="F19" s="629"/>
      <c r="G19" s="629"/>
      <c r="H19" s="629"/>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c r="IR19" s="305"/>
      <c r="IS19" s="305"/>
      <c r="IT19" s="305"/>
      <c r="IU19" s="305"/>
      <c r="IV19" s="305"/>
    </row>
    <row r="20" spans="1:256" s="3" customFormat="1" ht="36.950000000000003" customHeight="1">
      <c r="A20" s="628" t="s">
        <v>35</v>
      </c>
      <c r="B20" s="628"/>
      <c r="C20" s="629"/>
      <c r="D20" s="629"/>
      <c r="E20" s="629"/>
      <c r="F20" s="629"/>
      <c r="G20" s="629"/>
      <c r="H20" s="629"/>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05"/>
      <c r="DR20" s="305"/>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5"/>
      <c r="GB20" s="305"/>
      <c r="GC20" s="305"/>
      <c r="GD20" s="305"/>
      <c r="GE20" s="305"/>
      <c r="GF20" s="305"/>
      <c r="GG20" s="305"/>
      <c r="GH20" s="305"/>
      <c r="GI20" s="305"/>
      <c r="GJ20" s="305"/>
      <c r="GK20" s="305"/>
      <c r="GL20" s="305"/>
      <c r="GM20" s="305"/>
      <c r="GN20" s="305"/>
      <c r="GO20" s="305"/>
      <c r="GP20" s="305"/>
      <c r="GQ20" s="305"/>
      <c r="GR20" s="305"/>
      <c r="GS20" s="305"/>
      <c r="GT20" s="305"/>
      <c r="GU20" s="305"/>
      <c r="GV20" s="305"/>
      <c r="GW20" s="305"/>
      <c r="GX20" s="305"/>
      <c r="GY20" s="305"/>
      <c r="GZ20" s="305"/>
      <c r="HA20" s="305"/>
      <c r="HB20" s="305"/>
      <c r="HC20" s="305"/>
      <c r="HD20" s="305"/>
      <c r="HE20" s="305"/>
      <c r="HF20" s="305"/>
      <c r="HG20" s="305"/>
      <c r="HH20" s="305"/>
      <c r="HI20" s="305"/>
      <c r="HJ20" s="305"/>
      <c r="HK20" s="305"/>
      <c r="HL20" s="305"/>
      <c r="HM20" s="305"/>
      <c r="HN20" s="305"/>
      <c r="HO20" s="305"/>
      <c r="HP20" s="305"/>
      <c r="HQ20" s="305"/>
      <c r="HR20" s="305"/>
      <c r="HS20" s="305"/>
      <c r="HT20" s="305"/>
      <c r="HU20" s="305"/>
      <c r="HV20" s="305"/>
      <c r="HW20" s="305"/>
      <c r="HX20" s="305"/>
      <c r="HY20" s="305"/>
      <c r="HZ20" s="305"/>
      <c r="IA20" s="305"/>
      <c r="IB20" s="305"/>
      <c r="IC20" s="305"/>
      <c r="ID20" s="305"/>
      <c r="IE20" s="305"/>
      <c r="IF20" s="305"/>
      <c r="IG20" s="305"/>
      <c r="IH20" s="305"/>
      <c r="II20" s="305"/>
      <c r="IJ20" s="305"/>
      <c r="IK20" s="305"/>
      <c r="IL20" s="305"/>
      <c r="IM20" s="305"/>
      <c r="IN20" s="305"/>
      <c r="IO20" s="305"/>
      <c r="IP20" s="305"/>
      <c r="IQ20" s="305"/>
      <c r="IR20" s="305"/>
      <c r="IS20" s="305"/>
      <c r="IT20" s="305"/>
      <c r="IU20" s="305"/>
      <c r="IV20" s="305"/>
    </row>
  </sheetData>
  <mergeCells count="1919">
    <mergeCell ref="I6:J6"/>
    <mergeCell ref="K6:L6"/>
    <mergeCell ref="M6:N6"/>
    <mergeCell ref="O6:P6"/>
    <mergeCell ref="Q6:R6"/>
    <mergeCell ref="S6:T6"/>
    <mergeCell ref="A3:H3"/>
    <mergeCell ref="A5:B5"/>
    <mergeCell ref="C5:H5"/>
    <mergeCell ref="A6:B6"/>
    <mergeCell ref="C6:D6"/>
    <mergeCell ref="E6:F6"/>
    <mergeCell ref="G6:H6"/>
    <mergeCell ref="AS6:AT6"/>
    <mergeCell ref="AU6:AV6"/>
    <mergeCell ref="AW6:AX6"/>
    <mergeCell ref="AY6:AZ6"/>
    <mergeCell ref="BA6:BB6"/>
    <mergeCell ref="BC6:BD6"/>
    <mergeCell ref="AG6:AH6"/>
    <mergeCell ref="AI6:AJ6"/>
    <mergeCell ref="AK6:AL6"/>
    <mergeCell ref="AM6:AN6"/>
    <mergeCell ref="AO6:AP6"/>
    <mergeCell ref="AQ6:AR6"/>
    <mergeCell ref="U6:V6"/>
    <mergeCell ref="W6:X6"/>
    <mergeCell ref="Y6:Z6"/>
    <mergeCell ref="AA6:AB6"/>
    <mergeCell ref="AC6:AD6"/>
    <mergeCell ref="AE6:AF6"/>
    <mergeCell ref="CC6:CD6"/>
    <mergeCell ref="CE6:CF6"/>
    <mergeCell ref="CG6:CH6"/>
    <mergeCell ref="CI6:CJ6"/>
    <mergeCell ref="CK6:CL6"/>
    <mergeCell ref="CM6:CN6"/>
    <mergeCell ref="BQ6:BR6"/>
    <mergeCell ref="BS6:BT6"/>
    <mergeCell ref="BU6:BV6"/>
    <mergeCell ref="BW6:BX6"/>
    <mergeCell ref="BY6:BZ6"/>
    <mergeCell ref="CA6:CB6"/>
    <mergeCell ref="BE6:BF6"/>
    <mergeCell ref="BG6:BH6"/>
    <mergeCell ref="BI6:BJ6"/>
    <mergeCell ref="BK6:BL6"/>
    <mergeCell ref="BM6:BN6"/>
    <mergeCell ref="BO6:BP6"/>
    <mergeCell ref="DM6:DN6"/>
    <mergeCell ref="DO6:DP6"/>
    <mergeCell ref="DQ6:DR6"/>
    <mergeCell ref="DS6:DT6"/>
    <mergeCell ref="DU6:DV6"/>
    <mergeCell ref="DW6:DX6"/>
    <mergeCell ref="DA6:DB6"/>
    <mergeCell ref="DC6:DD6"/>
    <mergeCell ref="DE6:DF6"/>
    <mergeCell ref="DG6:DH6"/>
    <mergeCell ref="DI6:DJ6"/>
    <mergeCell ref="DK6:DL6"/>
    <mergeCell ref="CO6:CP6"/>
    <mergeCell ref="CQ6:CR6"/>
    <mergeCell ref="CS6:CT6"/>
    <mergeCell ref="CU6:CV6"/>
    <mergeCell ref="CW6:CX6"/>
    <mergeCell ref="CY6:CZ6"/>
    <mergeCell ref="EW6:EX6"/>
    <mergeCell ref="EY6:EZ6"/>
    <mergeCell ref="FA6:FB6"/>
    <mergeCell ref="FC6:FD6"/>
    <mergeCell ref="FE6:FF6"/>
    <mergeCell ref="FG6:FH6"/>
    <mergeCell ref="EK6:EL6"/>
    <mergeCell ref="EM6:EN6"/>
    <mergeCell ref="EO6:EP6"/>
    <mergeCell ref="EQ6:ER6"/>
    <mergeCell ref="ES6:ET6"/>
    <mergeCell ref="EU6:EV6"/>
    <mergeCell ref="DY6:DZ6"/>
    <mergeCell ref="EA6:EB6"/>
    <mergeCell ref="EC6:ED6"/>
    <mergeCell ref="EE6:EF6"/>
    <mergeCell ref="EG6:EH6"/>
    <mergeCell ref="EI6:EJ6"/>
    <mergeCell ref="HA6:HB6"/>
    <mergeCell ref="HC6:HD6"/>
    <mergeCell ref="GG6:GH6"/>
    <mergeCell ref="GI6:GJ6"/>
    <mergeCell ref="GK6:GL6"/>
    <mergeCell ref="GM6:GN6"/>
    <mergeCell ref="GO6:GP6"/>
    <mergeCell ref="GQ6:GR6"/>
    <mergeCell ref="FU6:FV6"/>
    <mergeCell ref="FW6:FX6"/>
    <mergeCell ref="FY6:FZ6"/>
    <mergeCell ref="GA6:GB6"/>
    <mergeCell ref="GC6:GD6"/>
    <mergeCell ref="GE6:GF6"/>
    <mergeCell ref="FI6:FJ6"/>
    <mergeCell ref="FK6:FL6"/>
    <mergeCell ref="FM6:FN6"/>
    <mergeCell ref="FO6:FP6"/>
    <mergeCell ref="FQ6:FR6"/>
    <mergeCell ref="FS6:FT6"/>
    <mergeCell ref="IO6:IP6"/>
    <mergeCell ref="IQ6:IR6"/>
    <mergeCell ref="IS6:IT6"/>
    <mergeCell ref="IU6:IV6"/>
    <mergeCell ref="A7:B7"/>
    <mergeCell ref="C7:D7"/>
    <mergeCell ref="E7:F7"/>
    <mergeCell ref="G7:H7"/>
    <mergeCell ref="I7:J7"/>
    <mergeCell ref="K7:L7"/>
    <mergeCell ref="IC6:ID6"/>
    <mergeCell ref="IE6:IF6"/>
    <mergeCell ref="IG6:IH6"/>
    <mergeCell ref="II6:IJ6"/>
    <mergeCell ref="IK6:IL6"/>
    <mergeCell ref="IM6:IN6"/>
    <mergeCell ref="HQ6:HR6"/>
    <mergeCell ref="HS6:HT6"/>
    <mergeCell ref="HU6:HV6"/>
    <mergeCell ref="HW6:HX6"/>
    <mergeCell ref="HY6:HZ6"/>
    <mergeCell ref="IA6:IB6"/>
    <mergeCell ref="HE6:HF6"/>
    <mergeCell ref="HG6:HH6"/>
    <mergeCell ref="HI6:HJ6"/>
    <mergeCell ref="HK6:HL6"/>
    <mergeCell ref="HM6:HN6"/>
    <mergeCell ref="HO6:HP6"/>
    <mergeCell ref="GS6:GT6"/>
    <mergeCell ref="GU6:GV6"/>
    <mergeCell ref="GW6:GX6"/>
    <mergeCell ref="GY6:GZ6"/>
    <mergeCell ref="AK7:AL7"/>
    <mergeCell ref="AM7:AN7"/>
    <mergeCell ref="AO7:AP7"/>
    <mergeCell ref="AQ7:AR7"/>
    <mergeCell ref="AS7:AT7"/>
    <mergeCell ref="AU7:AV7"/>
    <mergeCell ref="Y7:Z7"/>
    <mergeCell ref="AA7:AB7"/>
    <mergeCell ref="AC7:AD7"/>
    <mergeCell ref="AE7:AF7"/>
    <mergeCell ref="AG7:AH7"/>
    <mergeCell ref="AI7:AJ7"/>
    <mergeCell ref="M7:N7"/>
    <mergeCell ref="O7:P7"/>
    <mergeCell ref="Q7:R7"/>
    <mergeCell ref="S7:T7"/>
    <mergeCell ref="U7:V7"/>
    <mergeCell ref="W7:X7"/>
    <mergeCell ref="BU7:BV7"/>
    <mergeCell ref="BW7:BX7"/>
    <mergeCell ref="BY7:BZ7"/>
    <mergeCell ref="CA7:CB7"/>
    <mergeCell ref="CC7:CD7"/>
    <mergeCell ref="CE7:CF7"/>
    <mergeCell ref="BI7:BJ7"/>
    <mergeCell ref="BK7:BL7"/>
    <mergeCell ref="BM7:BN7"/>
    <mergeCell ref="BO7:BP7"/>
    <mergeCell ref="BQ7:BR7"/>
    <mergeCell ref="BS7:BT7"/>
    <mergeCell ref="AW7:AX7"/>
    <mergeCell ref="AY7:AZ7"/>
    <mergeCell ref="BA7:BB7"/>
    <mergeCell ref="BC7:BD7"/>
    <mergeCell ref="BE7:BF7"/>
    <mergeCell ref="BG7:BH7"/>
    <mergeCell ref="DE7:DF7"/>
    <mergeCell ref="DG7:DH7"/>
    <mergeCell ref="DI7:DJ7"/>
    <mergeCell ref="DK7:DL7"/>
    <mergeCell ref="DM7:DN7"/>
    <mergeCell ref="DO7:DP7"/>
    <mergeCell ref="CS7:CT7"/>
    <mergeCell ref="CU7:CV7"/>
    <mergeCell ref="CW7:CX7"/>
    <mergeCell ref="CY7:CZ7"/>
    <mergeCell ref="DA7:DB7"/>
    <mergeCell ref="DC7:DD7"/>
    <mergeCell ref="CG7:CH7"/>
    <mergeCell ref="CI7:CJ7"/>
    <mergeCell ref="CK7:CL7"/>
    <mergeCell ref="CM7:CN7"/>
    <mergeCell ref="CO7:CP7"/>
    <mergeCell ref="CQ7:CR7"/>
    <mergeCell ref="EO7:EP7"/>
    <mergeCell ref="EQ7:ER7"/>
    <mergeCell ref="ES7:ET7"/>
    <mergeCell ref="EU7:EV7"/>
    <mergeCell ref="EW7:EX7"/>
    <mergeCell ref="EY7:EZ7"/>
    <mergeCell ref="EC7:ED7"/>
    <mergeCell ref="EE7:EF7"/>
    <mergeCell ref="EG7:EH7"/>
    <mergeCell ref="EI7:EJ7"/>
    <mergeCell ref="EK7:EL7"/>
    <mergeCell ref="EM7:EN7"/>
    <mergeCell ref="DQ7:DR7"/>
    <mergeCell ref="DS7:DT7"/>
    <mergeCell ref="DU7:DV7"/>
    <mergeCell ref="DW7:DX7"/>
    <mergeCell ref="DY7:DZ7"/>
    <mergeCell ref="EA7:EB7"/>
    <mergeCell ref="FY7:FZ7"/>
    <mergeCell ref="GA7:GB7"/>
    <mergeCell ref="GC7:GD7"/>
    <mergeCell ref="GE7:GF7"/>
    <mergeCell ref="GG7:GH7"/>
    <mergeCell ref="GI7:GJ7"/>
    <mergeCell ref="FM7:FN7"/>
    <mergeCell ref="FO7:FP7"/>
    <mergeCell ref="FQ7:FR7"/>
    <mergeCell ref="FS7:FT7"/>
    <mergeCell ref="FU7:FV7"/>
    <mergeCell ref="FW7:FX7"/>
    <mergeCell ref="FA7:FB7"/>
    <mergeCell ref="FC7:FD7"/>
    <mergeCell ref="FE7:FF7"/>
    <mergeCell ref="FG7:FH7"/>
    <mergeCell ref="FI7:FJ7"/>
    <mergeCell ref="FK7:FL7"/>
    <mergeCell ref="IC7:ID7"/>
    <mergeCell ref="IE7:IF7"/>
    <mergeCell ref="HI7:HJ7"/>
    <mergeCell ref="HK7:HL7"/>
    <mergeCell ref="HM7:HN7"/>
    <mergeCell ref="HO7:HP7"/>
    <mergeCell ref="HQ7:HR7"/>
    <mergeCell ref="HS7:HT7"/>
    <mergeCell ref="GW7:GX7"/>
    <mergeCell ref="GY7:GZ7"/>
    <mergeCell ref="HA7:HB7"/>
    <mergeCell ref="HC7:HD7"/>
    <mergeCell ref="HE7:HF7"/>
    <mergeCell ref="HG7:HH7"/>
    <mergeCell ref="GK7:GL7"/>
    <mergeCell ref="GM7:GN7"/>
    <mergeCell ref="GO7:GP7"/>
    <mergeCell ref="GQ7:GR7"/>
    <mergeCell ref="GS7:GT7"/>
    <mergeCell ref="GU7:GV7"/>
    <mergeCell ref="AC8:AD8"/>
    <mergeCell ref="AE8:AF8"/>
    <mergeCell ref="AG8:AH8"/>
    <mergeCell ref="AI8:AJ8"/>
    <mergeCell ref="AK8:AL8"/>
    <mergeCell ref="AM8:AN8"/>
    <mergeCell ref="Q8:R8"/>
    <mergeCell ref="S8:T8"/>
    <mergeCell ref="U8:V8"/>
    <mergeCell ref="W8:X8"/>
    <mergeCell ref="Y8:Z8"/>
    <mergeCell ref="AA8:AB8"/>
    <mergeCell ref="IS7:IT7"/>
    <mergeCell ref="IU7:IV7"/>
    <mergeCell ref="A8:B8"/>
    <mergeCell ref="C8:D8"/>
    <mergeCell ref="E8:F8"/>
    <mergeCell ref="G8:H8"/>
    <mergeCell ref="I8:J8"/>
    <mergeCell ref="K8:L8"/>
    <mergeCell ref="M8:N8"/>
    <mergeCell ref="O8:P8"/>
    <mergeCell ref="IG7:IH7"/>
    <mergeCell ref="II7:IJ7"/>
    <mergeCell ref="IK7:IL7"/>
    <mergeCell ref="IM7:IN7"/>
    <mergeCell ref="IO7:IP7"/>
    <mergeCell ref="IQ7:IR7"/>
    <mergeCell ref="HU7:HV7"/>
    <mergeCell ref="HW7:HX7"/>
    <mergeCell ref="HY7:HZ7"/>
    <mergeCell ref="IA7:IB7"/>
    <mergeCell ref="BM8:BN8"/>
    <mergeCell ref="BO8:BP8"/>
    <mergeCell ref="BQ8:BR8"/>
    <mergeCell ref="BS8:BT8"/>
    <mergeCell ref="BU8:BV8"/>
    <mergeCell ref="BW8:BX8"/>
    <mergeCell ref="BA8:BB8"/>
    <mergeCell ref="BC8:BD8"/>
    <mergeCell ref="BE8:BF8"/>
    <mergeCell ref="BG8:BH8"/>
    <mergeCell ref="BI8:BJ8"/>
    <mergeCell ref="BK8:BL8"/>
    <mergeCell ref="AO8:AP8"/>
    <mergeCell ref="AQ8:AR8"/>
    <mergeCell ref="AS8:AT8"/>
    <mergeCell ref="AU8:AV8"/>
    <mergeCell ref="AW8:AX8"/>
    <mergeCell ref="AY8:AZ8"/>
    <mergeCell ref="CW8:CX8"/>
    <mergeCell ref="CY8:CZ8"/>
    <mergeCell ref="DA8:DB8"/>
    <mergeCell ref="DC8:DD8"/>
    <mergeCell ref="DE8:DF8"/>
    <mergeCell ref="DG8:DH8"/>
    <mergeCell ref="CK8:CL8"/>
    <mergeCell ref="CM8:CN8"/>
    <mergeCell ref="CO8:CP8"/>
    <mergeCell ref="CQ8:CR8"/>
    <mergeCell ref="CS8:CT8"/>
    <mergeCell ref="CU8:CV8"/>
    <mergeCell ref="BY8:BZ8"/>
    <mergeCell ref="CA8:CB8"/>
    <mergeCell ref="CC8:CD8"/>
    <mergeCell ref="CE8:CF8"/>
    <mergeCell ref="CG8:CH8"/>
    <mergeCell ref="CI8:CJ8"/>
    <mergeCell ref="EG8:EH8"/>
    <mergeCell ref="EI8:EJ8"/>
    <mergeCell ref="EK8:EL8"/>
    <mergeCell ref="EM8:EN8"/>
    <mergeCell ref="EO8:EP8"/>
    <mergeCell ref="EQ8:ER8"/>
    <mergeCell ref="DU8:DV8"/>
    <mergeCell ref="DW8:DX8"/>
    <mergeCell ref="DY8:DZ8"/>
    <mergeCell ref="EA8:EB8"/>
    <mergeCell ref="EC8:ED8"/>
    <mergeCell ref="EE8:EF8"/>
    <mergeCell ref="DI8:DJ8"/>
    <mergeCell ref="DK8:DL8"/>
    <mergeCell ref="DM8:DN8"/>
    <mergeCell ref="DO8:DP8"/>
    <mergeCell ref="DQ8:DR8"/>
    <mergeCell ref="DS8:DT8"/>
    <mergeCell ref="FQ8:FR8"/>
    <mergeCell ref="FS8:FT8"/>
    <mergeCell ref="FU8:FV8"/>
    <mergeCell ref="FW8:FX8"/>
    <mergeCell ref="FY8:FZ8"/>
    <mergeCell ref="GA8:GB8"/>
    <mergeCell ref="FE8:FF8"/>
    <mergeCell ref="FG8:FH8"/>
    <mergeCell ref="FI8:FJ8"/>
    <mergeCell ref="FK8:FL8"/>
    <mergeCell ref="FM8:FN8"/>
    <mergeCell ref="FO8:FP8"/>
    <mergeCell ref="ES8:ET8"/>
    <mergeCell ref="EU8:EV8"/>
    <mergeCell ref="EW8:EX8"/>
    <mergeCell ref="EY8:EZ8"/>
    <mergeCell ref="FA8:FB8"/>
    <mergeCell ref="FC8:FD8"/>
    <mergeCell ref="HA8:HB8"/>
    <mergeCell ref="HC8:HD8"/>
    <mergeCell ref="HE8:HF8"/>
    <mergeCell ref="HG8:HH8"/>
    <mergeCell ref="HI8:HJ8"/>
    <mergeCell ref="HK8:HL8"/>
    <mergeCell ref="GO8:GP8"/>
    <mergeCell ref="GQ8:GR8"/>
    <mergeCell ref="GS8:GT8"/>
    <mergeCell ref="GU8:GV8"/>
    <mergeCell ref="GW8:GX8"/>
    <mergeCell ref="GY8:GZ8"/>
    <mergeCell ref="GC8:GD8"/>
    <mergeCell ref="GE8:GF8"/>
    <mergeCell ref="GG8:GH8"/>
    <mergeCell ref="GI8:GJ8"/>
    <mergeCell ref="GK8:GL8"/>
    <mergeCell ref="GM8:GN8"/>
    <mergeCell ref="IK8:IL8"/>
    <mergeCell ref="IM8:IN8"/>
    <mergeCell ref="IO8:IP8"/>
    <mergeCell ref="IQ8:IR8"/>
    <mergeCell ref="IS8:IT8"/>
    <mergeCell ref="IU8:IV8"/>
    <mergeCell ref="HY8:HZ8"/>
    <mergeCell ref="IA8:IB8"/>
    <mergeCell ref="IC8:ID8"/>
    <mergeCell ref="IE8:IF8"/>
    <mergeCell ref="IG8:IH8"/>
    <mergeCell ref="II8:IJ8"/>
    <mergeCell ref="HM8:HN8"/>
    <mergeCell ref="HO8:HP8"/>
    <mergeCell ref="HQ8:HR8"/>
    <mergeCell ref="HS8:HT8"/>
    <mergeCell ref="HU8:HV8"/>
    <mergeCell ref="HW8:HX8"/>
    <mergeCell ref="Y9:Z9"/>
    <mergeCell ref="AA9:AB9"/>
    <mergeCell ref="AC9:AD9"/>
    <mergeCell ref="AE9:AF9"/>
    <mergeCell ref="AG9:AH9"/>
    <mergeCell ref="AI9:AJ9"/>
    <mergeCell ref="M9:N9"/>
    <mergeCell ref="O9:P9"/>
    <mergeCell ref="Q9:R9"/>
    <mergeCell ref="S9:T9"/>
    <mergeCell ref="U9:V9"/>
    <mergeCell ref="W9:X9"/>
    <mergeCell ref="A9:A11"/>
    <mergeCell ref="C9:D9"/>
    <mergeCell ref="E9:F9"/>
    <mergeCell ref="G9:H9"/>
    <mergeCell ref="I9:J9"/>
    <mergeCell ref="K9:L9"/>
    <mergeCell ref="S10:T10"/>
    <mergeCell ref="U10:V10"/>
    <mergeCell ref="W10:X10"/>
    <mergeCell ref="Y10:Z10"/>
    <mergeCell ref="AA10:AB10"/>
    <mergeCell ref="AC10:AD10"/>
    <mergeCell ref="BI9:BJ9"/>
    <mergeCell ref="BK9:BL9"/>
    <mergeCell ref="BM9:BN9"/>
    <mergeCell ref="BO9:BP9"/>
    <mergeCell ref="BQ9:BR9"/>
    <mergeCell ref="BS9:BT9"/>
    <mergeCell ref="AW9:AX9"/>
    <mergeCell ref="AY9:AZ9"/>
    <mergeCell ref="BA9:BB9"/>
    <mergeCell ref="BC9:BD9"/>
    <mergeCell ref="BE9:BF9"/>
    <mergeCell ref="BG9:BH9"/>
    <mergeCell ref="AK9:AL9"/>
    <mergeCell ref="AM9:AN9"/>
    <mergeCell ref="AO9:AP9"/>
    <mergeCell ref="AQ9:AR9"/>
    <mergeCell ref="AS9:AT9"/>
    <mergeCell ref="AU9:AV9"/>
    <mergeCell ref="CS9:CT9"/>
    <mergeCell ref="CU9:CV9"/>
    <mergeCell ref="CW9:CX9"/>
    <mergeCell ref="CY9:CZ9"/>
    <mergeCell ref="DA9:DB9"/>
    <mergeCell ref="DC9:DD9"/>
    <mergeCell ref="CG9:CH9"/>
    <mergeCell ref="CI9:CJ9"/>
    <mergeCell ref="CK9:CL9"/>
    <mergeCell ref="CM9:CN9"/>
    <mergeCell ref="CO9:CP9"/>
    <mergeCell ref="CQ9:CR9"/>
    <mergeCell ref="BU9:BV9"/>
    <mergeCell ref="BW9:BX9"/>
    <mergeCell ref="BY9:BZ9"/>
    <mergeCell ref="CA9:CB9"/>
    <mergeCell ref="CC9:CD9"/>
    <mergeCell ref="CE9:CF9"/>
    <mergeCell ref="EC9:ED9"/>
    <mergeCell ref="EE9:EF9"/>
    <mergeCell ref="EG9:EH9"/>
    <mergeCell ref="EI9:EJ9"/>
    <mergeCell ref="EK9:EL9"/>
    <mergeCell ref="EM9:EN9"/>
    <mergeCell ref="DQ9:DR9"/>
    <mergeCell ref="DS9:DT9"/>
    <mergeCell ref="DU9:DV9"/>
    <mergeCell ref="DW9:DX9"/>
    <mergeCell ref="DY9:DZ9"/>
    <mergeCell ref="EA9:EB9"/>
    <mergeCell ref="DE9:DF9"/>
    <mergeCell ref="DG9:DH9"/>
    <mergeCell ref="DI9:DJ9"/>
    <mergeCell ref="DK9:DL9"/>
    <mergeCell ref="DM9:DN9"/>
    <mergeCell ref="DO9:DP9"/>
    <mergeCell ref="FM9:FN9"/>
    <mergeCell ref="FO9:FP9"/>
    <mergeCell ref="FQ9:FR9"/>
    <mergeCell ref="FS9:FT9"/>
    <mergeCell ref="FU9:FV9"/>
    <mergeCell ref="FW9:FX9"/>
    <mergeCell ref="FA9:FB9"/>
    <mergeCell ref="FC9:FD9"/>
    <mergeCell ref="FE9:FF9"/>
    <mergeCell ref="FG9:FH9"/>
    <mergeCell ref="FI9:FJ9"/>
    <mergeCell ref="FK9:FL9"/>
    <mergeCell ref="EO9:EP9"/>
    <mergeCell ref="EQ9:ER9"/>
    <mergeCell ref="ES9:ET9"/>
    <mergeCell ref="EU9:EV9"/>
    <mergeCell ref="EW9:EX9"/>
    <mergeCell ref="EY9:EZ9"/>
    <mergeCell ref="HQ9:HR9"/>
    <mergeCell ref="HS9:HT9"/>
    <mergeCell ref="GW9:GX9"/>
    <mergeCell ref="GY9:GZ9"/>
    <mergeCell ref="HA9:HB9"/>
    <mergeCell ref="HC9:HD9"/>
    <mergeCell ref="HE9:HF9"/>
    <mergeCell ref="HG9:HH9"/>
    <mergeCell ref="GK9:GL9"/>
    <mergeCell ref="GM9:GN9"/>
    <mergeCell ref="GO9:GP9"/>
    <mergeCell ref="GQ9:GR9"/>
    <mergeCell ref="GS9:GT9"/>
    <mergeCell ref="GU9:GV9"/>
    <mergeCell ref="FY9:FZ9"/>
    <mergeCell ref="GA9:GB9"/>
    <mergeCell ref="GC9:GD9"/>
    <mergeCell ref="GE9:GF9"/>
    <mergeCell ref="GG9:GH9"/>
    <mergeCell ref="GI9:GJ9"/>
    <mergeCell ref="IS9:IT9"/>
    <mergeCell ref="IU9:IV9"/>
    <mergeCell ref="C10:D10"/>
    <mergeCell ref="E10:F10"/>
    <mergeCell ref="G10:H10"/>
    <mergeCell ref="I10:J10"/>
    <mergeCell ref="K10:L10"/>
    <mergeCell ref="M10:N10"/>
    <mergeCell ref="O10:P10"/>
    <mergeCell ref="Q10:R10"/>
    <mergeCell ref="IG9:IH9"/>
    <mergeCell ref="II9:IJ9"/>
    <mergeCell ref="IK9:IL9"/>
    <mergeCell ref="IM9:IN9"/>
    <mergeCell ref="IO9:IP9"/>
    <mergeCell ref="IQ9:IR9"/>
    <mergeCell ref="HU9:HV9"/>
    <mergeCell ref="HW9:HX9"/>
    <mergeCell ref="HY9:HZ9"/>
    <mergeCell ref="IA9:IB9"/>
    <mergeCell ref="IC9:ID9"/>
    <mergeCell ref="IE9:IF9"/>
    <mergeCell ref="HI9:HJ9"/>
    <mergeCell ref="HK9:HL9"/>
    <mergeCell ref="HM9:HN9"/>
    <mergeCell ref="HO9:HP9"/>
    <mergeCell ref="BC10:BD10"/>
    <mergeCell ref="BE10:BF10"/>
    <mergeCell ref="BG10:BH10"/>
    <mergeCell ref="BI10:BJ10"/>
    <mergeCell ref="BK10:BL10"/>
    <mergeCell ref="BM10:BN10"/>
    <mergeCell ref="AQ10:AR10"/>
    <mergeCell ref="AS10:AT10"/>
    <mergeCell ref="AU10:AV10"/>
    <mergeCell ref="AW10:AX10"/>
    <mergeCell ref="AY10:AZ10"/>
    <mergeCell ref="BA10:BB10"/>
    <mergeCell ref="AE10:AF10"/>
    <mergeCell ref="AG10:AH10"/>
    <mergeCell ref="AI10:AJ10"/>
    <mergeCell ref="AK10:AL10"/>
    <mergeCell ref="AM10:AN10"/>
    <mergeCell ref="AO10:AP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W10:DX10"/>
    <mergeCell ref="DY10:DZ10"/>
    <mergeCell ref="EA10:EB10"/>
    <mergeCell ref="EC10:ED10"/>
    <mergeCell ref="EE10:EF10"/>
    <mergeCell ref="EG10:EH10"/>
    <mergeCell ref="DK10:DL10"/>
    <mergeCell ref="DM10:DN10"/>
    <mergeCell ref="DO10:DP10"/>
    <mergeCell ref="DQ10:DR10"/>
    <mergeCell ref="DS10:DT10"/>
    <mergeCell ref="DU10:DV10"/>
    <mergeCell ref="CY10:CZ10"/>
    <mergeCell ref="DA10:DB10"/>
    <mergeCell ref="DC10:DD10"/>
    <mergeCell ref="DE10:DF10"/>
    <mergeCell ref="DG10:DH10"/>
    <mergeCell ref="DI10:DJ10"/>
    <mergeCell ref="FG10:FH10"/>
    <mergeCell ref="FI10:FJ10"/>
    <mergeCell ref="FK10:FL10"/>
    <mergeCell ref="FM10:FN10"/>
    <mergeCell ref="FO10:FP10"/>
    <mergeCell ref="FQ10:FR10"/>
    <mergeCell ref="EU10:EV10"/>
    <mergeCell ref="EW10:EX10"/>
    <mergeCell ref="EY10:EZ10"/>
    <mergeCell ref="FA10:FB10"/>
    <mergeCell ref="FC10:FD10"/>
    <mergeCell ref="FE10:FF10"/>
    <mergeCell ref="EI10:EJ10"/>
    <mergeCell ref="EK10:EL10"/>
    <mergeCell ref="EM10:EN10"/>
    <mergeCell ref="EO10:EP10"/>
    <mergeCell ref="EQ10:ER10"/>
    <mergeCell ref="ES10:ET10"/>
    <mergeCell ref="HK10:HL10"/>
    <mergeCell ref="HM10:HN10"/>
    <mergeCell ref="GQ10:GR10"/>
    <mergeCell ref="GS10:GT10"/>
    <mergeCell ref="GU10:GV10"/>
    <mergeCell ref="GW10:GX10"/>
    <mergeCell ref="GY10:GZ10"/>
    <mergeCell ref="HA10:HB10"/>
    <mergeCell ref="GE10:GF10"/>
    <mergeCell ref="GG10:GH10"/>
    <mergeCell ref="GI10:GJ10"/>
    <mergeCell ref="GK10:GL10"/>
    <mergeCell ref="GM10:GN10"/>
    <mergeCell ref="GO10:GP10"/>
    <mergeCell ref="FS10:FT10"/>
    <mergeCell ref="FU10:FV10"/>
    <mergeCell ref="FW10:FX10"/>
    <mergeCell ref="FY10:FZ10"/>
    <mergeCell ref="GA10:GB10"/>
    <mergeCell ref="GC10:GD10"/>
    <mergeCell ref="M11:N11"/>
    <mergeCell ref="O11:P11"/>
    <mergeCell ref="Q11:R11"/>
    <mergeCell ref="S11:T11"/>
    <mergeCell ref="U11:V11"/>
    <mergeCell ref="W11:X11"/>
    <mergeCell ref="IM10:IN10"/>
    <mergeCell ref="IO10:IP10"/>
    <mergeCell ref="IQ10:IR10"/>
    <mergeCell ref="IS10:IT10"/>
    <mergeCell ref="IU10:IV10"/>
    <mergeCell ref="C11:D11"/>
    <mergeCell ref="E11:F11"/>
    <mergeCell ref="G11:H11"/>
    <mergeCell ref="I11:J11"/>
    <mergeCell ref="K11:L11"/>
    <mergeCell ref="IA10:IB10"/>
    <mergeCell ref="IC10:ID10"/>
    <mergeCell ref="IE10:IF10"/>
    <mergeCell ref="IG10:IH10"/>
    <mergeCell ref="II10:IJ10"/>
    <mergeCell ref="IK10:IL10"/>
    <mergeCell ref="HO10:HP10"/>
    <mergeCell ref="HQ10:HR10"/>
    <mergeCell ref="HS10:HT10"/>
    <mergeCell ref="HU10:HV10"/>
    <mergeCell ref="HW10:HX10"/>
    <mergeCell ref="HY10:HZ10"/>
    <mergeCell ref="HC10:HD10"/>
    <mergeCell ref="HE10:HF10"/>
    <mergeCell ref="HG10:HH10"/>
    <mergeCell ref="HI10:HJ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Y11:Z11"/>
    <mergeCell ref="AA11:AB11"/>
    <mergeCell ref="AC11:AD11"/>
    <mergeCell ref="AE11:AF11"/>
    <mergeCell ref="AG11:AH11"/>
    <mergeCell ref="AI11:AJ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Q11:DR11"/>
    <mergeCell ref="DS11:DT11"/>
    <mergeCell ref="DU11:DV11"/>
    <mergeCell ref="DW11:DX11"/>
    <mergeCell ref="DY11:DZ11"/>
    <mergeCell ref="EA11:EB11"/>
    <mergeCell ref="DE11:DF11"/>
    <mergeCell ref="DG11:DH11"/>
    <mergeCell ref="DI11:DJ11"/>
    <mergeCell ref="DK11:DL11"/>
    <mergeCell ref="DM11:DN11"/>
    <mergeCell ref="DO11:DP11"/>
    <mergeCell ref="CS11:CT11"/>
    <mergeCell ref="CU11:CV11"/>
    <mergeCell ref="CW11:CX11"/>
    <mergeCell ref="CY11:CZ11"/>
    <mergeCell ref="DA11:DB11"/>
    <mergeCell ref="DC11:DD11"/>
    <mergeCell ref="FA11:FB11"/>
    <mergeCell ref="FC11:FD11"/>
    <mergeCell ref="FE11:FF11"/>
    <mergeCell ref="FG11:FH11"/>
    <mergeCell ref="FI11:FJ11"/>
    <mergeCell ref="FK11:FL11"/>
    <mergeCell ref="EO11:EP11"/>
    <mergeCell ref="EQ11:ER11"/>
    <mergeCell ref="ES11:ET11"/>
    <mergeCell ref="EU11:EV11"/>
    <mergeCell ref="EW11:EX11"/>
    <mergeCell ref="EY11:EZ11"/>
    <mergeCell ref="EC11:ED11"/>
    <mergeCell ref="EE11:EF11"/>
    <mergeCell ref="EG11:EH11"/>
    <mergeCell ref="EI11:EJ11"/>
    <mergeCell ref="EK11:EL11"/>
    <mergeCell ref="EM11:EN11"/>
    <mergeCell ref="HE11:HF11"/>
    <mergeCell ref="HG11:HH11"/>
    <mergeCell ref="GK11:GL11"/>
    <mergeCell ref="GM11:GN11"/>
    <mergeCell ref="GO11:GP11"/>
    <mergeCell ref="GQ11:GR11"/>
    <mergeCell ref="GS11:GT11"/>
    <mergeCell ref="GU11:GV11"/>
    <mergeCell ref="FY11:FZ11"/>
    <mergeCell ref="GA11:GB11"/>
    <mergeCell ref="GC11:GD11"/>
    <mergeCell ref="GE11:GF11"/>
    <mergeCell ref="GG11:GH11"/>
    <mergeCell ref="GI11:GJ11"/>
    <mergeCell ref="FM11:FN11"/>
    <mergeCell ref="FO11:FP11"/>
    <mergeCell ref="FQ11:FR11"/>
    <mergeCell ref="FS11:FT11"/>
    <mergeCell ref="FU11:FV11"/>
    <mergeCell ref="FW11:FX11"/>
    <mergeCell ref="IS11:IT11"/>
    <mergeCell ref="IU11:IV11"/>
    <mergeCell ref="A12:B12"/>
    <mergeCell ref="C12:D12"/>
    <mergeCell ref="E12:F12"/>
    <mergeCell ref="G12:H12"/>
    <mergeCell ref="I12:J12"/>
    <mergeCell ref="K12:L12"/>
    <mergeCell ref="M12:N12"/>
    <mergeCell ref="O12:P12"/>
    <mergeCell ref="IG11:IH11"/>
    <mergeCell ref="II11:IJ11"/>
    <mergeCell ref="IK11:IL11"/>
    <mergeCell ref="IM11:IN11"/>
    <mergeCell ref="IO11:IP11"/>
    <mergeCell ref="IQ11:IR11"/>
    <mergeCell ref="HU11:HV11"/>
    <mergeCell ref="HW11:HX11"/>
    <mergeCell ref="HY11:HZ11"/>
    <mergeCell ref="IA11:IB11"/>
    <mergeCell ref="IC11:ID11"/>
    <mergeCell ref="IE11:IF11"/>
    <mergeCell ref="HI11:HJ11"/>
    <mergeCell ref="HK11:HL11"/>
    <mergeCell ref="HM11:HN11"/>
    <mergeCell ref="HO11:HP11"/>
    <mergeCell ref="HQ11:HR11"/>
    <mergeCell ref="HS11:HT11"/>
    <mergeCell ref="GW11:GX11"/>
    <mergeCell ref="GY11:GZ11"/>
    <mergeCell ref="HA11:HB11"/>
    <mergeCell ref="HC11:HD11"/>
    <mergeCell ref="AO12:AP12"/>
    <mergeCell ref="AQ12:AR12"/>
    <mergeCell ref="AS12:AT12"/>
    <mergeCell ref="AU12:AV12"/>
    <mergeCell ref="AW12:AX12"/>
    <mergeCell ref="AY12:AZ12"/>
    <mergeCell ref="AC12:AD12"/>
    <mergeCell ref="AE12:AF12"/>
    <mergeCell ref="AG12:AH12"/>
    <mergeCell ref="AI12:AJ12"/>
    <mergeCell ref="AK12:AL12"/>
    <mergeCell ref="AM12:AN12"/>
    <mergeCell ref="Q12:R12"/>
    <mergeCell ref="S12:T12"/>
    <mergeCell ref="U12:V12"/>
    <mergeCell ref="W12:X12"/>
    <mergeCell ref="Y12:Z12"/>
    <mergeCell ref="AA12:AB12"/>
    <mergeCell ref="BY12:BZ12"/>
    <mergeCell ref="CA12:CB12"/>
    <mergeCell ref="CC12:CD12"/>
    <mergeCell ref="CE12:CF12"/>
    <mergeCell ref="CG12:CH12"/>
    <mergeCell ref="CI12:CJ12"/>
    <mergeCell ref="BM12:BN12"/>
    <mergeCell ref="BO12:BP12"/>
    <mergeCell ref="BQ12:BR12"/>
    <mergeCell ref="BS12:BT12"/>
    <mergeCell ref="BU12:BV12"/>
    <mergeCell ref="BW12:BX12"/>
    <mergeCell ref="BA12:BB12"/>
    <mergeCell ref="BC12:BD12"/>
    <mergeCell ref="BE12:BF12"/>
    <mergeCell ref="BG12:BH12"/>
    <mergeCell ref="BI12:BJ12"/>
    <mergeCell ref="BK12:BL12"/>
    <mergeCell ref="DI12:DJ12"/>
    <mergeCell ref="DK12:DL12"/>
    <mergeCell ref="DM12:DN12"/>
    <mergeCell ref="DO12:DP12"/>
    <mergeCell ref="DQ12:DR12"/>
    <mergeCell ref="DS12:DT12"/>
    <mergeCell ref="CW12:CX12"/>
    <mergeCell ref="CY12:CZ12"/>
    <mergeCell ref="DA12:DB12"/>
    <mergeCell ref="DC12:DD12"/>
    <mergeCell ref="DE12:DF12"/>
    <mergeCell ref="DG12:DH12"/>
    <mergeCell ref="CK12:CL12"/>
    <mergeCell ref="CM12:CN12"/>
    <mergeCell ref="CO12:CP12"/>
    <mergeCell ref="CQ12:CR12"/>
    <mergeCell ref="CS12:CT12"/>
    <mergeCell ref="CU12:CV12"/>
    <mergeCell ref="ES12:ET12"/>
    <mergeCell ref="EU12:EV12"/>
    <mergeCell ref="EW12:EX12"/>
    <mergeCell ref="EY12:EZ12"/>
    <mergeCell ref="FA12:FB12"/>
    <mergeCell ref="FC12:FD12"/>
    <mergeCell ref="EG12:EH12"/>
    <mergeCell ref="EI12:EJ12"/>
    <mergeCell ref="EK12:EL12"/>
    <mergeCell ref="EM12:EN12"/>
    <mergeCell ref="EO12:EP12"/>
    <mergeCell ref="EQ12:ER12"/>
    <mergeCell ref="DU12:DV12"/>
    <mergeCell ref="DW12:DX12"/>
    <mergeCell ref="DY12:DZ12"/>
    <mergeCell ref="EA12:EB12"/>
    <mergeCell ref="EC12:ED12"/>
    <mergeCell ref="EE12:EF12"/>
    <mergeCell ref="GS12:GT12"/>
    <mergeCell ref="GU12:GV12"/>
    <mergeCell ref="GW12:GX12"/>
    <mergeCell ref="GY12:GZ12"/>
    <mergeCell ref="GC12:GD12"/>
    <mergeCell ref="GE12:GF12"/>
    <mergeCell ref="GG12:GH12"/>
    <mergeCell ref="GI12:GJ12"/>
    <mergeCell ref="GK12:GL12"/>
    <mergeCell ref="GM12:GN12"/>
    <mergeCell ref="FQ12:FR12"/>
    <mergeCell ref="FS12:FT12"/>
    <mergeCell ref="FU12:FV12"/>
    <mergeCell ref="FW12:FX12"/>
    <mergeCell ref="FY12:FZ12"/>
    <mergeCell ref="GA12:GB12"/>
    <mergeCell ref="FE12:FF12"/>
    <mergeCell ref="FG12:FH12"/>
    <mergeCell ref="FI12:FJ12"/>
    <mergeCell ref="FK12:FL12"/>
    <mergeCell ref="FM12:FN12"/>
    <mergeCell ref="FO12:FP12"/>
    <mergeCell ref="A13:B13"/>
    <mergeCell ref="C13:D13"/>
    <mergeCell ref="E13:F13"/>
    <mergeCell ref="G13:H13"/>
    <mergeCell ref="I13:J13"/>
    <mergeCell ref="K13:L13"/>
    <mergeCell ref="IK12:IL12"/>
    <mergeCell ref="IM12:IN12"/>
    <mergeCell ref="IO12:IP12"/>
    <mergeCell ref="IQ12:IR12"/>
    <mergeCell ref="IS12:IT12"/>
    <mergeCell ref="IU12:IV12"/>
    <mergeCell ref="HY12:HZ12"/>
    <mergeCell ref="IA12:IB12"/>
    <mergeCell ref="IC12:ID12"/>
    <mergeCell ref="IE12:IF12"/>
    <mergeCell ref="IG12:IH12"/>
    <mergeCell ref="II12:IJ12"/>
    <mergeCell ref="HM12:HN12"/>
    <mergeCell ref="HO12:HP12"/>
    <mergeCell ref="HQ12:HR12"/>
    <mergeCell ref="HS12:HT12"/>
    <mergeCell ref="HU12:HV12"/>
    <mergeCell ref="HW12:HX12"/>
    <mergeCell ref="HA12:HB12"/>
    <mergeCell ref="HC12:HD12"/>
    <mergeCell ref="HE12:HF12"/>
    <mergeCell ref="HG12:HH12"/>
    <mergeCell ref="HI12:HJ12"/>
    <mergeCell ref="HK12:HL12"/>
    <mergeCell ref="GO12:GP12"/>
    <mergeCell ref="GQ12:GR12"/>
    <mergeCell ref="AK13:AL13"/>
    <mergeCell ref="AM13:AN13"/>
    <mergeCell ref="AO13:AP13"/>
    <mergeCell ref="AQ13:AR13"/>
    <mergeCell ref="AS13:AT13"/>
    <mergeCell ref="AU13:AV13"/>
    <mergeCell ref="Y13:Z13"/>
    <mergeCell ref="AA13:AB13"/>
    <mergeCell ref="AC13:AD13"/>
    <mergeCell ref="AE13:AF13"/>
    <mergeCell ref="AG13:AH13"/>
    <mergeCell ref="AI13:AJ13"/>
    <mergeCell ref="M13:N13"/>
    <mergeCell ref="O13:P13"/>
    <mergeCell ref="Q13:R13"/>
    <mergeCell ref="S13:T13"/>
    <mergeCell ref="U13:V13"/>
    <mergeCell ref="W13:X13"/>
    <mergeCell ref="BU13:BV13"/>
    <mergeCell ref="BW13:BX13"/>
    <mergeCell ref="BY13:BZ13"/>
    <mergeCell ref="CA13:CB13"/>
    <mergeCell ref="CC13:CD13"/>
    <mergeCell ref="CE13:CF13"/>
    <mergeCell ref="BI13:BJ13"/>
    <mergeCell ref="BK13:BL13"/>
    <mergeCell ref="BM13:BN13"/>
    <mergeCell ref="BO13:BP13"/>
    <mergeCell ref="BQ13:BR13"/>
    <mergeCell ref="BS13:BT13"/>
    <mergeCell ref="AW13:AX13"/>
    <mergeCell ref="AY13:AZ13"/>
    <mergeCell ref="BA13:BB13"/>
    <mergeCell ref="BC13:BD13"/>
    <mergeCell ref="BE13:BF13"/>
    <mergeCell ref="BG13:BH13"/>
    <mergeCell ref="DE13:DF13"/>
    <mergeCell ref="DG13:DH13"/>
    <mergeCell ref="DI13:DJ13"/>
    <mergeCell ref="DK13:DL13"/>
    <mergeCell ref="DM13:DN13"/>
    <mergeCell ref="DO13:DP13"/>
    <mergeCell ref="CS13:CT13"/>
    <mergeCell ref="CU13:CV13"/>
    <mergeCell ref="CW13:CX13"/>
    <mergeCell ref="CY13:CZ13"/>
    <mergeCell ref="DA13:DB13"/>
    <mergeCell ref="DC13:DD13"/>
    <mergeCell ref="CG13:CH13"/>
    <mergeCell ref="CI13:CJ13"/>
    <mergeCell ref="CK13:CL13"/>
    <mergeCell ref="CM13:CN13"/>
    <mergeCell ref="CO13:CP13"/>
    <mergeCell ref="CQ13:CR13"/>
    <mergeCell ref="EO13:EP13"/>
    <mergeCell ref="EQ13:ER13"/>
    <mergeCell ref="ES13:ET13"/>
    <mergeCell ref="EU13:EV13"/>
    <mergeCell ref="EW13:EX13"/>
    <mergeCell ref="EY13:EZ13"/>
    <mergeCell ref="EC13:ED13"/>
    <mergeCell ref="EE13:EF13"/>
    <mergeCell ref="EG13:EH13"/>
    <mergeCell ref="EI13:EJ13"/>
    <mergeCell ref="EK13:EL13"/>
    <mergeCell ref="EM13:EN13"/>
    <mergeCell ref="DQ13:DR13"/>
    <mergeCell ref="DS13:DT13"/>
    <mergeCell ref="DU13:DV13"/>
    <mergeCell ref="DW13:DX13"/>
    <mergeCell ref="DY13:DZ13"/>
    <mergeCell ref="EA13:EB13"/>
    <mergeCell ref="FY13:FZ13"/>
    <mergeCell ref="GA13:GB13"/>
    <mergeCell ref="GC13:GD13"/>
    <mergeCell ref="GE13:GF13"/>
    <mergeCell ref="GG13:GH13"/>
    <mergeCell ref="GI13:GJ13"/>
    <mergeCell ref="FM13:FN13"/>
    <mergeCell ref="FO13:FP13"/>
    <mergeCell ref="FQ13:FR13"/>
    <mergeCell ref="FS13:FT13"/>
    <mergeCell ref="FU13:FV13"/>
    <mergeCell ref="FW13:FX13"/>
    <mergeCell ref="FA13:FB13"/>
    <mergeCell ref="FC13:FD13"/>
    <mergeCell ref="FE13:FF13"/>
    <mergeCell ref="FG13:FH13"/>
    <mergeCell ref="FI13:FJ13"/>
    <mergeCell ref="FK13:FL13"/>
    <mergeCell ref="IC13:ID13"/>
    <mergeCell ref="IE13:IF13"/>
    <mergeCell ref="HI13:HJ13"/>
    <mergeCell ref="HK13:HL13"/>
    <mergeCell ref="HM13:HN13"/>
    <mergeCell ref="HO13:HP13"/>
    <mergeCell ref="HQ13:HR13"/>
    <mergeCell ref="HS13:HT13"/>
    <mergeCell ref="GW13:GX13"/>
    <mergeCell ref="GY13:GZ13"/>
    <mergeCell ref="HA13:HB13"/>
    <mergeCell ref="HC13:HD13"/>
    <mergeCell ref="HE13:HF13"/>
    <mergeCell ref="HG13:HH13"/>
    <mergeCell ref="GK13:GL13"/>
    <mergeCell ref="GM13:GN13"/>
    <mergeCell ref="GO13:GP13"/>
    <mergeCell ref="GQ13:GR13"/>
    <mergeCell ref="GS13:GT13"/>
    <mergeCell ref="GU13:GV13"/>
    <mergeCell ref="AC14:AD14"/>
    <mergeCell ref="AE14:AF14"/>
    <mergeCell ref="AG14:AH14"/>
    <mergeCell ref="AI14:AJ14"/>
    <mergeCell ref="AK14:AL14"/>
    <mergeCell ref="AM14:AN14"/>
    <mergeCell ref="Q14:R14"/>
    <mergeCell ref="S14:T14"/>
    <mergeCell ref="U14:V14"/>
    <mergeCell ref="W14:X14"/>
    <mergeCell ref="Y14:Z14"/>
    <mergeCell ref="AA14:AB14"/>
    <mergeCell ref="IS13:IT13"/>
    <mergeCell ref="IU13:IV13"/>
    <mergeCell ref="A14:A16"/>
    <mergeCell ref="C14:D14"/>
    <mergeCell ref="E14:F14"/>
    <mergeCell ref="G14:H14"/>
    <mergeCell ref="I14:J14"/>
    <mergeCell ref="K14:L14"/>
    <mergeCell ref="M14:N14"/>
    <mergeCell ref="O14:P14"/>
    <mergeCell ref="IG13:IH13"/>
    <mergeCell ref="II13:IJ13"/>
    <mergeCell ref="IK13:IL13"/>
    <mergeCell ref="IM13:IN13"/>
    <mergeCell ref="IO13:IP13"/>
    <mergeCell ref="IQ13:IR13"/>
    <mergeCell ref="HU13:HV13"/>
    <mergeCell ref="HW13:HX13"/>
    <mergeCell ref="HY13:HZ13"/>
    <mergeCell ref="IA13:IB13"/>
    <mergeCell ref="BM14:BN14"/>
    <mergeCell ref="BO14:BP14"/>
    <mergeCell ref="BQ14:BR14"/>
    <mergeCell ref="BS14:BT14"/>
    <mergeCell ref="BU14:BV14"/>
    <mergeCell ref="BW14:BX14"/>
    <mergeCell ref="BA14:BB14"/>
    <mergeCell ref="BC14:BD14"/>
    <mergeCell ref="BE14:BF14"/>
    <mergeCell ref="BG14:BH14"/>
    <mergeCell ref="BI14:BJ14"/>
    <mergeCell ref="BK14:BL14"/>
    <mergeCell ref="AO14:AP14"/>
    <mergeCell ref="AQ14:AR14"/>
    <mergeCell ref="AS14:AT14"/>
    <mergeCell ref="AU14:AV14"/>
    <mergeCell ref="AW14:AX14"/>
    <mergeCell ref="AY14:AZ14"/>
    <mergeCell ref="CW14:CX14"/>
    <mergeCell ref="CY14:CZ14"/>
    <mergeCell ref="DA14:DB14"/>
    <mergeCell ref="DC14:DD14"/>
    <mergeCell ref="DE14:DF14"/>
    <mergeCell ref="DG14:DH14"/>
    <mergeCell ref="CK14:CL14"/>
    <mergeCell ref="CM14:CN14"/>
    <mergeCell ref="CO14:CP14"/>
    <mergeCell ref="CQ14:CR14"/>
    <mergeCell ref="CS14:CT14"/>
    <mergeCell ref="CU14:CV14"/>
    <mergeCell ref="BY14:BZ14"/>
    <mergeCell ref="CA14:CB14"/>
    <mergeCell ref="CC14:CD14"/>
    <mergeCell ref="CE14:CF14"/>
    <mergeCell ref="CG14:CH14"/>
    <mergeCell ref="CI14:CJ14"/>
    <mergeCell ref="EG14:EH14"/>
    <mergeCell ref="EI14:EJ14"/>
    <mergeCell ref="EK14:EL14"/>
    <mergeCell ref="EM14:EN14"/>
    <mergeCell ref="EO14:EP14"/>
    <mergeCell ref="EQ14:ER14"/>
    <mergeCell ref="DU14:DV14"/>
    <mergeCell ref="DW14:DX14"/>
    <mergeCell ref="DY14:DZ14"/>
    <mergeCell ref="EA14:EB14"/>
    <mergeCell ref="EC14:ED14"/>
    <mergeCell ref="EE14:EF14"/>
    <mergeCell ref="DI14:DJ14"/>
    <mergeCell ref="DK14:DL14"/>
    <mergeCell ref="DM14:DN14"/>
    <mergeCell ref="DO14:DP14"/>
    <mergeCell ref="DQ14:DR14"/>
    <mergeCell ref="DS14:DT14"/>
    <mergeCell ref="FQ14:FR14"/>
    <mergeCell ref="FS14:FT14"/>
    <mergeCell ref="FU14:FV14"/>
    <mergeCell ref="FW14:FX14"/>
    <mergeCell ref="FY14:FZ14"/>
    <mergeCell ref="GA14:GB14"/>
    <mergeCell ref="FE14:FF14"/>
    <mergeCell ref="FG14:FH14"/>
    <mergeCell ref="FI14:FJ14"/>
    <mergeCell ref="FK14:FL14"/>
    <mergeCell ref="FM14:FN14"/>
    <mergeCell ref="FO14:FP14"/>
    <mergeCell ref="ES14:ET14"/>
    <mergeCell ref="EU14:EV14"/>
    <mergeCell ref="EW14:EX14"/>
    <mergeCell ref="EY14:EZ14"/>
    <mergeCell ref="FA14:FB14"/>
    <mergeCell ref="FC14:FD14"/>
    <mergeCell ref="HA14:HB14"/>
    <mergeCell ref="HC14:HD14"/>
    <mergeCell ref="HE14:HF14"/>
    <mergeCell ref="HG14:HH14"/>
    <mergeCell ref="HI14:HJ14"/>
    <mergeCell ref="HK14:HL14"/>
    <mergeCell ref="GO14:GP14"/>
    <mergeCell ref="GQ14:GR14"/>
    <mergeCell ref="GS14:GT14"/>
    <mergeCell ref="GU14:GV14"/>
    <mergeCell ref="GW14:GX14"/>
    <mergeCell ref="GY14:GZ14"/>
    <mergeCell ref="GC14:GD14"/>
    <mergeCell ref="GE14:GF14"/>
    <mergeCell ref="GG14:GH14"/>
    <mergeCell ref="GI14:GJ14"/>
    <mergeCell ref="GK14:GL14"/>
    <mergeCell ref="GM14:GN14"/>
    <mergeCell ref="IK14:IL14"/>
    <mergeCell ref="IM14:IN14"/>
    <mergeCell ref="IO14:IP14"/>
    <mergeCell ref="IQ14:IR14"/>
    <mergeCell ref="IS14:IT14"/>
    <mergeCell ref="IU14:IV14"/>
    <mergeCell ref="HY14:HZ14"/>
    <mergeCell ref="IA14:IB14"/>
    <mergeCell ref="IC14:ID14"/>
    <mergeCell ref="IE14:IF14"/>
    <mergeCell ref="IG14:IH14"/>
    <mergeCell ref="II14:IJ14"/>
    <mergeCell ref="HM14:HN14"/>
    <mergeCell ref="HO14:HP14"/>
    <mergeCell ref="HQ14:HR14"/>
    <mergeCell ref="HS14:HT14"/>
    <mergeCell ref="HU14:HV14"/>
    <mergeCell ref="HW14:HX14"/>
    <mergeCell ref="AA15:AB15"/>
    <mergeCell ref="AC15:AD15"/>
    <mergeCell ref="AE15:AF15"/>
    <mergeCell ref="AG15:AH15"/>
    <mergeCell ref="AI15:AJ15"/>
    <mergeCell ref="AK15:AL15"/>
    <mergeCell ref="O15:P15"/>
    <mergeCell ref="Q15:R15"/>
    <mergeCell ref="S15:T15"/>
    <mergeCell ref="U15:V15"/>
    <mergeCell ref="W15:X15"/>
    <mergeCell ref="Y15:Z15"/>
    <mergeCell ref="C15:D15"/>
    <mergeCell ref="E15:F15"/>
    <mergeCell ref="G15:H15"/>
    <mergeCell ref="I15:J15"/>
    <mergeCell ref="K15:L15"/>
    <mergeCell ref="M15:N15"/>
    <mergeCell ref="BK15:BL15"/>
    <mergeCell ref="BM15:BN15"/>
    <mergeCell ref="BO15:BP15"/>
    <mergeCell ref="BQ15:BR15"/>
    <mergeCell ref="BS15:BT15"/>
    <mergeCell ref="BU15:BV15"/>
    <mergeCell ref="AY15:AZ15"/>
    <mergeCell ref="BA15:BB15"/>
    <mergeCell ref="BC15:BD15"/>
    <mergeCell ref="BE15:BF15"/>
    <mergeCell ref="BG15:BH15"/>
    <mergeCell ref="BI15:BJ15"/>
    <mergeCell ref="AM15:AN15"/>
    <mergeCell ref="AO15:AP15"/>
    <mergeCell ref="AQ15:AR15"/>
    <mergeCell ref="AS15:AT15"/>
    <mergeCell ref="AU15:AV15"/>
    <mergeCell ref="AW15:AX15"/>
    <mergeCell ref="CU15:CV15"/>
    <mergeCell ref="CW15:CX15"/>
    <mergeCell ref="CY15:CZ15"/>
    <mergeCell ref="DA15:DB15"/>
    <mergeCell ref="DC15:DD15"/>
    <mergeCell ref="DE15:DF15"/>
    <mergeCell ref="CI15:CJ15"/>
    <mergeCell ref="CK15:CL15"/>
    <mergeCell ref="CM15:CN15"/>
    <mergeCell ref="CO15:CP15"/>
    <mergeCell ref="CQ15:CR15"/>
    <mergeCell ref="CS15:CT15"/>
    <mergeCell ref="BW15:BX15"/>
    <mergeCell ref="BY15:BZ15"/>
    <mergeCell ref="CA15:CB15"/>
    <mergeCell ref="CC15:CD15"/>
    <mergeCell ref="CE15:CF15"/>
    <mergeCell ref="CG15:CH15"/>
    <mergeCell ref="EE15:EF15"/>
    <mergeCell ref="EG15:EH15"/>
    <mergeCell ref="EI15:EJ15"/>
    <mergeCell ref="EK15:EL15"/>
    <mergeCell ref="EM15:EN15"/>
    <mergeCell ref="EO15:EP15"/>
    <mergeCell ref="DS15:DT15"/>
    <mergeCell ref="DU15:DV15"/>
    <mergeCell ref="DW15:DX15"/>
    <mergeCell ref="DY15:DZ15"/>
    <mergeCell ref="EA15:EB15"/>
    <mergeCell ref="EC15:ED15"/>
    <mergeCell ref="DG15:DH15"/>
    <mergeCell ref="DI15:DJ15"/>
    <mergeCell ref="DK15:DL15"/>
    <mergeCell ref="DM15:DN15"/>
    <mergeCell ref="DO15:DP15"/>
    <mergeCell ref="DQ15:DR15"/>
    <mergeCell ref="FO15:FP15"/>
    <mergeCell ref="FQ15:FR15"/>
    <mergeCell ref="FS15:FT15"/>
    <mergeCell ref="FU15:FV15"/>
    <mergeCell ref="FW15:FX15"/>
    <mergeCell ref="FY15:FZ15"/>
    <mergeCell ref="FC15:FD15"/>
    <mergeCell ref="FE15:FF15"/>
    <mergeCell ref="FG15:FH15"/>
    <mergeCell ref="FI15:FJ15"/>
    <mergeCell ref="FK15:FL15"/>
    <mergeCell ref="FM15:FN15"/>
    <mergeCell ref="EQ15:ER15"/>
    <mergeCell ref="ES15:ET15"/>
    <mergeCell ref="EU15:EV15"/>
    <mergeCell ref="EW15:EX15"/>
    <mergeCell ref="EY15:EZ15"/>
    <mergeCell ref="FA15:FB15"/>
    <mergeCell ref="HS15:HT15"/>
    <mergeCell ref="HU15:HV15"/>
    <mergeCell ref="GY15:GZ15"/>
    <mergeCell ref="HA15:HB15"/>
    <mergeCell ref="HC15:HD15"/>
    <mergeCell ref="HE15:HF15"/>
    <mergeCell ref="HG15:HH15"/>
    <mergeCell ref="HI15:HJ15"/>
    <mergeCell ref="GM15:GN15"/>
    <mergeCell ref="GO15:GP15"/>
    <mergeCell ref="GQ15:GR15"/>
    <mergeCell ref="GS15:GT15"/>
    <mergeCell ref="GU15:GV15"/>
    <mergeCell ref="GW15:GX15"/>
    <mergeCell ref="GA15:GB15"/>
    <mergeCell ref="GC15:GD15"/>
    <mergeCell ref="GE15:GF15"/>
    <mergeCell ref="GG15:GH15"/>
    <mergeCell ref="GI15:GJ15"/>
    <mergeCell ref="GK15:GL15"/>
    <mergeCell ref="U16:V16"/>
    <mergeCell ref="W16:X16"/>
    <mergeCell ref="Y16:Z16"/>
    <mergeCell ref="AA16:AB16"/>
    <mergeCell ref="AC16:AD16"/>
    <mergeCell ref="AE16:AF16"/>
    <mergeCell ref="IU15:IV15"/>
    <mergeCell ref="C16:D16"/>
    <mergeCell ref="E16:F16"/>
    <mergeCell ref="G16:H16"/>
    <mergeCell ref="I16:J16"/>
    <mergeCell ref="K16:L16"/>
    <mergeCell ref="M16:N16"/>
    <mergeCell ref="O16:P16"/>
    <mergeCell ref="Q16:R16"/>
    <mergeCell ref="S16:T16"/>
    <mergeCell ref="II15:IJ15"/>
    <mergeCell ref="IK15:IL15"/>
    <mergeCell ref="IM15:IN15"/>
    <mergeCell ref="IO15:IP15"/>
    <mergeCell ref="IQ15:IR15"/>
    <mergeCell ref="IS15:IT15"/>
    <mergeCell ref="HW15:HX15"/>
    <mergeCell ref="HY15:HZ15"/>
    <mergeCell ref="IA15:IB15"/>
    <mergeCell ref="IC15:ID15"/>
    <mergeCell ref="IE15:IF15"/>
    <mergeCell ref="IG15:IH15"/>
    <mergeCell ref="HK15:HL15"/>
    <mergeCell ref="HM15:HN15"/>
    <mergeCell ref="HO15:HP15"/>
    <mergeCell ref="HQ15:HR15"/>
    <mergeCell ref="BE16:BF16"/>
    <mergeCell ref="BG16:BH16"/>
    <mergeCell ref="BI16:BJ16"/>
    <mergeCell ref="BK16:BL16"/>
    <mergeCell ref="BM16:BN16"/>
    <mergeCell ref="BO16:BP16"/>
    <mergeCell ref="AS16:AT16"/>
    <mergeCell ref="AU16:AV16"/>
    <mergeCell ref="AW16:AX16"/>
    <mergeCell ref="AY16:AZ16"/>
    <mergeCell ref="BA16:BB16"/>
    <mergeCell ref="BC16:BD16"/>
    <mergeCell ref="AG16:AH16"/>
    <mergeCell ref="AI16:AJ16"/>
    <mergeCell ref="AK16:AL16"/>
    <mergeCell ref="AM16:AN16"/>
    <mergeCell ref="AO16:AP16"/>
    <mergeCell ref="AQ16:AR16"/>
    <mergeCell ref="CO16:CP16"/>
    <mergeCell ref="CQ16:CR16"/>
    <mergeCell ref="CS16:CT16"/>
    <mergeCell ref="CU16:CV16"/>
    <mergeCell ref="CW16:CX16"/>
    <mergeCell ref="CY16:CZ16"/>
    <mergeCell ref="CC16:CD16"/>
    <mergeCell ref="CE16:CF16"/>
    <mergeCell ref="CG16:CH16"/>
    <mergeCell ref="CI16:CJ16"/>
    <mergeCell ref="CK16:CL16"/>
    <mergeCell ref="CM16:CN16"/>
    <mergeCell ref="BQ16:BR16"/>
    <mergeCell ref="BS16:BT16"/>
    <mergeCell ref="BU16:BV16"/>
    <mergeCell ref="BW16:BX16"/>
    <mergeCell ref="BY16:BZ16"/>
    <mergeCell ref="CA16:CB16"/>
    <mergeCell ref="DY16:DZ16"/>
    <mergeCell ref="EA16:EB16"/>
    <mergeCell ref="EC16:ED16"/>
    <mergeCell ref="EE16:EF16"/>
    <mergeCell ref="EG16:EH16"/>
    <mergeCell ref="EI16:EJ16"/>
    <mergeCell ref="DM16:DN16"/>
    <mergeCell ref="DO16:DP16"/>
    <mergeCell ref="DQ16:DR16"/>
    <mergeCell ref="DS16:DT16"/>
    <mergeCell ref="DU16:DV16"/>
    <mergeCell ref="DW16:DX16"/>
    <mergeCell ref="DA16:DB16"/>
    <mergeCell ref="DC16:DD16"/>
    <mergeCell ref="DE16:DF16"/>
    <mergeCell ref="DG16:DH16"/>
    <mergeCell ref="DI16:DJ16"/>
    <mergeCell ref="DK16:DL16"/>
    <mergeCell ref="FI16:FJ16"/>
    <mergeCell ref="FK16:FL16"/>
    <mergeCell ref="FM16:FN16"/>
    <mergeCell ref="FO16:FP16"/>
    <mergeCell ref="FQ16:FR16"/>
    <mergeCell ref="FS16:FT16"/>
    <mergeCell ref="EW16:EX16"/>
    <mergeCell ref="EY16:EZ16"/>
    <mergeCell ref="FA16:FB16"/>
    <mergeCell ref="FC16:FD16"/>
    <mergeCell ref="FE16:FF16"/>
    <mergeCell ref="FG16:FH16"/>
    <mergeCell ref="EK16:EL16"/>
    <mergeCell ref="EM16:EN16"/>
    <mergeCell ref="EO16:EP16"/>
    <mergeCell ref="EQ16:ER16"/>
    <mergeCell ref="ES16:ET16"/>
    <mergeCell ref="EU16:EV16"/>
    <mergeCell ref="HM16:HN16"/>
    <mergeCell ref="HO16:HP16"/>
    <mergeCell ref="GS16:GT16"/>
    <mergeCell ref="GU16:GV16"/>
    <mergeCell ref="GW16:GX16"/>
    <mergeCell ref="GY16:GZ16"/>
    <mergeCell ref="HA16:HB16"/>
    <mergeCell ref="HC16:HD16"/>
    <mergeCell ref="GG16:GH16"/>
    <mergeCell ref="GI16:GJ16"/>
    <mergeCell ref="GK16:GL16"/>
    <mergeCell ref="GM16:GN16"/>
    <mergeCell ref="GO16:GP16"/>
    <mergeCell ref="GQ16:GR16"/>
    <mergeCell ref="FU16:FV16"/>
    <mergeCell ref="FW16:FX16"/>
    <mergeCell ref="FY16:FZ16"/>
    <mergeCell ref="GA16:GB16"/>
    <mergeCell ref="GC16:GD16"/>
    <mergeCell ref="GE16:GF16"/>
    <mergeCell ref="M17:N17"/>
    <mergeCell ref="O17:P17"/>
    <mergeCell ref="Q17:R17"/>
    <mergeCell ref="S17:T17"/>
    <mergeCell ref="U17:V17"/>
    <mergeCell ref="W17:X17"/>
    <mergeCell ref="IO16:IP16"/>
    <mergeCell ref="IQ16:IR16"/>
    <mergeCell ref="IS16:IT16"/>
    <mergeCell ref="IU16:IV16"/>
    <mergeCell ref="A17:B17"/>
    <mergeCell ref="C17:D17"/>
    <mergeCell ref="E17:F17"/>
    <mergeCell ref="G17:H17"/>
    <mergeCell ref="I17:J17"/>
    <mergeCell ref="K17:L17"/>
    <mergeCell ref="IC16:ID16"/>
    <mergeCell ref="IE16:IF16"/>
    <mergeCell ref="IG16:IH16"/>
    <mergeCell ref="II16:IJ16"/>
    <mergeCell ref="IK16:IL16"/>
    <mergeCell ref="IM16:IN16"/>
    <mergeCell ref="HQ16:HR16"/>
    <mergeCell ref="HS16:HT16"/>
    <mergeCell ref="HU16:HV16"/>
    <mergeCell ref="HW16:HX16"/>
    <mergeCell ref="HY16:HZ16"/>
    <mergeCell ref="IA16:IB16"/>
    <mergeCell ref="HE16:HF16"/>
    <mergeCell ref="HG16:HH16"/>
    <mergeCell ref="HI16:HJ16"/>
    <mergeCell ref="HK16:HL16"/>
    <mergeCell ref="AW17:AX17"/>
    <mergeCell ref="AY17:AZ17"/>
    <mergeCell ref="BA17:BB17"/>
    <mergeCell ref="BC17:BD17"/>
    <mergeCell ref="BE17:BF17"/>
    <mergeCell ref="BG17:BH17"/>
    <mergeCell ref="AK17:AL17"/>
    <mergeCell ref="AM17:AN17"/>
    <mergeCell ref="AO17:AP17"/>
    <mergeCell ref="AQ17:AR17"/>
    <mergeCell ref="AS17:AT17"/>
    <mergeCell ref="AU17:AV17"/>
    <mergeCell ref="Y17:Z17"/>
    <mergeCell ref="AA17:AB17"/>
    <mergeCell ref="AC17:AD17"/>
    <mergeCell ref="AE17:AF17"/>
    <mergeCell ref="AG17:AH17"/>
    <mergeCell ref="AI17:AJ17"/>
    <mergeCell ref="CG17:CH17"/>
    <mergeCell ref="CI17:CJ17"/>
    <mergeCell ref="CK17:CL17"/>
    <mergeCell ref="CM17:CN17"/>
    <mergeCell ref="CO17:CP17"/>
    <mergeCell ref="CQ17:CR17"/>
    <mergeCell ref="BU17:BV17"/>
    <mergeCell ref="BW17:BX17"/>
    <mergeCell ref="BY17:BZ17"/>
    <mergeCell ref="CA17:CB17"/>
    <mergeCell ref="CC17:CD17"/>
    <mergeCell ref="CE17:CF17"/>
    <mergeCell ref="BI17:BJ17"/>
    <mergeCell ref="BK17:BL17"/>
    <mergeCell ref="BM17:BN17"/>
    <mergeCell ref="BO17:BP17"/>
    <mergeCell ref="BQ17:BR17"/>
    <mergeCell ref="BS17:BT17"/>
    <mergeCell ref="DQ17:DR17"/>
    <mergeCell ref="DS17:DT17"/>
    <mergeCell ref="DU17:DV17"/>
    <mergeCell ref="DW17:DX17"/>
    <mergeCell ref="DY17:DZ17"/>
    <mergeCell ref="EA17:EB17"/>
    <mergeCell ref="DE17:DF17"/>
    <mergeCell ref="DG17:DH17"/>
    <mergeCell ref="DI17:DJ17"/>
    <mergeCell ref="DK17:DL17"/>
    <mergeCell ref="DM17:DN17"/>
    <mergeCell ref="DO17:DP17"/>
    <mergeCell ref="CS17:CT17"/>
    <mergeCell ref="CU17:CV17"/>
    <mergeCell ref="CW17:CX17"/>
    <mergeCell ref="CY17:CZ17"/>
    <mergeCell ref="DA17:DB17"/>
    <mergeCell ref="DC17:DD17"/>
    <mergeCell ref="FA17:FB17"/>
    <mergeCell ref="FC17:FD17"/>
    <mergeCell ref="FE17:FF17"/>
    <mergeCell ref="FG17:FH17"/>
    <mergeCell ref="FI17:FJ17"/>
    <mergeCell ref="FK17:FL17"/>
    <mergeCell ref="EO17:EP17"/>
    <mergeCell ref="EQ17:ER17"/>
    <mergeCell ref="ES17:ET17"/>
    <mergeCell ref="EU17:EV17"/>
    <mergeCell ref="EW17:EX17"/>
    <mergeCell ref="EY17:EZ17"/>
    <mergeCell ref="EC17:ED17"/>
    <mergeCell ref="EE17:EF17"/>
    <mergeCell ref="EG17:EH17"/>
    <mergeCell ref="EI17:EJ17"/>
    <mergeCell ref="EK17:EL17"/>
    <mergeCell ref="EM17:EN17"/>
    <mergeCell ref="HE17:HF17"/>
    <mergeCell ref="HG17:HH17"/>
    <mergeCell ref="GK17:GL17"/>
    <mergeCell ref="GM17:GN17"/>
    <mergeCell ref="GO17:GP17"/>
    <mergeCell ref="GQ17:GR17"/>
    <mergeCell ref="GS17:GT17"/>
    <mergeCell ref="GU17:GV17"/>
    <mergeCell ref="FY17:FZ17"/>
    <mergeCell ref="GA17:GB17"/>
    <mergeCell ref="GC17:GD17"/>
    <mergeCell ref="GE17:GF17"/>
    <mergeCell ref="GG17:GH17"/>
    <mergeCell ref="GI17:GJ17"/>
    <mergeCell ref="FM17:FN17"/>
    <mergeCell ref="FO17:FP17"/>
    <mergeCell ref="FQ17:FR17"/>
    <mergeCell ref="FS17:FT17"/>
    <mergeCell ref="FU17:FV17"/>
    <mergeCell ref="FW17:FX17"/>
    <mergeCell ref="IS17:IT17"/>
    <mergeCell ref="IU17:IV17"/>
    <mergeCell ref="A18:B18"/>
    <mergeCell ref="C18:D18"/>
    <mergeCell ref="E18:F18"/>
    <mergeCell ref="G18:H18"/>
    <mergeCell ref="I18:J18"/>
    <mergeCell ref="K18:L18"/>
    <mergeCell ref="M18:N18"/>
    <mergeCell ref="O18:P18"/>
    <mergeCell ref="IG17:IH17"/>
    <mergeCell ref="II17:IJ17"/>
    <mergeCell ref="IK17:IL17"/>
    <mergeCell ref="IM17:IN17"/>
    <mergeCell ref="IO17:IP17"/>
    <mergeCell ref="IQ17:IR17"/>
    <mergeCell ref="HU17:HV17"/>
    <mergeCell ref="HW17:HX17"/>
    <mergeCell ref="HY17:HZ17"/>
    <mergeCell ref="IA17:IB17"/>
    <mergeCell ref="IC17:ID17"/>
    <mergeCell ref="IE17:IF17"/>
    <mergeCell ref="HI17:HJ17"/>
    <mergeCell ref="HK17:HL17"/>
    <mergeCell ref="HM17:HN17"/>
    <mergeCell ref="HO17:HP17"/>
    <mergeCell ref="HQ17:HR17"/>
    <mergeCell ref="HS17:HT17"/>
    <mergeCell ref="GW17:GX17"/>
    <mergeCell ref="GY17:GZ17"/>
    <mergeCell ref="HA17:HB17"/>
    <mergeCell ref="HC17:HD17"/>
    <mergeCell ref="AO18:AP18"/>
    <mergeCell ref="AQ18:AR18"/>
    <mergeCell ref="AS18:AT18"/>
    <mergeCell ref="AU18:AV18"/>
    <mergeCell ref="AW18:AX18"/>
    <mergeCell ref="AY18:AZ18"/>
    <mergeCell ref="AC18:AD18"/>
    <mergeCell ref="AE18:AF18"/>
    <mergeCell ref="AG18:AH18"/>
    <mergeCell ref="AI18:AJ18"/>
    <mergeCell ref="AK18:AL18"/>
    <mergeCell ref="AM18:AN18"/>
    <mergeCell ref="Q18:R18"/>
    <mergeCell ref="S18:T18"/>
    <mergeCell ref="U18:V18"/>
    <mergeCell ref="W18:X18"/>
    <mergeCell ref="Y18:Z18"/>
    <mergeCell ref="AA18:AB18"/>
    <mergeCell ref="BY18:BZ18"/>
    <mergeCell ref="CA18:CB18"/>
    <mergeCell ref="CC18:CD18"/>
    <mergeCell ref="CE18:CF18"/>
    <mergeCell ref="CG18:CH18"/>
    <mergeCell ref="CI18:CJ18"/>
    <mergeCell ref="BM18:BN18"/>
    <mergeCell ref="BO18:BP18"/>
    <mergeCell ref="BQ18:BR18"/>
    <mergeCell ref="BS18:BT18"/>
    <mergeCell ref="BU18:BV18"/>
    <mergeCell ref="BW18:BX18"/>
    <mergeCell ref="BA18:BB18"/>
    <mergeCell ref="BC18:BD18"/>
    <mergeCell ref="BE18:BF18"/>
    <mergeCell ref="BG18:BH18"/>
    <mergeCell ref="BI18:BJ18"/>
    <mergeCell ref="BK18:BL18"/>
    <mergeCell ref="DI18:DJ18"/>
    <mergeCell ref="DK18:DL18"/>
    <mergeCell ref="DM18:DN18"/>
    <mergeCell ref="DO18:DP18"/>
    <mergeCell ref="DQ18:DR18"/>
    <mergeCell ref="DS18:DT18"/>
    <mergeCell ref="CW18:CX18"/>
    <mergeCell ref="CY18:CZ18"/>
    <mergeCell ref="DA18:DB18"/>
    <mergeCell ref="DC18:DD18"/>
    <mergeCell ref="DE18:DF18"/>
    <mergeCell ref="DG18:DH18"/>
    <mergeCell ref="CK18:CL18"/>
    <mergeCell ref="CM18:CN18"/>
    <mergeCell ref="CO18:CP18"/>
    <mergeCell ref="CQ18:CR18"/>
    <mergeCell ref="CS18:CT18"/>
    <mergeCell ref="CU18:CV18"/>
    <mergeCell ref="ES18:ET18"/>
    <mergeCell ref="EU18:EV18"/>
    <mergeCell ref="EW18:EX18"/>
    <mergeCell ref="EY18:EZ18"/>
    <mergeCell ref="FA18:FB18"/>
    <mergeCell ref="FC18:FD18"/>
    <mergeCell ref="EG18:EH18"/>
    <mergeCell ref="EI18:EJ18"/>
    <mergeCell ref="EK18:EL18"/>
    <mergeCell ref="EM18:EN18"/>
    <mergeCell ref="EO18:EP18"/>
    <mergeCell ref="EQ18:ER18"/>
    <mergeCell ref="DU18:DV18"/>
    <mergeCell ref="DW18:DX18"/>
    <mergeCell ref="DY18:DZ18"/>
    <mergeCell ref="EA18:EB18"/>
    <mergeCell ref="EC18:ED18"/>
    <mergeCell ref="EE18:EF18"/>
    <mergeCell ref="GS18:GT18"/>
    <mergeCell ref="GU18:GV18"/>
    <mergeCell ref="GW18:GX18"/>
    <mergeCell ref="GY18:GZ18"/>
    <mergeCell ref="GC18:GD18"/>
    <mergeCell ref="GE18:GF18"/>
    <mergeCell ref="GG18:GH18"/>
    <mergeCell ref="GI18:GJ18"/>
    <mergeCell ref="GK18:GL18"/>
    <mergeCell ref="GM18:GN18"/>
    <mergeCell ref="FQ18:FR18"/>
    <mergeCell ref="FS18:FT18"/>
    <mergeCell ref="FU18:FV18"/>
    <mergeCell ref="FW18:FX18"/>
    <mergeCell ref="FY18:FZ18"/>
    <mergeCell ref="GA18:GB18"/>
    <mergeCell ref="FE18:FF18"/>
    <mergeCell ref="FG18:FH18"/>
    <mergeCell ref="FI18:FJ18"/>
    <mergeCell ref="FK18:FL18"/>
    <mergeCell ref="FM18:FN18"/>
    <mergeCell ref="FO18:FP18"/>
    <mergeCell ref="A19:B19"/>
    <mergeCell ref="C19:D19"/>
    <mergeCell ref="E19:F19"/>
    <mergeCell ref="G19:H19"/>
    <mergeCell ref="I19:J19"/>
    <mergeCell ref="K19:L19"/>
    <mergeCell ref="IK18:IL18"/>
    <mergeCell ref="IM18:IN18"/>
    <mergeCell ref="IO18:IP18"/>
    <mergeCell ref="IQ18:IR18"/>
    <mergeCell ref="IS18:IT18"/>
    <mergeCell ref="IU18:IV18"/>
    <mergeCell ref="HY18:HZ18"/>
    <mergeCell ref="IA18:IB18"/>
    <mergeCell ref="IC18:ID18"/>
    <mergeCell ref="IE18:IF18"/>
    <mergeCell ref="IG18:IH18"/>
    <mergeCell ref="II18:IJ18"/>
    <mergeCell ref="HM18:HN18"/>
    <mergeCell ref="HO18:HP18"/>
    <mergeCell ref="HQ18:HR18"/>
    <mergeCell ref="HS18:HT18"/>
    <mergeCell ref="HU18:HV18"/>
    <mergeCell ref="HW18:HX18"/>
    <mergeCell ref="HA18:HB18"/>
    <mergeCell ref="HC18:HD18"/>
    <mergeCell ref="HE18:HF18"/>
    <mergeCell ref="HG18:HH18"/>
    <mergeCell ref="HI18:HJ18"/>
    <mergeCell ref="HK18:HL18"/>
    <mergeCell ref="GO18:GP18"/>
    <mergeCell ref="GQ18:GR18"/>
    <mergeCell ref="AK19:AL19"/>
    <mergeCell ref="AM19:AN19"/>
    <mergeCell ref="AO19:AP19"/>
    <mergeCell ref="AQ19:AR19"/>
    <mergeCell ref="AS19:AT19"/>
    <mergeCell ref="AU19:AV19"/>
    <mergeCell ref="Y19:Z19"/>
    <mergeCell ref="AA19:AB19"/>
    <mergeCell ref="AC19:AD19"/>
    <mergeCell ref="AE19:AF19"/>
    <mergeCell ref="AG19:AH19"/>
    <mergeCell ref="AI19:AJ19"/>
    <mergeCell ref="M19:N19"/>
    <mergeCell ref="O19:P19"/>
    <mergeCell ref="Q19:R19"/>
    <mergeCell ref="S19:T19"/>
    <mergeCell ref="U19:V19"/>
    <mergeCell ref="W19:X19"/>
    <mergeCell ref="BU19:BV19"/>
    <mergeCell ref="BW19:BX19"/>
    <mergeCell ref="BY19:BZ19"/>
    <mergeCell ref="CA19:CB19"/>
    <mergeCell ref="CC19:CD19"/>
    <mergeCell ref="CE19:CF19"/>
    <mergeCell ref="BI19:BJ19"/>
    <mergeCell ref="BK19:BL19"/>
    <mergeCell ref="BM19:BN19"/>
    <mergeCell ref="BO19:BP19"/>
    <mergeCell ref="BQ19:BR19"/>
    <mergeCell ref="BS19:BT19"/>
    <mergeCell ref="AW19:AX19"/>
    <mergeCell ref="AY19:AZ19"/>
    <mergeCell ref="BA19:BB19"/>
    <mergeCell ref="BC19:BD19"/>
    <mergeCell ref="BE19:BF19"/>
    <mergeCell ref="BG19:BH19"/>
    <mergeCell ref="DE19:DF19"/>
    <mergeCell ref="DG19:DH19"/>
    <mergeCell ref="DI19:DJ19"/>
    <mergeCell ref="DK19:DL19"/>
    <mergeCell ref="DM19:DN19"/>
    <mergeCell ref="DO19:DP19"/>
    <mergeCell ref="CS19:CT19"/>
    <mergeCell ref="CU19:CV19"/>
    <mergeCell ref="CW19:CX19"/>
    <mergeCell ref="CY19:CZ19"/>
    <mergeCell ref="DA19:DB19"/>
    <mergeCell ref="DC19:DD19"/>
    <mergeCell ref="CG19:CH19"/>
    <mergeCell ref="CI19:CJ19"/>
    <mergeCell ref="CK19:CL19"/>
    <mergeCell ref="CM19:CN19"/>
    <mergeCell ref="CO19:CP19"/>
    <mergeCell ref="CQ19:CR19"/>
    <mergeCell ref="EO19:EP19"/>
    <mergeCell ref="EQ19:ER19"/>
    <mergeCell ref="ES19:ET19"/>
    <mergeCell ref="EU19:EV19"/>
    <mergeCell ref="EW19:EX19"/>
    <mergeCell ref="EY19:EZ19"/>
    <mergeCell ref="EC19:ED19"/>
    <mergeCell ref="EE19:EF19"/>
    <mergeCell ref="EG19:EH19"/>
    <mergeCell ref="EI19:EJ19"/>
    <mergeCell ref="EK19:EL19"/>
    <mergeCell ref="EM19:EN19"/>
    <mergeCell ref="DQ19:DR19"/>
    <mergeCell ref="DS19:DT19"/>
    <mergeCell ref="DU19:DV19"/>
    <mergeCell ref="DW19:DX19"/>
    <mergeCell ref="DY19:DZ19"/>
    <mergeCell ref="EA19:EB19"/>
    <mergeCell ref="FY19:FZ19"/>
    <mergeCell ref="GA19:GB19"/>
    <mergeCell ref="GC19:GD19"/>
    <mergeCell ref="GE19:GF19"/>
    <mergeCell ref="GG19:GH19"/>
    <mergeCell ref="GI19:GJ19"/>
    <mergeCell ref="FM19:FN19"/>
    <mergeCell ref="FO19:FP19"/>
    <mergeCell ref="FQ19:FR19"/>
    <mergeCell ref="FS19:FT19"/>
    <mergeCell ref="FU19:FV19"/>
    <mergeCell ref="FW19:FX19"/>
    <mergeCell ref="FA19:FB19"/>
    <mergeCell ref="FC19:FD19"/>
    <mergeCell ref="FE19:FF19"/>
    <mergeCell ref="FG19:FH19"/>
    <mergeCell ref="FI19:FJ19"/>
    <mergeCell ref="FK19:FL19"/>
    <mergeCell ref="IC19:ID19"/>
    <mergeCell ref="IE19:IF19"/>
    <mergeCell ref="HI19:HJ19"/>
    <mergeCell ref="HK19:HL19"/>
    <mergeCell ref="HM19:HN19"/>
    <mergeCell ref="HO19:HP19"/>
    <mergeCell ref="HQ19:HR19"/>
    <mergeCell ref="HS19:HT19"/>
    <mergeCell ref="GW19:GX19"/>
    <mergeCell ref="GY19:GZ19"/>
    <mergeCell ref="HA19:HB19"/>
    <mergeCell ref="HC19:HD19"/>
    <mergeCell ref="HE19:HF19"/>
    <mergeCell ref="HG19:HH19"/>
    <mergeCell ref="GK19:GL19"/>
    <mergeCell ref="GM19:GN19"/>
    <mergeCell ref="GO19:GP19"/>
    <mergeCell ref="GQ19:GR19"/>
    <mergeCell ref="GS19:GT19"/>
    <mergeCell ref="GU19:GV19"/>
    <mergeCell ref="AC20:AD20"/>
    <mergeCell ref="AE20:AF20"/>
    <mergeCell ref="AG20:AH20"/>
    <mergeCell ref="AI20:AJ20"/>
    <mergeCell ref="AK20:AL20"/>
    <mergeCell ref="AM20:AN20"/>
    <mergeCell ref="Q20:R20"/>
    <mergeCell ref="S20:T20"/>
    <mergeCell ref="U20:V20"/>
    <mergeCell ref="W20:X20"/>
    <mergeCell ref="Y20:Z20"/>
    <mergeCell ref="AA20:AB20"/>
    <mergeCell ref="IS19:IT19"/>
    <mergeCell ref="IU19:IV19"/>
    <mergeCell ref="A20:B20"/>
    <mergeCell ref="C20:D20"/>
    <mergeCell ref="E20:F20"/>
    <mergeCell ref="G20:H20"/>
    <mergeCell ref="I20:J20"/>
    <mergeCell ref="K20:L20"/>
    <mergeCell ref="M20:N20"/>
    <mergeCell ref="O20:P20"/>
    <mergeCell ref="IG19:IH19"/>
    <mergeCell ref="II19:IJ19"/>
    <mergeCell ref="IK19:IL19"/>
    <mergeCell ref="IM19:IN19"/>
    <mergeCell ref="IO19:IP19"/>
    <mergeCell ref="IQ19:IR19"/>
    <mergeCell ref="HU19:HV19"/>
    <mergeCell ref="HW19:HX19"/>
    <mergeCell ref="HY19:HZ19"/>
    <mergeCell ref="IA19:IB19"/>
    <mergeCell ref="BM20:BN20"/>
    <mergeCell ref="BO20:BP20"/>
    <mergeCell ref="BQ20:BR20"/>
    <mergeCell ref="BS20:BT20"/>
    <mergeCell ref="BU20:BV20"/>
    <mergeCell ref="BW20:BX20"/>
    <mergeCell ref="BA20:BB20"/>
    <mergeCell ref="BC20:BD20"/>
    <mergeCell ref="BE20:BF20"/>
    <mergeCell ref="BG20:BH20"/>
    <mergeCell ref="BI20:BJ20"/>
    <mergeCell ref="BK20:BL20"/>
    <mergeCell ref="AO20:AP20"/>
    <mergeCell ref="AQ20:AR20"/>
    <mergeCell ref="AS20:AT20"/>
    <mergeCell ref="AU20:AV20"/>
    <mergeCell ref="AW20:AX20"/>
    <mergeCell ref="AY20:AZ20"/>
    <mergeCell ref="CW20:CX20"/>
    <mergeCell ref="CY20:CZ20"/>
    <mergeCell ref="DA20:DB20"/>
    <mergeCell ref="DC20:DD20"/>
    <mergeCell ref="DE20:DF20"/>
    <mergeCell ref="DG20:DH20"/>
    <mergeCell ref="CK20:CL20"/>
    <mergeCell ref="CM20:CN20"/>
    <mergeCell ref="CO20:CP20"/>
    <mergeCell ref="CQ20:CR20"/>
    <mergeCell ref="CS20:CT20"/>
    <mergeCell ref="CU20:CV20"/>
    <mergeCell ref="BY20:BZ20"/>
    <mergeCell ref="CA20:CB20"/>
    <mergeCell ref="CC20:CD20"/>
    <mergeCell ref="CE20:CF20"/>
    <mergeCell ref="CG20:CH20"/>
    <mergeCell ref="CI20:CJ20"/>
    <mergeCell ref="EG20:EH20"/>
    <mergeCell ref="EI20:EJ20"/>
    <mergeCell ref="EK20:EL20"/>
    <mergeCell ref="EM20:EN20"/>
    <mergeCell ref="EO20:EP20"/>
    <mergeCell ref="EQ20:ER20"/>
    <mergeCell ref="DU20:DV20"/>
    <mergeCell ref="DW20:DX20"/>
    <mergeCell ref="DY20:DZ20"/>
    <mergeCell ref="EA20:EB20"/>
    <mergeCell ref="EC20:ED20"/>
    <mergeCell ref="EE20:EF20"/>
    <mergeCell ref="DI20:DJ20"/>
    <mergeCell ref="DK20:DL20"/>
    <mergeCell ref="DM20:DN20"/>
    <mergeCell ref="DO20:DP20"/>
    <mergeCell ref="DQ20:DR20"/>
    <mergeCell ref="DS20:DT20"/>
    <mergeCell ref="FQ20:FR20"/>
    <mergeCell ref="FS20:FT20"/>
    <mergeCell ref="FU20:FV20"/>
    <mergeCell ref="FW20:FX20"/>
    <mergeCell ref="FY20:FZ20"/>
    <mergeCell ref="GA20:GB20"/>
    <mergeCell ref="FE20:FF20"/>
    <mergeCell ref="FG20:FH20"/>
    <mergeCell ref="FI20:FJ20"/>
    <mergeCell ref="FK20:FL20"/>
    <mergeCell ref="FM20:FN20"/>
    <mergeCell ref="FO20:FP20"/>
    <mergeCell ref="ES20:ET20"/>
    <mergeCell ref="EU20:EV20"/>
    <mergeCell ref="EW20:EX20"/>
    <mergeCell ref="EY20:EZ20"/>
    <mergeCell ref="FA20:FB20"/>
    <mergeCell ref="FC20:FD20"/>
    <mergeCell ref="HA20:HB20"/>
    <mergeCell ref="HC20:HD20"/>
    <mergeCell ref="HE20:HF20"/>
    <mergeCell ref="HG20:HH20"/>
    <mergeCell ref="HI20:HJ20"/>
    <mergeCell ref="HK20:HL20"/>
    <mergeCell ref="GO20:GP20"/>
    <mergeCell ref="GQ20:GR20"/>
    <mergeCell ref="GS20:GT20"/>
    <mergeCell ref="GU20:GV20"/>
    <mergeCell ref="GW20:GX20"/>
    <mergeCell ref="GY20:GZ20"/>
    <mergeCell ref="GC20:GD20"/>
    <mergeCell ref="GE20:GF20"/>
    <mergeCell ref="GG20:GH20"/>
    <mergeCell ref="GI20:GJ20"/>
    <mergeCell ref="GK20:GL20"/>
    <mergeCell ref="GM20:GN20"/>
    <mergeCell ref="IK20:IL20"/>
    <mergeCell ref="IM20:IN20"/>
    <mergeCell ref="IO20:IP20"/>
    <mergeCell ref="IQ20:IR20"/>
    <mergeCell ref="IS20:IT20"/>
    <mergeCell ref="IU20:IV20"/>
    <mergeCell ref="HY20:HZ20"/>
    <mergeCell ref="IA20:IB20"/>
    <mergeCell ref="IC20:ID20"/>
    <mergeCell ref="IE20:IF20"/>
    <mergeCell ref="IG20:IH20"/>
    <mergeCell ref="II20:IJ20"/>
    <mergeCell ref="HM20:HN20"/>
    <mergeCell ref="HO20:HP20"/>
    <mergeCell ref="HQ20:HR20"/>
    <mergeCell ref="HS20:HT20"/>
    <mergeCell ref="HU20:HV20"/>
    <mergeCell ref="HW20:HX20"/>
  </mergeCells>
  <phoneticPr fontId="2"/>
  <pageMargins left="0.9055118110236221" right="0.78740157480314965" top="0.94488188976377963" bottom="0.9448818897637796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Normal="100" zoomScaleSheetLayoutView="100" workbookViewId="0">
      <selection sqref="A1:G1"/>
    </sheetView>
  </sheetViews>
  <sheetFormatPr defaultRowHeight="13.5"/>
  <cols>
    <col min="1" max="16384" width="9" style="1"/>
  </cols>
  <sheetData>
    <row r="1" spans="1:7" s="4" customFormat="1" ht="14.25">
      <c r="A1" s="634" t="s">
        <v>57</v>
      </c>
      <c r="B1" s="634"/>
      <c r="C1" s="634"/>
      <c r="D1" s="634"/>
      <c r="E1" s="634"/>
      <c r="F1" s="634"/>
      <c r="G1" s="634"/>
    </row>
    <row r="2" spans="1:7" s="4" customFormat="1" ht="20.25" customHeight="1"/>
    <row r="3" spans="1:7" s="4" customFormat="1" ht="20.25" customHeight="1">
      <c r="A3" s="4" t="s">
        <v>36</v>
      </c>
    </row>
    <row r="4" spans="1:7" s="4" customFormat="1" ht="20.25" customHeight="1">
      <c r="A4" s="4" t="s">
        <v>37</v>
      </c>
    </row>
    <row r="5" spans="1:7" s="4" customFormat="1" ht="20.25" customHeight="1">
      <c r="A5" s="4" t="s">
        <v>38</v>
      </c>
    </row>
    <row r="6" spans="1:7" s="4" customFormat="1" ht="20.25" customHeight="1">
      <c r="A6" s="4" t="s">
        <v>39</v>
      </c>
    </row>
    <row r="7" spans="1:7" s="4" customFormat="1" ht="20.25" customHeight="1">
      <c r="A7" s="4" t="s">
        <v>62</v>
      </c>
    </row>
    <row r="8" spans="1:7" s="4" customFormat="1" ht="20.25" customHeight="1">
      <c r="A8" s="4" t="s">
        <v>40</v>
      </c>
    </row>
    <row r="9" spans="1:7" s="4" customFormat="1" ht="20.25" customHeight="1">
      <c r="A9" s="4" t="s">
        <v>63</v>
      </c>
    </row>
    <row r="10" spans="1:7" s="4" customFormat="1" ht="20.25" customHeight="1">
      <c r="A10" s="4" t="s">
        <v>41</v>
      </c>
    </row>
    <row r="11" spans="1:7" s="4" customFormat="1" ht="20.25" customHeight="1">
      <c r="A11" s="4" t="s">
        <v>42</v>
      </c>
    </row>
    <row r="12" spans="1:7" s="4" customFormat="1" ht="20.25" customHeight="1">
      <c r="A12" s="4" t="s">
        <v>43</v>
      </c>
    </row>
    <row r="13" spans="1:7" s="4" customFormat="1" ht="20.25" customHeight="1"/>
    <row r="14" spans="1:7" s="4" customFormat="1" ht="20.25" customHeight="1">
      <c r="A14" s="4" t="s">
        <v>44</v>
      </c>
    </row>
  </sheetData>
  <mergeCells count="1">
    <mergeCell ref="A1:G1"/>
  </mergeCells>
  <phoneticPr fontId="2"/>
  <printOptions horizontalCentered="1"/>
  <pageMargins left="0.9055118110236221" right="0.51181102362204722" top="1.3385826771653544"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Normal="100" zoomScaleSheetLayoutView="100" workbookViewId="0"/>
  </sheetViews>
  <sheetFormatPr defaultRowHeight="13.5"/>
  <cols>
    <col min="1" max="1" width="2.75" style="14" customWidth="1"/>
    <col min="2" max="9" width="9" style="14"/>
    <col min="10" max="10" width="10.375" style="14" customWidth="1"/>
    <col min="11" max="11" width="3.625" style="14" customWidth="1"/>
    <col min="12" max="16384" width="9" style="14"/>
  </cols>
  <sheetData>
    <row r="1" spans="1:11" ht="21" customHeight="1">
      <c r="A1" s="14" t="s">
        <v>201</v>
      </c>
    </row>
    <row r="2" spans="1:11" ht="21" customHeight="1">
      <c r="A2" s="14" t="s">
        <v>207</v>
      </c>
    </row>
    <row r="3" spans="1:11" ht="21" customHeight="1">
      <c r="A3" s="14" t="s">
        <v>208</v>
      </c>
    </row>
    <row r="4" spans="1:11" ht="16.5" customHeight="1">
      <c r="C4" s="19" t="s">
        <v>205</v>
      </c>
    </row>
    <row r="5" spans="1:11" ht="16.5" customHeight="1">
      <c r="C5" s="19" t="s">
        <v>202</v>
      </c>
    </row>
    <row r="6" spans="1:11" ht="16.5" customHeight="1">
      <c r="C6" s="19" t="s">
        <v>199</v>
      </c>
    </row>
    <row r="7" spans="1:11" ht="16.5" customHeight="1">
      <c r="C7" s="19" t="s">
        <v>203</v>
      </c>
    </row>
    <row r="8" spans="1:11" ht="16.5" customHeight="1">
      <c r="C8" s="19" t="s">
        <v>200</v>
      </c>
    </row>
    <row r="9" spans="1:11" ht="16.5" customHeight="1">
      <c r="C9" s="19" t="s">
        <v>204</v>
      </c>
    </row>
    <row r="10" spans="1:11" ht="16.5" customHeight="1"/>
    <row r="11" spans="1:11" ht="22.5" customHeight="1">
      <c r="A11" s="251" t="s">
        <v>163</v>
      </c>
      <c r="B11" s="252"/>
      <c r="C11" s="252"/>
      <c r="D11" s="252"/>
      <c r="E11" s="252"/>
      <c r="F11" s="252"/>
      <c r="G11" s="252"/>
      <c r="H11" s="252"/>
      <c r="I11" s="252"/>
      <c r="J11" s="252"/>
      <c r="K11" s="252"/>
    </row>
    <row r="12" spans="1:11" ht="22.5" customHeight="1">
      <c r="A12" s="251" t="s">
        <v>164</v>
      </c>
      <c r="B12" s="252"/>
      <c r="C12" s="252"/>
      <c r="D12" s="252"/>
      <c r="E12" s="252"/>
      <c r="F12" s="252"/>
      <c r="G12" s="252"/>
      <c r="H12" s="252"/>
      <c r="I12" s="252"/>
      <c r="J12" s="252"/>
      <c r="K12" s="252"/>
    </row>
    <row r="13" spans="1:11" ht="16.5" customHeight="1"/>
    <row r="14" spans="1:11" ht="16.5" customHeight="1">
      <c r="A14" s="12" t="s">
        <v>165</v>
      </c>
      <c r="B14" s="12"/>
      <c r="C14" s="12"/>
      <c r="D14" s="12"/>
      <c r="E14" s="12"/>
      <c r="F14" s="12"/>
      <c r="G14" s="12"/>
      <c r="H14" s="12"/>
      <c r="I14" s="12"/>
      <c r="J14" s="12"/>
      <c r="K14" s="12"/>
    </row>
    <row r="15" spans="1:11" ht="16.5" customHeight="1">
      <c r="A15" s="12"/>
      <c r="B15" s="12" t="s">
        <v>166</v>
      </c>
      <c r="C15" s="12"/>
      <c r="D15" s="12"/>
      <c r="E15" s="12"/>
      <c r="F15" s="12"/>
      <c r="G15" s="12"/>
      <c r="H15" s="12"/>
      <c r="I15" s="12"/>
      <c r="J15" s="12"/>
      <c r="K15" s="12"/>
    </row>
    <row r="16" spans="1:11" ht="16.5" customHeight="1">
      <c r="A16" s="12"/>
      <c r="B16" s="12" t="s">
        <v>167</v>
      </c>
      <c r="C16" s="12"/>
      <c r="D16" s="12"/>
      <c r="E16" s="12"/>
      <c r="F16" s="12"/>
      <c r="G16" s="12"/>
      <c r="H16" s="12"/>
      <c r="I16" s="12"/>
      <c r="J16" s="12"/>
      <c r="K16" s="12"/>
    </row>
    <row r="17" spans="1:11" ht="16.5" customHeight="1">
      <c r="A17" s="12"/>
      <c r="B17" s="12" t="s">
        <v>168</v>
      </c>
      <c r="C17" s="12"/>
      <c r="D17" s="12"/>
      <c r="E17" s="12"/>
      <c r="F17" s="12"/>
      <c r="G17" s="12"/>
      <c r="H17" s="12"/>
      <c r="I17" s="13"/>
      <c r="J17" s="13"/>
      <c r="K17" s="13"/>
    </row>
    <row r="18" spans="1:11" ht="16.5" customHeight="1">
      <c r="A18" s="12"/>
      <c r="B18" s="12" t="s">
        <v>169</v>
      </c>
      <c r="C18" s="12"/>
      <c r="D18" s="12"/>
      <c r="E18" s="12"/>
      <c r="F18" s="12"/>
      <c r="G18" s="12"/>
      <c r="H18" s="12"/>
      <c r="I18" s="13"/>
      <c r="J18" s="13"/>
      <c r="K18" s="13"/>
    </row>
    <row r="19" spans="1:11" ht="16.5" customHeight="1">
      <c r="A19" s="12"/>
      <c r="B19" s="12" t="s">
        <v>170</v>
      </c>
      <c r="C19" s="12"/>
      <c r="D19" s="12"/>
      <c r="E19" s="12"/>
      <c r="F19" s="12"/>
      <c r="G19" s="12"/>
      <c r="H19" s="12"/>
      <c r="I19" s="13"/>
      <c r="J19" s="13"/>
      <c r="K19" s="13"/>
    </row>
    <row r="20" spans="1:11" ht="16.5" customHeight="1">
      <c r="A20" s="12"/>
      <c r="B20" s="12" t="s">
        <v>171</v>
      </c>
      <c r="C20" s="12"/>
      <c r="D20" s="12"/>
      <c r="E20" s="12"/>
      <c r="F20" s="12"/>
      <c r="G20" s="12"/>
      <c r="H20" s="12"/>
      <c r="I20" s="13"/>
      <c r="J20" s="13"/>
      <c r="K20" s="13"/>
    </row>
    <row r="21" spans="1:11" ht="16.5" customHeight="1">
      <c r="A21" s="12" t="s">
        <v>172</v>
      </c>
      <c r="B21" s="12"/>
      <c r="C21" s="12"/>
      <c r="D21" s="12"/>
      <c r="E21" s="12"/>
      <c r="F21" s="12"/>
      <c r="G21" s="12"/>
      <c r="H21" s="12"/>
      <c r="I21" s="12"/>
      <c r="J21" s="12"/>
      <c r="K21" s="12"/>
    </row>
    <row r="22" spans="1:11" ht="16.5" customHeight="1">
      <c r="A22" s="12"/>
      <c r="B22" s="12" t="s">
        <v>173</v>
      </c>
      <c r="C22" s="12"/>
      <c r="D22" s="12"/>
      <c r="E22" s="12"/>
      <c r="F22" s="12"/>
      <c r="G22" s="12"/>
      <c r="H22" s="12"/>
      <c r="I22" s="12"/>
      <c r="J22" s="12"/>
      <c r="K22" s="13" t="s">
        <v>174</v>
      </c>
    </row>
    <row r="23" spans="1:11" ht="16.5" customHeight="1">
      <c r="A23" s="12"/>
      <c r="B23" s="12" t="s">
        <v>175</v>
      </c>
      <c r="C23" s="12"/>
      <c r="D23" s="12"/>
      <c r="E23" s="12"/>
      <c r="F23" s="12"/>
      <c r="G23" s="12"/>
      <c r="H23" s="12"/>
      <c r="I23" s="12"/>
      <c r="J23" s="12"/>
      <c r="K23" s="12"/>
    </row>
    <row r="24" spans="1:11" ht="16.5" customHeight="1">
      <c r="A24" s="12"/>
      <c r="B24" s="12" t="s">
        <v>176</v>
      </c>
      <c r="C24" s="12"/>
      <c r="D24" s="12"/>
      <c r="E24" s="12"/>
      <c r="F24" s="12"/>
      <c r="G24" s="12"/>
      <c r="H24" s="12"/>
      <c r="I24" s="12"/>
      <c r="J24" s="12"/>
      <c r="K24" s="13" t="s">
        <v>174</v>
      </c>
    </row>
    <row r="25" spans="1:11" ht="16.5" customHeight="1">
      <c r="A25" s="12"/>
      <c r="B25" s="12" t="s">
        <v>177</v>
      </c>
      <c r="C25" s="12"/>
      <c r="D25" s="12"/>
      <c r="E25" s="12"/>
      <c r="F25" s="12"/>
      <c r="G25" s="12"/>
      <c r="H25" s="12"/>
      <c r="I25" s="12"/>
      <c r="J25" s="12"/>
      <c r="K25" s="12"/>
    </row>
    <row r="26" spans="1:11" ht="16.5" customHeight="1">
      <c r="A26" s="12"/>
      <c r="B26" s="12" t="s">
        <v>178</v>
      </c>
      <c r="C26" s="12"/>
      <c r="D26" s="12"/>
      <c r="E26" s="12"/>
      <c r="F26" s="12"/>
      <c r="G26" s="12"/>
      <c r="H26" s="12"/>
      <c r="I26" s="12"/>
      <c r="J26" s="12"/>
      <c r="K26" s="12"/>
    </row>
    <row r="27" spans="1:11" ht="16.5" customHeight="1">
      <c r="A27" s="12"/>
      <c r="B27" s="12"/>
      <c r="C27" s="12" t="s">
        <v>179</v>
      </c>
      <c r="D27" s="12"/>
      <c r="E27" s="12"/>
      <c r="F27" s="12"/>
      <c r="G27" s="12"/>
      <c r="H27" s="12"/>
      <c r="I27" s="12"/>
      <c r="J27" s="12"/>
      <c r="K27" s="12"/>
    </row>
    <row r="28" spans="1:11" ht="16.5" customHeight="1">
      <c r="A28" s="12"/>
      <c r="B28" s="12" t="s">
        <v>180</v>
      </c>
      <c r="C28" s="12"/>
      <c r="D28" s="12"/>
      <c r="E28" s="12"/>
      <c r="F28" s="12"/>
      <c r="G28" s="12"/>
      <c r="H28" s="12"/>
      <c r="I28" s="12"/>
      <c r="J28" s="12"/>
      <c r="K28" s="13" t="s">
        <v>174</v>
      </c>
    </row>
    <row r="29" spans="1:11" ht="16.5" customHeight="1">
      <c r="A29" s="12"/>
      <c r="B29" s="12" t="s">
        <v>181</v>
      </c>
      <c r="C29" s="12"/>
      <c r="D29" s="12"/>
      <c r="E29" s="12"/>
      <c r="F29" s="12"/>
      <c r="G29" s="12"/>
      <c r="H29" s="12"/>
      <c r="I29" s="12"/>
      <c r="J29" s="12"/>
      <c r="K29" s="12"/>
    </row>
    <row r="30" spans="1:11" ht="16.5" customHeight="1">
      <c r="A30" s="12"/>
      <c r="B30" s="12" t="s">
        <v>182</v>
      </c>
      <c r="C30" s="12"/>
      <c r="D30" s="12"/>
      <c r="E30" s="12"/>
      <c r="F30" s="12"/>
      <c r="G30" s="12"/>
      <c r="H30" s="12"/>
      <c r="I30" s="12"/>
      <c r="J30" s="12"/>
      <c r="K30" s="13" t="s">
        <v>174</v>
      </c>
    </row>
    <row r="31" spans="1:11" ht="16.5" customHeight="1">
      <c r="A31" s="12"/>
      <c r="B31" s="12" t="s">
        <v>183</v>
      </c>
      <c r="C31" s="12"/>
      <c r="D31" s="12"/>
      <c r="E31" s="12"/>
      <c r="F31" s="12"/>
      <c r="G31" s="12"/>
      <c r="H31" s="12"/>
      <c r="I31" s="12"/>
      <c r="J31" s="12"/>
      <c r="K31" s="13" t="s">
        <v>174</v>
      </c>
    </row>
    <row r="32" spans="1:11" ht="16.5" customHeight="1">
      <c r="A32" s="12"/>
      <c r="B32" s="12" t="s">
        <v>184</v>
      </c>
      <c r="C32" s="12"/>
      <c r="D32" s="12"/>
      <c r="E32" s="12"/>
      <c r="F32" s="12"/>
      <c r="G32" s="12"/>
      <c r="H32" s="12"/>
      <c r="I32" s="12"/>
      <c r="J32" s="12"/>
      <c r="K32" s="12"/>
    </row>
    <row r="33" spans="1:11" ht="16.5" customHeight="1">
      <c r="A33" s="12"/>
      <c r="B33" s="12" t="s">
        <v>185</v>
      </c>
      <c r="C33" s="12"/>
      <c r="D33" s="12"/>
      <c r="E33" s="12"/>
      <c r="F33" s="12"/>
      <c r="G33" s="12"/>
      <c r="H33" s="12"/>
      <c r="I33" s="12"/>
      <c r="J33" s="12"/>
      <c r="K33" s="13" t="s">
        <v>174</v>
      </c>
    </row>
    <row r="34" spans="1:11" ht="16.5" customHeight="1">
      <c r="A34" s="12"/>
      <c r="B34" s="12" t="s">
        <v>186</v>
      </c>
      <c r="C34" s="12"/>
      <c r="D34" s="12"/>
      <c r="E34" s="12"/>
      <c r="F34" s="12"/>
      <c r="G34" s="12"/>
      <c r="H34" s="12"/>
      <c r="I34" s="12"/>
      <c r="J34" s="12"/>
      <c r="K34" s="13" t="s">
        <v>174</v>
      </c>
    </row>
    <row r="35" spans="1:11" ht="16.5" customHeight="1">
      <c r="A35" s="12"/>
      <c r="B35" s="12" t="s">
        <v>187</v>
      </c>
      <c r="C35" s="12"/>
      <c r="D35" s="12"/>
      <c r="E35" s="12"/>
      <c r="F35" s="12"/>
      <c r="G35" s="12"/>
      <c r="H35" s="12"/>
      <c r="I35" s="12"/>
      <c r="J35" s="12"/>
      <c r="K35" s="13" t="s">
        <v>174</v>
      </c>
    </row>
    <row r="36" spans="1:11" ht="16.5" customHeight="1">
      <c r="A36" s="12"/>
      <c r="B36" s="12" t="s">
        <v>209</v>
      </c>
      <c r="C36" s="12"/>
      <c r="D36" s="12"/>
      <c r="E36" s="12"/>
      <c r="F36" s="12"/>
      <c r="G36" s="12"/>
      <c r="H36" s="12"/>
      <c r="I36" s="12"/>
      <c r="J36" s="12"/>
      <c r="K36" s="13" t="s">
        <v>174</v>
      </c>
    </row>
    <row r="37" spans="1:11" ht="16.5" customHeight="1">
      <c r="A37" s="12"/>
      <c r="B37" s="12" t="s">
        <v>188</v>
      </c>
      <c r="C37" s="12"/>
      <c r="D37" s="12"/>
      <c r="E37" s="12"/>
      <c r="F37" s="12"/>
      <c r="G37" s="12"/>
      <c r="H37" s="12"/>
      <c r="I37" s="12"/>
      <c r="J37" s="12"/>
      <c r="K37" s="13" t="s">
        <v>174</v>
      </c>
    </row>
    <row r="38" spans="1:11" ht="16.5" customHeight="1">
      <c r="A38" s="12"/>
      <c r="B38" s="12" t="s">
        <v>189</v>
      </c>
      <c r="C38" s="12"/>
      <c r="D38" s="12"/>
      <c r="E38" s="12"/>
      <c r="F38" s="12"/>
      <c r="G38" s="12"/>
      <c r="H38" s="12"/>
      <c r="I38" s="12"/>
      <c r="J38" s="12"/>
      <c r="K38" s="12"/>
    </row>
    <row r="39" spans="1:11" ht="16.5" customHeight="1">
      <c r="A39" s="12"/>
      <c r="B39" s="12" t="s">
        <v>190</v>
      </c>
      <c r="C39" s="12"/>
      <c r="D39" s="12"/>
      <c r="E39" s="12"/>
      <c r="F39" s="12"/>
      <c r="G39" s="12"/>
      <c r="H39" s="12"/>
      <c r="I39" s="12"/>
      <c r="J39" s="12"/>
      <c r="K39" s="12"/>
    </row>
    <row r="40" spans="1:11" ht="16.5" customHeight="1">
      <c r="A40" s="12"/>
      <c r="B40" s="12" t="s">
        <v>191</v>
      </c>
      <c r="C40" s="12"/>
      <c r="D40" s="12"/>
      <c r="E40" s="12"/>
      <c r="F40" s="12"/>
      <c r="G40" s="12"/>
      <c r="H40" s="12"/>
      <c r="I40" s="12"/>
      <c r="J40" s="12"/>
      <c r="K40" s="12"/>
    </row>
    <row r="41" spans="1:11" ht="16.5" customHeight="1">
      <c r="A41" s="12"/>
      <c r="B41" s="12" t="s">
        <v>192</v>
      </c>
      <c r="C41" s="12"/>
      <c r="D41" s="12"/>
      <c r="E41" s="12"/>
      <c r="F41" s="12"/>
      <c r="G41" s="12"/>
      <c r="H41" s="12"/>
      <c r="I41" s="12"/>
      <c r="J41" s="12"/>
      <c r="K41" s="13" t="s">
        <v>174</v>
      </c>
    </row>
    <row r="42" spans="1:11" ht="16.5" customHeight="1">
      <c r="A42" s="12"/>
      <c r="B42" s="12" t="s">
        <v>193</v>
      </c>
      <c r="C42" s="12"/>
      <c r="D42" s="12"/>
      <c r="E42" s="12"/>
      <c r="F42" s="12"/>
      <c r="G42" s="12"/>
      <c r="H42" s="12"/>
      <c r="I42" s="12"/>
      <c r="J42" s="12"/>
      <c r="K42" s="12"/>
    </row>
    <row r="43" spans="1:11" ht="16.5" customHeight="1">
      <c r="A43" s="12"/>
      <c r="B43" s="12" t="s">
        <v>194</v>
      </c>
      <c r="C43" s="12"/>
      <c r="D43" s="12"/>
      <c r="E43" s="12"/>
      <c r="F43" s="12"/>
      <c r="G43" s="12"/>
      <c r="H43" s="12"/>
      <c r="I43" s="12"/>
      <c r="J43" s="12"/>
      <c r="K43" s="12"/>
    </row>
    <row r="44" spans="1:11" ht="16.5" customHeight="1">
      <c r="A44" s="12"/>
      <c r="B44" s="12" t="s">
        <v>195</v>
      </c>
      <c r="C44" s="12"/>
      <c r="D44" s="12"/>
      <c r="E44" s="12"/>
      <c r="F44" s="12"/>
      <c r="G44" s="12"/>
      <c r="H44" s="12"/>
      <c r="I44" s="12"/>
      <c r="J44" s="12"/>
      <c r="K44" s="12"/>
    </row>
    <row r="45" spans="1:11" ht="16.5" customHeight="1">
      <c r="A45" s="12"/>
      <c r="B45" s="12" t="s">
        <v>196</v>
      </c>
      <c r="C45" s="12"/>
      <c r="D45" s="12"/>
      <c r="E45" s="12"/>
      <c r="F45" s="12"/>
      <c r="G45" s="12"/>
      <c r="H45" s="12"/>
      <c r="I45" s="12"/>
      <c r="J45" s="12"/>
      <c r="K45" s="12"/>
    </row>
    <row r="46" spans="1:11" ht="16.5" customHeight="1">
      <c r="A46" s="12"/>
      <c r="B46" s="12" t="s">
        <v>197</v>
      </c>
      <c r="C46" s="12"/>
      <c r="D46" s="12"/>
      <c r="E46" s="12"/>
      <c r="F46" s="12"/>
      <c r="G46" s="12"/>
      <c r="H46" s="12"/>
      <c r="I46" s="12"/>
      <c r="J46" s="12"/>
      <c r="K46" s="13" t="s">
        <v>174</v>
      </c>
    </row>
    <row r="47" spans="1:11" ht="16.5" customHeight="1">
      <c r="A47" s="12"/>
      <c r="B47" s="12" t="s">
        <v>198</v>
      </c>
      <c r="C47" s="12"/>
      <c r="D47" s="12"/>
      <c r="E47" s="12"/>
      <c r="F47" s="12"/>
      <c r="G47" s="12"/>
      <c r="H47" s="12"/>
      <c r="I47" s="12"/>
      <c r="J47" s="12"/>
      <c r="K47" s="13" t="s">
        <v>174</v>
      </c>
    </row>
    <row r="48" spans="1:11" ht="16.5" customHeight="1">
      <c r="A48" s="12"/>
      <c r="B48" s="12"/>
      <c r="C48" s="12"/>
      <c r="D48" s="12"/>
      <c r="E48" s="12"/>
      <c r="F48" s="12"/>
      <c r="G48" s="12"/>
      <c r="H48" s="12"/>
      <c r="I48" s="12"/>
      <c r="J48" s="12"/>
      <c r="K48" s="12"/>
    </row>
  </sheetData>
  <mergeCells count="2">
    <mergeCell ref="A11:K11"/>
    <mergeCell ref="A12:K12"/>
  </mergeCells>
  <phoneticPr fontId="2"/>
  <pageMargins left="0.9055118110236221"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Normal="100" workbookViewId="0">
      <selection sqref="A1:L1"/>
    </sheetView>
  </sheetViews>
  <sheetFormatPr defaultRowHeight="13.5"/>
  <cols>
    <col min="1" max="1" width="4" style="20" customWidth="1"/>
    <col min="2" max="6" width="9.875" style="20" customWidth="1"/>
    <col min="7" max="8" width="5.125" style="20" customWidth="1"/>
    <col min="9" max="12" width="9.875" style="20" customWidth="1"/>
    <col min="13" max="16384" width="9" style="20"/>
  </cols>
  <sheetData>
    <row r="1" spans="1:12" ht="23.25" customHeight="1">
      <c r="A1" s="309" t="s">
        <v>70</v>
      </c>
      <c r="B1" s="310"/>
      <c r="C1" s="310"/>
      <c r="D1" s="310"/>
      <c r="E1" s="310"/>
      <c r="F1" s="310"/>
      <c r="G1" s="310"/>
      <c r="H1" s="310"/>
      <c r="I1" s="310"/>
      <c r="J1" s="305"/>
      <c r="K1" s="305"/>
      <c r="L1" s="305"/>
    </row>
    <row r="2" spans="1:12" ht="14.25" customHeight="1">
      <c r="A2" s="21"/>
      <c r="B2" s="2"/>
      <c r="C2" s="2"/>
      <c r="D2" s="2"/>
      <c r="E2" s="2"/>
      <c r="F2" s="2"/>
      <c r="G2" s="2"/>
      <c r="H2" s="2"/>
      <c r="I2" s="2"/>
      <c r="J2" s="2"/>
    </row>
    <row r="3" spans="1:12" s="1" customFormat="1" ht="18.75" customHeight="1">
      <c r="A3" s="22" t="s">
        <v>162</v>
      </c>
      <c r="B3" s="22"/>
      <c r="C3" s="22"/>
      <c r="D3" s="23"/>
      <c r="E3" s="23"/>
      <c r="F3" s="25"/>
      <c r="G3" s="25"/>
      <c r="H3" s="25"/>
      <c r="I3" s="25"/>
      <c r="J3" s="25"/>
      <c r="K3" s="22"/>
    </row>
    <row r="4" spans="1:12" s="26" customFormat="1" ht="18" customHeight="1">
      <c r="A4" s="276" t="s">
        <v>71</v>
      </c>
      <c r="B4" s="276"/>
      <c r="C4" s="276"/>
      <c r="D4" s="276"/>
      <c r="E4" s="276"/>
      <c r="F4" s="276"/>
      <c r="G4" s="276"/>
      <c r="H4" s="276"/>
      <c r="I4" s="276"/>
      <c r="J4" s="276"/>
      <c r="K4" s="276"/>
    </row>
    <row r="5" spans="1:12" ht="40.5">
      <c r="A5" s="27"/>
      <c r="B5" s="253" t="s">
        <v>72</v>
      </c>
      <c r="C5" s="301"/>
      <c r="D5" s="28" t="s">
        <v>73</v>
      </c>
      <c r="E5" s="282" t="s">
        <v>13</v>
      </c>
      <c r="F5" s="300"/>
      <c r="G5" s="300"/>
      <c r="H5" s="301"/>
      <c r="I5" s="29" t="s">
        <v>12</v>
      </c>
      <c r="J5" s="30" t="s">
        <v>74</v>
      </c>
      <c r="K5" s="31" t="s">
        <v>75</v>
      </c>
      <c r="L5" s="30" t="s">
        <v>11</v>
      </c>
    </row>
    <row r="6" spans="1:12" ht="18.95" customHeight="1">
      <c r="A6" s="253" t="s">
        <v>0</v>
      </c>
      <c r="B6" s="253"/>
      <c r="C6" s="255"/>
      <c r="D6" s="24"/>
      <c r="E6" s="260"/>
      <c r="F6" s="308"/>
      <c r="G6" s="308"/>
      <c r="H6" s="289"/>
      <c r="I6" s="32"/>
      <c r="J6" s="33"/>
      <c r="K6" s="34"/>
      <c r="L6" s="33"/>
    </row>
    <row r="7" spans="1:12" ht="18.95" customHeight="1" thickBot="1">
      <c r="A7" s="271"/>
      <c r="B7" s="292"/>
      <c r="C7" s="304"/>
      <c r="D7" s="35"/>
      <c r="E7" s="272"/>
      <c r="F7" s="311"/>
      <c r="G7" s="311"/>
      <c r="H7" s="312"/>
      <c r="I7" s="36"/>
      <c r="J7" s="37"/>
      <c r="K7" s="38"/>
      <c r="L7" s="39"/>
    </row>
    <row r="8" spans="1:12" ht="18.95" customHeight="1" thickTop="1">
      <c r="A8" s="263" t="s">
        <v>1</v>
      </c>
      <c r="B8" s="256"/>
      <c r="C8" s="287"/>
      <c r="D8" s="40"/>
      <c r="E8" s="257"/>
      <c r="F8" s="307"/>
      <c r="G8" s="307"/>
      <c r="H8" s="286"/>
      <c r="I8" s="41"/>
      <c r="J8" s="42"/>
      <c r="K8" s="43"/>
      <c r="L8" s="42"/>
    </row>
    <row r="9" spans="1:12" ht="18.95" customHeight="1">
      <c r="A9" s="253"/>
      <c r="B9" s="253"/>
      <c r="C9" s="255"/>
      <c r="D9" s="24"/>
      <c r="E9" s="260"/>
      <c r="F9" s="308"/>
      <c r="G9" s="308"/>
      <c r="H9" s="289"/>
      <c r="I9" s="32"/>
      <c r="J9" s="33"/>
      <c r="K9" s="34"/>
      <c r="L9" s="33"/>
    </row>
    <row r="10" spans="1:12" ht="9.75" customHeight="1">
      <c r="A10" s="25"/>
      <c r="B10" s="25"/>
      <c r="C10" s="25"/>
      <c r="D10" s="25"/>
      <c r="F10" s="25"/>
      <c r="G10" s="25"/>
      <c r="H10" s="25"/>
      <c r="I10" s="25"/>
      <c r="J10" s="25"/>
      <c r="K10" s="25"/>
    </row>
    <row r="11" spans="1:12" ht="18" customHeight="1">
      <c r="A11" s="276" t="s">
        <v>76</v>
      </c>
      <c r="B11" s="276"/>
      <c r="C11" s="276"/>
      <c r="D11" s="276"/>
      <c r="E11" s="276"/>
      <c r="F11" s="276"/>
      <c r="G11" s="276"/>
      <c r="H11" s="276"/>
      <c r="I11" s="276"/>
      <c r="J11" s="276"/>
      <c r="K11" s="276"/>
      <c r="L11" s="305"/>
    </row>
    <row r="12" spans="1:12" ht="18" customHeight="1">
      <c r="A12" s="44"/>
      <c r="B12" s="44" t="s">
        <v>77</v>
      </c>
      <c r="C12" s="44"/>
      <c r="D12" s="44"/>
      <c r="E12" s="44"/>
      <c r="F12" s="44"/>
      <c r="G12" s="44"/>
      <c r="H12" s="44"/>
      <c r="I12" s="44"/>
      <c r="J12" s="44"/>
      <c r="K12" s="44"/>
      <c r="L12" s="17"/>
    </row>
    <row r="13" spans="1:12" ht="9" customHeight="1">
      <c r="A13" s="25"/>
      <c r="D13" s="45"/>
      <c r="G13" s="25"/>
      <c r="H13" s="25"/>
    </row>
    <row r="14" spans="1:12" s="26" customFormat="1" ht="18" customHeight="1">
      <c r="A14" s="306" t="s">
        <v>78</v>
      </c>
      <c r="B14" s="306"/>
      <c r="C14" s="306"/>
      <c r="D14" s="306"/>
      <c r="E14" s="306"/>
      <c r="F14" s="306"/>
      <c r="G14" s="306"/>
      <c r="H14" s="306"/>
      <c r="I14" s="306"/>
      <c r="J14" s="306"/>
      <c r="K14" s="306"/>
    </row>
    <row r="15" spans="1:12" ht="18.95" customHeight="1">
      <c r="A15" s="291"/>
      <c r="B15" s="292" t="s">
        <v>79</v>
      </c>
      <c r="C15" s="293"/>
      <c r="D15" s="296" t="s">
        <v>7</v>
      </c>
      <c r="E15" s="297"/>
      <c r="F15" s="297"/>
      <c r="G15" s="297"/>
      <c r="H15" s="298"/>
      <c r="I15" s="253" t="s">
        <v>10</v>
      </c>
      <c r="J15" s="300"/>
      <c r="K15" s="301"/>
    </row>
    <row r="16" spans="1:12" ht="18.95" customHeight="1">
      <c r="A16" s="270"/>
      <c r="B16" s="294"/>
      <c r="C16" s="295"/>
      <c r="D16" s="294"/>
      <c r="E16" s="299"/>
      <c r="F16" s="299"/>
      <c r="G16" s="299"/>
      <c r="H16" s="295"/>
      <c r="I16" s="24" t="s">
        <v>80</v>
      </c>
      <c r="J16" s="24" t="s">
        <v>81</v>
      </c>
      <c r="K16" s="24" t="s">
        <v>82</v>
      </c>
    </row>
    <row r="17" spans="1:12" ht="18.95" customHeight="1">
      <c r="A17" s="253" t="s">
        <v>0</v>
      </c>
      <c r="B17" s="260"/>
      <c r="C17" s="289"/>
      <c r="D17" s="255"/>
      <c r="E17" s="290"/>
      <c r="F17" s="290"/>
      <c r="G17" s="290"/>
      <c r="H17" s="290"/>
      <c r="I17" s="32" t="s">
        <v>83</v>
      </c>
      <c r="J17" s="32" t="s">
        <v>84</v>
      </c>
      <c r="K17" s="32" t="s">
        <v>85</v>
      </c>
    </row>
    <row r="18" spans="1:12" ht="18.95" customHeight="1" thickBot="1">
      <c r="A18" s="292"/>
      <c r="B18" s="302"/>
      <c r="C18" s="303"/>
      <c r="D18" s="304"/>
      <c r="E18" s="268"/>
      <c r="F18" s="268"/>
      <c r="G18" s="268"/>
      <c r="H18" s="268"/>
      <c r="I18" s="36" t="s">
        <v>86</v>
      </c>
      <c r="J18" s="36" t="s">
        <v>87</v>
      </c>
      <c r="K18" s="36" t="s">
        <v>83</v>
      </c>
    </row>
    <row r="19" spans="1:12" ht="18.95" customHeight="1" thickTop="1">
      <c r="A19" s="256" t="s">
        <v>1</v>
      </c>
      <c r="B19" s="257"/>
      <c r="C19" s="286"/>
      <c r="D19" s="287"/>
      <c r="E19" s="288"/>
      <c r="F19" s="288"/>
      <c r="G19" s="288"/>
      <c r="H19" s="288"/>
      <c r="I19" s="41" t="s">
        <v>87</v>
      </c>
      <c r="J19" s="41" t="s">
        <v>88</v>
      </c>
      <c r="K19" s="41" t="s">
        <v>86</v>
      </c>
    </row>
    <row r="20" spans="1:12" ht="18.95" customHeight="1">
      <c r="A20" s="253"/>
      <c r="B20" s="260"/>
      <c r="C20" s="289"/>
      <c r="D20" s="255"/>
      <c r="E20" s="290"/>
      <c r="F20" s="290"/>
      <c r="G20" s="290"/>
      <c r="H20" s="290"/>
      <c r="I20" s="32" t="s">
        <v>89</v>
      </c>
      <c r="J20" s="32" t="s">
        <v>83</v>
      </c>
      <c r="K20" s="32" t="s">
        <v>86</v>
      </c>
    </row>
    <row r="21" spans="1:12" ht="7.5" customHeight="1">
      <c r="A21" s="25"/>
      <c r="D21" s="25"/>
      <c r="E21" s="25"/>
      <c r="F21" s="25"/>
      <c r="G21" s="25"/>
      <c r="H21" s="25"/>
      <c r="I21" s="46"/>
      <c r="J21" s="46"/>
    </row>
    <row r="22" spans="1:12" ht="18" customHeight="1">
      <c r="A22" s="276" t="s">
        <v>90</v>
      </c>
      <c r="B22" s="276"/>
      <c r="C22" s="276"/>
      <c r="D22" s="276"/>
      <c r="E22" s="276"/>
      <c r="F22" s="276"/>
      <c r="G22" s="276"/>
      <c r="H22" s="276"/>
      <c r="I22" s="276"/>
      <c r="J22" s="276"/>
      <c r="K22" s="276"/>
      <c r="L22" s="305"/>
    </row>
    <row r="23" spans="1:12" ht="18.95" customHeight="1">
      <c r="A23" s="291"/>
      <c r="B23" s="292" t="s">
        <v>79</v>
      </c>
      <c r="C23" s="293"/>
      <c r="D23" s="296" t="s">
        <v>7</v>
      </c>
      <c r="E23" s="297"/>
      <c r="F23" s="297"/>
      <c r="G23" s="297"/>
      <c r="H23" s="298"/>
      <c r="I23" s="253" t="s">
        <v>10</v>
      </c>
      <c r="J23" s="300"/>
      <c r="K23" s="301"/>
    </row>
    <row r="24" spans="1:12" ht="18.95" customHeight="1">
      <c r="A24" s="270"/>
      <c r="B24" s="294"/>
      <c r="C24" s="295"/>
      <c r="D24" s="294"/>
      <c r="E24" s="299"/>
      <c r="F24" s="299"/>
      <c r="G24" s="299"/>
      <c r="H24" s="295"/>
      <c r="I24" s="47" t="s">
        <v>91</v>
      </c>
      <c r="J24" s="47" t="s">
        <v>92</v>
      </c>
      <c r="K24" s="47" t="s">
        <v>93</v>
      </c>
    </row>
    <row r="25" spans="1:12" ht="18.95" customHeight="1">
      <c r="A25" s="253" t="s">
        <v>0</v>
      </c>
      <c r="B25" s="260"/>
      <c r="C25" s="289"/>
      <c r="D25" s="255"/>
      <c r="E25" s="290"/>
      <c r="F25" s="290"/>
      <c r="G25" s="290"/>
      <c r="H25" s="290"/>
      <c r="I25" s="32" t="s">
        <v>86</v>
      </c>
      <c r="J25" s="32" t="s">
        <v>85</v>
      </c>
      <c r="K25" s="32" t="s">
        <v>86</v>
      </c>
    </row>
    <row r="26" spans="1:12" ht="18.95" customHeight="1" thickBot="1">
      <c r="A26" s="292"/>
      <c r="B26" s="302"/>
      <c r="C26" s="303"/>
      <c r="D26" s="304"/>
      <c r="E26" s="268"/>
      <c r="F26" s="268"/>
      <c r="G26" s="268"/>
      <c r="H26" s="268"/>
      <c r="I26" s="36" t="s">
        <v>87</v>
      </c>
      <c r="J26" s="36" t="s">
        <v>87</v>
      </c>
      <c r="K26" s="36" t="s">
        <v>94</v>
      </c>
    </row>
    <row r="27" spans="1:12" ht="18.95" customHeight="1" thickTop="1">
      <c r="A27" s="256" t="s">
        <v>1</v>
      </c>
      <c r="B27" s="257"/>
      <c r="C27" s="286"/>
      <c r="D27" s="287"/>
      <c r="E27" s="288"/>
      <c r="F27" s="288"/>
      <c r="G27" s="288"/>
      <c r="H27" s="288"/>
      <c r="I27" s="41" t="s">
        <v>89</v>
      </c>
      <c r="J27" s="41" t="s">
        <v>85</v>
      </c>
      <c r="K27" s="41" t="s">
        <v>87</v>
      </c>
    </row>
    <row r="28" spans="1:12" ht="18.95" customHeight="1">
      <c r="A28" s="253"/>
      <c r="B28" s="260"/>
      <c r="C28" s="289"/>
      <c r="D28" s="255"/>
      <c r="E28" s="290"/>
      <c r="F28" s="290"/>
      <c r="G28" s="290"/>
      <c r="H28" s="290"/>
      <c r="I28" s="32" t="s">
        <v>86</v>
      </c>
      <c r="J28" s="32" t="s">
        <v>89</v>
      </c>
      <c r="K28" s="32" t="s">
        <v>86</v>
      </c>
    </row>
    <row r="29" spans="1:12" ht="9.75" customHeight="1">
      <c r="A29" s="25"/>
      <c r="D29" s="25"/>
      <c r="E29" s="25"/>
      <c r="F29" s="25"/>
      <c r="G29" s="25"/>
      <c r="H29" s="25"/>
      <c r="I29" s="46"/>
      <c r="J29" s="46"/>
    </row>
    <row r="30" spans="1:12" ht="18" customHeight="1">
      <c r="A30" s="276" t="s">
        <v>95</v>
      </c>
      <c r="B30" s="276"/>
      <c r="C30" s="276"/>
      <c r="D30" s="276"/>
      <c r="E30" s="276"/>
      <c r="F30" s="276"/>
      <c r="G30" s="276"/>
      <c r="H30" s="276"/>
      <c r="I30" s="276"/>
      <c r="J30" s="276"/>
      <c r="K30" s="276"/>
    </row>
    <row r="31" spans="1:12" ht="35.25" customHeight="1">
      <c r="A31" s="27"/>
      <c r="B31" s="282" t="s">
        <v>96</v>
      </c>
      <c r="C31" s="283"/>
      <c r="D31" s="48" t="s">
        <v>8</v>
      </c>
      <c r="E31" s="48" t="s">
        <v>97</v>
      </c>
      <c r="F31" s="48" t="s">
        <v>9</v>
      </c>
      <c r="G31" s="284" t="s">
        <v>98</v>
      </c>
      <c r="H31" s="284"/>
      <c r="I31" s="49" t="s">
        <v>82</v>
      </c>
      <c r="J31" s="25"/>
    </row>
    <row r="32" spans="1:12" ht="18.95" customHeight="1">
      <c r="A32" s="253" t="s">
        <v>0</v>
      </c>
      <c r="B32" s="260"/>
      <c r="C32" s="261"/>
      <c r="D32" s="32" t="s">
        <v>89</v>
      </c>
      <c r="E32" s="32" t="s">
        <v>89</v>
      </c>
      <c r="F32" s="32" t="s">
        <v>89</v>
      </c>
      <c r="G32" s="262" t="s">
        <v>89</v>
      </c>
      <c r="H32" s="262"/>
      <c r="I32" s="50" t="s">
        <v>86</v>
      </c>
      <c r="J32" s="46"/>
    </row>
    <row r="33" spans="1:12" ht="18.95" customHeight="1" thickBot="1">
      <c r="A33" s="271"/>
      <c r="B33" s="272"/>
      <c r="C33" s="273"/>
      <c r="D33" s="243" t="s">
        <v>89</v>
      </c>
      <c r="E33" s="243" t="s">
        <v>87</v>
      </c>
      <c r="F33" s="243" t="s">
        <v>86</v>
      </c>
      <c r="G33" s="285" t="s">
        <v>87</v>
      </c>
      <c r="H33" s="285"/>
      <c r="I33" s="244" t="s">
        <v>89</v>
      </c>
      <c r="J33" s="46"/>
    </row>
    <row r="34" spans="1:12" ht="18.95" customHeight="1" thickTop="1">
      <c r="A34" s="256" t="s">
        <v>1</v>
      </c>
      <c r="B34" s="257"/>
      <c r="C34" s="258"/>
      <c r="D34" s="41" t="s">
        <v>89</v>
      </c>
      <c r="E34" s="41" t="s">
        <v>89</v>
      </c>
      <c r="F34" s="41" t="s">
        <v>89</v>
      </c>
      <c r="G34" s="259" t="s">
        <v>89</v>
      </c>
      <c r="H34" s="259"/>
      <c r="I34" s="245" t="s">
        <v>86</v>
      </c>
      <c r="J34" s="46"/>
    </row>
    <row r="35" spans="1:12" ht="18.95" customHeight="1">
      <c r="A35" s="253"/>
      <c r="B35" s="260"/>
      <c r="C35" s="261"/>
      <c r="D35" s="32" t="s">
        <v>89</v>
      </c>
      <c r="E35" s="32" t="s">
        <v>87</v>
      </c>
      <c r="F35" s="32" t="s">
        <v>86</v>
      </c>
      <c r="G35" s="262" t="s">
        <v>87</v>
      </c>
      <c r="H35" s="262"/>
      <c r="I35" s="50" t="s">
        <v>89</v>
      </c>
      <c r="J35" s="46"/>
    </row>
    <row r="36" spans="1:12" ht="8.25" customHeight="1">
      <c r="A36" s="25"/>
      <c r="D36" s="46"/>
      <c r="E36" s="46"/>
      <c r="F36" s="46"/>
      <c r="G36" s="46"/>
      <c r="H36" s="46"/>
    </row>
    <row r="37" spans="1:12" ht="9" customHeight="1">
      <c r="A37" s="25"/>
      <c r="D37" s="25"/>
      <c r="G37" s="25"/>
      <c r="H37" s="25"/>
    </row>
    <row r="38" spans="1:12" ht="21" customHeight="1">
      <c r="A38" s="276" t="s">
        <v>99</v>
      </c>
      <c r="B38" s="276"/>
      <c r="C38" s="276"/>
      <c r="D38" s="276"/>
      <c r="E38" s="276"/>
      <c r="F38" s="276"/>
      <c r="G38" s="276"/>
      <c r="H38" s="276"/>
      <c r="I38" s="276"/>
      <c r="J38" s="276"/>
      <c r="K38" s="276"/>
      <c r="L38" s="277"/>
    </row>
    <row r="39" spans="1:12" ht="21" customHeight="1">
      <c r="A39" s="278"/>
      <c r="B39" s="268" t="s">
        <v>2</v>
      </c>
      <c r="C39" s="279" t="s">
        <v>3</v>
      </c>
      <c r="D39" s="279" t="s">
        <v>4</v>
      </c>
      <c r="E39" s="268" t="s">
        <v>5</v>
      </c>
      <c r="F39" s="279" t="s">
        <v>100</v>
      </c>
      <c r="G39" s="279" t="s">
        <v>101</v>
      </c>
      <c r="H39" s="281"/>
      <c r="I39" s="268" t="s">
        <v>6</v>
      </c>
      <c r="J39" s="269"/>
      <c r="K39" s="269"/>
    </row>
    <row r="40" spans="1:12" ht="18" customHeight="1">
      <c r="A40" s="270"/>
      <c r="B40" s="270"/>
      <c r="C40" s="270"/>
      <c r="D40" s="270"/>
      <c r="E40" s="270"/>
      <c r="F40" s="280"/>
      <c r="G40" s="280"/>
      <c r="H40" s="280"/>
      <c r="I40" s="270"/>
      <c r="J40" s="270"/>
      <c r="K40" s="270"/>
    </row>
    <row r="41" spans="1:12" ht="21" customHeight="1">
      <c r="A41" s="253" t="s">
        <v>0</v>
      </c>
      <c r="B41" s="33"/>
      <c r="C41" s="33"/>
      <c r="D41" s="24"/>
      <c r="E41" s="24"/>
      <c r="F41" s="33"/>
      <c r="G41" s="260"/>
      <c r="H41" s="261"/>
      <c r="I41" s="253"/>
      <c r="J41" s="254"/>
      <c r="K41" s="255"/>
    </row>
    <row r="42" spans="1:12" ht="21" customHeight="1" thickBot="1">
      <c r="A42" s="271"/>
      <c r="B42" s="37"/>
      <c r="C42" s="37"/>
      <c r="D42" s="35"/>
      <c r="E42" s="35"/>
      <c r="F42" s="37"/>
      <c r="G42" s="272"/>
      <c r="H42" s="273"/>
      <c r="I42" s="271"/>
      <c r="J42" s="274"/>
      <c r="K42" s="275"/>
    </row>
    <row r="43" spans="1:12" ht="21" customHeight="1" thickTop="1">
      <c r="A43" s="263" t="s">
        <v>1</v>
      </c>
      <c r="B43" s="246"/>
      <c r="C43" s="246"/>
      <c r="D43" s="40"/>
      <c r="E43" s="40"/>
      <c r="F43" s="246"/>
      <c r="G43" s="264"/>
      <c r="H43" s="265"/>
      <c r="I43" s="263"/>
      <c r="J43" s="266"/>
      <c r="K43" s="267"/>
    </row>
    <row r="44" spans="1:12" ht="21" customHeight="1">
      <c r="A44" s="253"/>
      <c r="B44" s="33"/>
      <c r="C44" s="33"/>
      <c r="D44" s="24"/>
      <c r="E44" s="24"/>
      <c r="F44" s="33"/>
      <c r="G44" s="260"/>
      <c r="H44" s="261"/>
      <c r="I44" s="253"/>
      <c r="J44" s="254"/>
      <c r="K44" s="255"/>
    </row>
    <row r="45" spans="1:12" ht="19.5" customHeight="1"/>
    <row r="46" spans="1:12" ht="19.5" customHeight="1"/>
  </sheetData>
  <mergeCells count="77">
    <mergeCell ref="A11:L11"/>
    <mergeCell ref="A1:L1"/>
    <mergeCell ref="A4:K4"/>
    <mergeCell ref="B5:C5"/>
    <mergeCell ref="E5:H5"/>
    <mergeCell ref="A6:A7"/>
    <mergeCell ref="B6:C6"/>
    <mergeCell ref="E6:H6"/>
    <mergeCell ref="B7:C7"/>
    <mergeCell ref="E7:H7"/>
    <mergeCell ref="A8:A9"/>
    <mergeCell ref="B8:C8"/>
    <mergeCell ref="E8:H8"/>
    <mergeCell ref="B9:C9"/>
    <mergeCell ref="E9:H9"/>
    <mergeCell ref="A22:L22"/>
    <mergeCell ref="A14:K14"/>
    <mergeCell ref="A15:A16"/>
    <mergeCell ref="B15:C16"/>
    <mergeCell ref="D15:H16"/>
    <mergeCell ref="I15:K15"/>
    <mergeCell ref="A17:A18"/>
    <mergeCell ref="B17:C17"/>
    <mergeCell ref="D17:H17"/>
    <mergeCell ref="B18:C18"/>
    <mergeCell ref="D18:H18"/>
    <mergeCell ref="A19:A20"/>
    <mergeCell ref="B19:C19"/>
    <mergeCell ref="D19:H19"/>
    <mergeCell ref="B20:C20"/>
    <mergeCell ref="D20:H20"/>
    <mergeCell ref="A30:K30"/>
    <mergeCell ref="A23:A24"/>
    <mergeCell ref="B23:C24"/>
    <mergeCell ref="D23:H24"/>
    <mergeCell ref="I23:K23"/>
    <mergeCell ref="A25:A26"/>
    <mergeCell ref="B25:C25"/>
    <mergeCell ref="D25:H25"/>
    <mergeCell ref="B26:C26"/>
    <mergeCell ref="D26:H26"/>
    <mergeCell ref="A27:A28"/>
    <mergeCell ref="B27:C27"/>
    <mergeCell ref="D27:H27"/>
    <mergeCell ref="B28:C28"/>
    <mergeCell ref="D28:H28"/>
    <mergeCell ref="B31:C31"/>
    <mergeCell ref="G31:H31"/>
    <mergeCell ref="A32:A33"/>
    <mergeCell ref="B32:C32"/>
    <mergeCell ref="G32:H32"/>
    <mergeCell ref="B33:C33"/>
    <mergeCell ref="G33:H33"/>
    <mergeCell ref="A38:L38"/>
    <mergeCell ref="A39:A40"/>
    <mergeCell ref="B39:B40"/>
    <mergeCell ref="C39:C40"/>
    <mergeCell ref="D39:D40"/>
    <mergeCell ref="E39:E40"/>
    <mergeCell ref="F39:F40"/>
    <mergeCell ref="G39:H40"/>
    <mergeCell ref="I44:K44"/>
    <mergeCell ref="A34:A35"/>
    <mergeCell ref="B34:C34"/>
    <mergeCell ref="G34:H34"/>
    <mergeCell ref="B35:C35"/>
    <mergeCell ref="G35:H35"/>
    <mergeCell ref="A43:A44"/>
    <mergeCell ref="G44:H44"/>
    <mergeCell ref="G43:H43"/>
    <mergeCell ref="I43:K43"/>
    <mergeCell ref="I39:K40"/>
    <mergeCell ref="A41:A42"/>
    <mergeCell ref="G41:H41"/>
    <mergeCell ref="I41:K41"/>
    <mergeCell ref="G42:H42"/>
    <mergeCell ref="I42:K42"/>
  </mergeCells>
  <phoneticPr fontId="2"/>
  <printOptions horizontalCentered="1" verticalCentered="1"/>
  <pageMargins left="0.62" right="0.21" top="0.22" bottom="0.31" header="0.2" footer="0.31"/>
  <pageSetup paperSize="9" scale="84"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74"/>
  <sheetViews>
    <sheetView view="pageBreakPreview" zoomScaleNormal="45" zoomScaleSheetLayoutView="100" workbookViewId="0">
      <selection sqref="A1:AV1"/>
    </sheetView>
  </sheetViews>
  <sheetFormatPr defaultRowHeight="13.5"/>
  <cols>
    <col min="1" max="48" width="1.875" style="88" customWidth="1"/>
    <col min="49" max="68" width="1.875" style="51" customWidth="1"/>
    <col min="69" max="16384" width="9" style="51"/>
  </cols>
  <sheetData>
    <row r="1" spans="1:48" ht="18.75" customHeight="1">
      <c r="A1" s="421" t="s">
        <v>102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row>
    <row r="2" spans="1:48" ht="18.75" customHeight="1">
      <c r="A2" s="52"/>
      <c r="B2" s="52" t="s">
        <v>103</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row>
    <row r="3" spans="1:48" ht="18.75" customHeight="1" thickBot="1">
      <c r="A3" s="52"/>
      <c r="B3" s="52"/>
      <c r="C3" s="52" t="s">
        <v>104</v>
      </c>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row>
    <row r="4" spans="1:48" ht="18.75" customHeight="1">
      <c r="A4" s="52"/>
      <c r="B4" s="352" t="s">
        <v>105</v>
      </c>
      <c r="C4" s="354"/>
      <c r="D4" s="354"/>
      <c r="E4" s="354"/>
      <c r="F4" s="354"/>
      <c r="G4" s="354"/>
      <c r="H4" s="354" t="s">
        <v>106</v>
      </c>
      <c r="I4" s="354"/>
      <c r="J4" s="354"/>
      <c r="K4" s="354"/>
      <c r="L4" s="354"/>
      <c r="M4" s="354"/>
      <c r="N4" s="354"/>
      <c r="O4" s="354"/>
      <c r="P4" s="354"/>
      <c r="Q4" s="354"/>
      <c r="R4" s="354"/>
      <c r="S4" s="354"/>
      <c r="T4" s="354"/>
      <c r="U4" s="354"/>
      <c r="V4" s="354"/>
      <c r="W4" s="354"/>
      <c r="X4" s="354"/>
      <c r="Y4" s="354"/>
      <c r="Z4" s="354"/>
      <c r="AA4" s="423"/>
      <c r="AB4" s="424" t="s">
        <v>107</v>
      </c>
      <c r="AC4" s="354"/>
      <c r="AD4" s="354"/>
      <c r="AE4" s="354"/>
      <c r="AF4" s="354"/>
      <c r="AG4" s="354"/>
      <c r="AH4" s="354"/>
      <c r="AI4" s="354"/>
      <c r="AJ4" s="354"/>
      <c r="AK4" s="354"/>
      <c r="AL4" s="354"/>
      <c r="AM4" s="354"/>
      <c r="AN4" s="354"/>
      <c r="AO4" s="354"/>
      <c r="AP4" s="354"/>
      <c r="AQ4" s="354"/>
      <c r="AR4" s="354"/>
      <c r="AS4" s="354"/>
      <c r="AT4" s="354"/>
      <c r="AU4" s="355"/>
      <c r="AV4" s="52"/>
    </row>
    <row r="5" spans="1:48" ht="18.75" customHeight="1">
      <c r="A5" s="52"/>
      <c r="B5" s="422"/>
      <c r="C5" s="365"/>
      <c r="D5" s="365"/>
      <c r="E5" s="365"/>
      <c r="F5" s="365"/>
      <c r="G5" s="365"/>
      <c r="H5" s="365" t="s">
        <v>108</v>
      </c>
      <c r="I5" s="365"/>
      <c r="J5" s="365"/>
      <c r="K5" s="365"/>
      <c r="L5" s="365" t="s">
        <v>109</v>
      </c>
      <c r="M5" s="365"/>
      <c r="N5" s="365"/>
      <c r="O5" s="365"/>
      <c r="P5" s="365" t="s">
        <v>110</v>
      </c>
      <c r="Q5" s="365"/>
      <c r="R5" s="365"/>
      <c r="S5" s="365"/>
      <c r="T5" s="365" t="s">
        <v>111</v>
      </c>
      <c r="U5" s="365"/>
      <c r="V5" s="365"/>
      <c r="W5" s="365"/>
      <c r="X5" s="365" t="s">
        <v>112</v>
      </c>
      <c r="Y5" s="365"/>
      <c r="Z5" s="365"/>
      <c r="AA5" s="380"/>
      <c r="AB5" s="425" t="s">
        <v>108</v>
      </c>
      <c r="AC5" s="365"/>
      <c r="AD5" s="365"/>
      <c r="AE5" s="365"/>
      <c r="AF5" s="365" t="s">
        <v>109</v>
      </c>
      <c r="AG5" s="365"/>
      <c r="AH5" s="365"/>
      <c r="AI5" s="365"/>
      <c r="AJ5" s="365" t="s">
        <v>110</v>
      </c>
      <c r="AK5" s="365"/>
      <c r="AL5" s="365"/>
      <c r="AM5" s="365"/>
      <c r="AN5" s="365" t="s">
        <v>111</v>
      </c>
      <c r="AO5" s="365"/>
      <c r="AP5" s="365"/>
      <c r="AQ5" s="365"/>
      <c r="AR5" s="365" t="s">
        <v>112</v>
      </c>
      <c r="AS5" s="365"/>
      <c r="AT5" s="365"/>
      <c r="AU5" s="366"/>
      <c r="AV5" s="52"/>
    </row>
    <row r="6" spans="1:48" ht="18.75" customHeight="1">
      <c r="A6" s="52"/>
      <c r="B6" s="373"/>
      <c r="C6" s="374"/>
      <c r="D6" s="374"/>
      <c r="E6" s="414"/>
      <c r="F6" s="53" t="s">
        <v>113</v>
      </c>
      <c r="G6" s="54"/>
      <c r="H6" s="404" t="s">
        <v>114</v>
      </c>
      <c r="I6" s="404"/>
      <c r="J6" s="404"/>
      <c r="K6" s="404"/>
      <c r="L6" s="404" t="s">
        <v>115</v>
      </c>
      <c r="M6" s="404"/>
      <c r="N6" s="404"/>
      <c r="O6" s="404"/>
      <c r="P6" s="404" t="s">
        <v>115</v>
      </c>
      <c r="Q6" s="404"/>
      <c r="R6" s="404"/>
      <c r="S6" s="404"/>
      <c r="T6" s="404" t="s">
        <v>115</v>
      </c>
      <c r="U6" s="404"/>
      <c r="V6" s="404"/>
      <c r="W6" s="404"/>
      <c r="X6" s="419" t="s">
        <v>116</v>
      </c>
      <c r="Y6" s="419"/>
      <c r="Z6" s="419"/>
      <c r="AA6" s="405"/>
      <c r="AB6" s="403" t="s">
        <v>116</v>
      </c>
      <c r="AC6" s="404"/>
      <c r="AD6" s="404"/>
      <c r="AE6" s="404"/>
      <c r="AF6" s="404" t="s">
        <v>116</v>
      </c>
      <c r="AG6" s="404"/>
      <c r="AH6" s="404"/>
      <c r="AI6" s="404"/>
      <c r="AJ6" s="404" t="s">
        <v>116</v>
      </c>
      <c r="AK6" s="404"/>
      <c r="AL6" s="404"/>
      <c r="AM6" s="404"/>
      <c r="AN6" s="404" t="s">
        <v>116</v>
      </c>
      <c r="AO6" s="404"/>
      <c r="AP6" s="404"/>
      <c r="AQ6" s="404"/>
      <c r="AR6" s="419" t="s">
        <v>116</v>
      </c>
      <c r="AS6" s="419"/>
      <c r="AT6" s="419"/>
      <c r="AU6" s="420"/>
      <c r="AV6" s="52"/>
    </row>
    <row r="7" spans="1:48" ht="18.75" customHeight="1">
      <c r="A7" s="52"/>
      <c r="B7" s="373"/>
      <c r="C7" s="374"/>
      <c r="D7" s="374"/>
      <c r="E7" s="414"/>
      <c r="F7" s="53" t="s">
        <v>113</v>
      </c>
      <c r="G7" s="54"/>
      <c r="H7" s="415" t="s">
        <v>115</v>
      </c>
      <c r="I7" s="416"/>
      <c r="J7" s="416"/>
      <c r="K7" s="417"/>
      <c r="L7" s="415" t="s">
        <v>117</v>
      </c>
      <c r="M7" s="416"/>
      <c r="N7" s="416"/>
      <c r="O7" s="417"/>
      <c r="P7" s="415" t="s">
        <v>117</v>
      </c>
      <c r="Q7" s="416"/>
      <c r="R7" s="416"/>
      <c r="S7" s="417"/>
      <c r="T7" s="415" t="s">
        <v>115</v>
      </c>
      <c r="U7" s="416"/>
      <c r="V7" s="416"/>
      <c r="W7" s="417"/>
      <c r="X7" s="405" t="s">
        <v>116</v>
      </c>
      <c r="Y7" s="406"/>
      <c r="Z7" s="406"/>
      <c r="AA7" s="418"/>
      <c r="AB7" s="403" t="s">
        <v>116</v>
      </c>
      <c r="AC7" s="404"/>
      <c r="AD7" s="404"/>
      <c r="AE7" s="404"/>
      <c r="AF7" s="404" t="s">
        <v>116</v>
      </c>
      <c r="AG7" s="404"/>
      <c r="AH7" s="404"/>
      <c r="AI7" s="404"/>
      <c r="AJ7" s="404" t="s">
        <v>116</v>
      </c>
      <c r="AK7" s="404"/>
      <c r="AL7" s="404"/>
      <c r="AM7" s="404"/>
      <c r="AN7" s="404" t="s">
        <v>116</v>
      </c>
      <c r="AO7" s="404"/>
      <c r="AP7" s="404"/>
      <c r="AQ7" s="404"/>
      <c r="AR7" s="405" t="s">
        <v>116</v>
      </c>
      <c r="AS7" s="406"/>
      <c r="AT7" s="406"/>
      <c r="AU7" s="407"/>
      <c r="AV7" s="52"/>
    </row>
    <row r="8" spans="1:48" ht="18.75" customHeight="1">
      <c r="A8" s="52"/>
      <c r="B8" s="373"/>
      <c r="C8" s="374"/>
      <c r="D8" s="374"/>
      <c r="E8" s="414"/>
      <c r="F8" s="53" t="s">
        <v>113</v>
      </c>
      <c r="G8" s="54"/>
      <c r="H8" s="415" t="s">
        <v>115</v>
      </c>
      <c r="I8" s="416"/>
      <c r="J8" s="416"/>
      <c r="K8" s="417"/>
      <c r="L8" s="415" t="s">
        <v>115</v>
      </c>
      <c r="M8" s="416"/>
      <c r="N8" s="416"/>
      <c r="O8" s="417"/>
      <c r="P8" s="415" t="s">
        <v>115</v>
      </c>
      <c r="Q8" s="416"/>
      <c r="R8" s="416"/>
      <c r="S8" s="417"/>
      <c r="T8" s="415" t="s">
        <v>115</v>
      </c>
      <c r="U8" s="416"/>
      <c r="V8" s="416"/>
      <c r="W8" s="417"/>
      <c r="X8" s="405" t="s">
        <v>116</v>
      </c>
      <c r="Y8" s="406"/>
      <c r="Z8" s="406"/>
      <c r="AA8" s="418"/>
      <c r="AB8" s="403" t="s">
        <v>116</v>
      </c>
      <c r="AC8" s="404"/>
      <c r="AD8" s="404"/>
      <c r="AE8" s="404"/>
      <c r="AF8" s="404" t="s">
        <v>116</v>
      </c>
      <c r="AG8" s="404"/>
      <c r="AH8" s="404"/>
      <c r="AI8" s="404"/>
      <c r="AJ8" s="404" t="s">
        <v>116</v>
      </c>
      <c r="AK8" s="404"/>
      <c r="AL8" s="404"/>
      <c r="AM8" s="404"/>
      <c r="AN8" s="404" t="s">
        <v>116</v>
      </c>
      <c r="AO8" s="404"/>
      <c r="AP8" s="404"/>
      <c r="AQ8" s="404"/>
      <c r="AR8" s="405" t="s">
        <v>116</v>
      </c>
      <c r="AS8" s="406"/>
      <c r="AT8" s="406"/>
      <c r="AU8" s="407"/>
      <c r="AV8" s="52"/>
    </row>
    <row r="9" spans="1:48" ht="18.75" customHeight="1" thickBot="1">
      <c r="A9" s="52"/>
      <c r="B9" s="408"/>
      <c r="C9" s="409"/>
      <c r="D9" s="409"/>
      <c r="E9" s="410"/>
      <c r="F9" s="55" t="s">
        <v>113</v>
      </c>
      <c r="G9" s="56"/>
      <c r="H9" s="411" t="s">
        <v>117</v>
      </c>
      <c r="I9" s="412"/>
      <c r="J9" s="412"/>
      <c r="K9" s="413"/>
      <c r="L9" s="411" t="s">
        <v>115</v>
      </c>
      <c r="M9" s="412"/>
      <c r="N9" s="412"/>
      <c r="O9" s="413"/>
      <c r="P9" s="411" t="s">
        <v>115</v>
      </c>
      <c r="Q9" s="412"/>
      <c r="R9" s="412"/>
      <c r="S9" s="413"/>
      <c r="T9" s="411" t="s">
        <v>114</v>
      </c>
      <c r="U9" s="412"/>
      <c r="V9" s="412"/>
      <c r="W9" s="413"/>
      <c r="X9" s="397" t="s">
        <v>116</v>
      </c>
      <c r="Y9" s="398"/>
      <c r="Z9" s="398"/>
      <c r="AA9" s="399"/>
      <c r="AB9" s="400" t="s">
        <v>116</v>
      </c>
      <c r="AC9" s="401"/>
      <c r="AD9" s="401"/>
      <c r="AE9" s="401"/>
      <c r="AF9" s="401" t="s">
        <v>116</v>
      </c>
      <c r="AG9" s="401"/>
      <c r="AH9" s="401"/>
      <c r="AI9" s="401"/>
      <c r="AJ9" s="401" t="s">
        <v>116</v>
      </c>
      <c r="AK9" s="401"/>
      <c r="AL9" s="401"/>
      <c r="AM9" s="401"/>
      <c r="AN9" s="401" t="s">
        <v>116</v>
      </c>
      <c r="AO9" s="401"/>
      <c r="AP9" s="401"/>
      <c r="AQ9" s="401"/>
      <c r="AR9" s="397" t="s">
        <v>116</v>
      </c>
      <c r="AS9" s="398"/>
      <c r="AT9" s="398"/>
      <c r="AU9" s="402"/>
      <c r="AV9" s="52"/>
    </row>
    <row r="10" spans="1:48" ht="18.75" customHeight="1" thickTop="1" thickBot="1">
      <c r="A10" s="52"/>
      <c r="B10" s="395" t="s">
        <v>118</v>
      </c>
      <c r="C10" s="351"/>
      <c r="D10" s="351"/>
      <c r="E10" s="351"/>
      <c r="F10" s="351"/>
      <c r="G10" s="351"/>
      <c r="H10" s="390" t="s">
        <v>114</v>
      </c>
      <c r="I10" s="391"/>
      <c r="J10" s="391"/>
      <c r="K10" s="392"/>
      <c r="L10" s="390" t="s">
        <v>115</v>
      </c>
      <c r="M10" s="391"/>
      <c r="N10" s="391"/>
      <c r="O10" s="392"/>
      <c r="P10" s="390" t="s">
        <v>117</v>
      </c>
      <c r="Q10" s="391"/>
      <c r="R10" s="391"/>
      <c r="S10" s="392"/>
      <c r="T10" s="390" t="s">
        <v>117</v>
      </c>
      <c r="U10" s="391"/>
      <c r="V10" s="391"/>
      <c r="W10" s="392"/>
      <c r="X10" s="390" t="s">
        <v>116</v>
      </c>
      <c r="Y10" s="391"/>
      <c r="Z10" s="391"/>
      <c r="AA10" s="396"/>
      <c r="AB10" s="388" t="s">
        <v>116</v>
      </c>
      <c r="AC10" s="389"/>
      <c r="AD10" s="389"/>
      <c r="AE10" s="389"/>
      <c r="AF10" s="390" t="s">
        <v>116</v>
      </c>
      <c r="AG10" s="391"/>
      <c r="AH10" s="391"/>
      <c r="AI10" s="392"/>
      <c r="AJ10" s="390" t="s">
        <v>116</v>
      </c>
      <c r="AK10" s="391"/>
      <c r="AL10" s="391"/>
      <c r="AM10" s="392"/>
      <c r="AN10" s="390" t="s">
        <v>116</v>
      </c>
      <c r="AO10" s="391"/>
      <c r="AP10" s="391"/>
      <c r="AQ10" s="392"/>
      <c r="AR10" s="390" t="s">
        <v>116</v>
      </c>
      <c r="AS10" s="391"/>
      <c r="AT10" s="391"/>
      <c r="AU10" s="393"/>
      <c r="AV10" s="52"/>
    </row>
    <row r="11" spans="1:48" ht="18.75" customHeight="1">
      <c r="A11" s="52"/>
      <c r="B11" s="57" t="s">
        <v>119</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2"/>
    </row>
    <row r="12" spans="1:48" ht="18.75" customHeight="1">
      <c r="A12" s="52"/>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2"/>
    </row>
    <row r="13" spans="1:48" ht="18.75" customHeight="1" thickBot="1">
      <c r="A13" s="52"/>
      <c r="B13" s="52" t="s">
        <v>120</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row>
    <row r="14" spans="1:48" ht="18.75" customHeight="1" thickBot="1">
      <c r="A14" s="52"/>
      <c r="B14" s="394" t="s">
        <v>105</v>
      </c>
      <c r="C14" s="361"/>
      <c r="D14" s="361"/>
      <c r="E14" s="361"/>
      <c r="F14" s="361"/>
      <c r="G14" s="361"/>
      <c r="H14" s="361" t="s">
        <v>121</v>
      </c>
      <c r="I14" s="361"/>
      <c r="J14" s="361"/>
      <c r="K14" s="361"/>
      <c r="L14" s="361"/>
      <c r="M14" s="361" t="s">
        <v>122</v>
      </c>
      <c r="N14" s="361"/>
      <c r="O14" s="361"/>
      <c r="P14" s="361" t="s">
        <v>123</v>
      </c>
      <c r="Q14" s="361"/>
      <c r="R14" s="361"/>
      <c r="S14" s="361"/>
      <c r="T14" s="361"/>
      <c r="U14" s="361"/>
      <c r="V14" s="361"/>
      <c r="W14" s="361" t="s">
        <v>124</v>
      </c>
      <c r="X14" s="361"/>
      <c r="Y14" s="361"/>
      <c r="Z14" s="361"/>
      <c r="AA14" s="361" t="s">
        <v>125</v>
      </c>
      <c r="AB14" s="361"/>
      <c r="AC14" s="361"/>
      <c r="AD14" s="361"/>
      <c r="AE14" s="361"/>
      <c r="AF14" s="361" t="s">
        <v>126</v>
      </c>
      <c r="AG14" s="361"/>
      <c r="AH14" s="361"/>
      <c r="AI14" s="361"/>
      <c r="AJ14" s="361"/>
      <c r="AK14" s="361" t="s">
        <v>127</v>
      </c>
      <c r="AL14" s="361"/>
      <c r="AM14" s="361"/>
      <c r="AN14" s="361"/>
      <c r="AO14" s="361"/>
      <c r="AP14" s="361"/>
      <c r="AQ14" s="361"/>
      <c r="AR14" s="361"/>
      <c r="AS14" s="361"/>
      <c r="AT14" s="361"/>
      <c r="AU14" s="362"/>
      <c r="AV14" s="52"/>
    </row>
    <row r="15" spans="1:48" ht="18.75" customHeight="1" thickTop="1">
      <c r="A15" s="52"/>
      <c r="B15" s="384"/>
      <c r="C15" s="385"/>
      <c r="D15" s="385"/>
      <c r="E15" s="385"/>
      <c r="F15" s="59" t="s">
        <v>113</v>
      </c>
      <c r="G15" s="60"/>
      <c r="H15" s="357" t="s">
        <v>128</v>
      </c>
      <c r="I15" s="357"/>
      <c r="J15" s="357"/>
      <c r="K15" s="357"/>
      <c r="L15" s="357"/>
      <c r="M15" s="357"/>
      <c r="N15" s="357"/>
      <c r="O15" s="357"/>
      <c r="P15" s="357"/>
      <c r="Q15" s="357"/>
      <c r="R15" s="357"/>
      <c r="S15" s="357"/>
      <c r="T15" s="357"/>
      <c r="U15" s="357"/>
      <c r="V15" s="357"/>
      <c r="W15" s="357"/>
      <c r="X15" s="357"/>
      <c r="Y15" s="357"/>
      <c r="Z15" s="357"/>
      <c r="AA15" s="386"/>
      <c r="AB15" s="386"/>
      <c r="AC15" s="386"/>
      <c r="AD15" s="387"/>
      <c r="AE15" s="61" t="s">
        <v>129</v>
      </c>
      <c r="AF15" s="357"/>
      <c r="AG15" s="357"/>
      <c r="AH15" s="357"/>
      <c r="AI15" s="357"/>
      <c r="AJ15" s="357"/>
      <c r="AK15" s="357"/>
      <c r="AL15" s="357"/>
      <c r="AM15" s="357"/>
      <c r="AN15" s="357"/>
      <c r="AO15" s="357"/>
      <c r="AP15" s="357"/>
      <c r="AQ15" s="357"/>
      <c r="AR15" s="357"/>
      <c r="AS15" s="357"/>
      <c r="AT15" s="357"/>
      <c r="AU15" s="333"/>
      <c r="AV15" s="52"/>
    </row>
    <row r="16" spans="1:48" ht="18.75" customHeight="1">
      <c r="A16" s="52"/>
      <c r="B16" s="377"/>
      <c r="C16" s="378"/>
      <c r="D16" s="378"/>
      <c r="E16" s="379"/>
      <c r="F16" s="62" t="s">
        <v>113</v>
      </c>
      <c r="G16" s="54"/>
      <c r="H16" s="365" t="s">
        <v>128</v>
      </c>
      <c r="I16" s="365"/>
      <c r="J16" s="365"/>
      <c r="K16" s="365"/>
      <c r="L16" s="365"/>
      <c r="M16" s="365"/>
      <c r="N16" s="365"/>
      <c r="O16" s="365"/>
      <c r="P16" s="380"/>
      <c r="Q16" s="381"/>
      <c r="R16" s="381"/>
      <c r="S16" s="381"/>
      <c r="T16" s="381"/>
      <c r="U16" s="381"/>
      <c r="V16" s="382"/>
      <c r="W16" s="365"/>
      <c r="X16" s="365"/>
      <c r="Y16" s="365"/>
      <c r="Z16" s="365"/>
      <c r="AA16" s="376"/>
      <c r="AB16" s="383"/>
      <c r="AC16" s="383"/>
      <c r="AD16" s="383"/>
      <c r="AE16" s="63" t="s">
        <v>130</v>
      </c>
      <c r="AF16" s="365"/>
      <c r="AG16" s="365"/>
      <c r="AH16" s="365"/>
      <c r="AI16" s="365"/>
      <c r="AJ16" s="365"/>
      <c r="AK16" s="357"/>
      <c r="AL16" s="357"/>
      <c r="AM16" s="357"/>
      <c r="AN16" s="357"/>
      <c r="AO16" s="357"/>
      <c r="AP16" s="357"/>
      <c r="AQ16" s="357"/>
      <c r="AR16" s="357"/>
      <c r="AS16" s="357"/>
      <c r="AT16" s="357"/>
      <c r="AU16" s="333"/>
      <c r="AV16" s="52"/>
    </row>
    <row r="17" spans="1:48" ht="18.75" customHeight="1">
      <c r="A17" s="52"/>
      <c r="B17" s="377"/>
      <c r="C17" s="378"/>
      <c r="D17" s="378"/>
      <c r="E17" s="379"/>
      <c r="F17" s="62" t="s">
        <v>113</v>
      </c>
      <c r="G17" s="54"/>
      <c r="H17" s="365" t="s">
        <v>128</v>
      </c>
      <c r="I17" s="365"/>
      <c r="J17" s="365"/>
      <c r="K17" s="365"/>
      <c r="L17" s="365"/>
      <c r="M17" s="365"/>
      <c r="N17" s="365"/>
      <c r="O17" s="365"/>
      <c r="P17" s="380"/>
      <c r="Q17" s="381"/>
      <c r="R17" s="381"/>
      <c r="S17" s="381"/>
      <c r="T17" s="381"/>
      <c r="U17" s="381"/>
      <c r="V17" s="382"/>
      <c r="W17" s="365"/>
      <c r="X17" s="365"/>
      <c r="Y17" s="365"/>
      <c r="Z17" s="365"/>
      <c r="AA17" s="376"/>
      <c r="AB17" s="383"/>
      <c r="AC17" s="383"/>
      <c r="AD17" s="383"/>
      <c r="AE17" s="63" t="s">
        <v>131</v>
      </c>
      <c r="AF17" s="365"/>
      <c r="AG17" s="365"/>
      <c r="AH17" s="365"/>
      <c r="AI17" s="365"/>
      <c r="AJ17" s="365"/>
      <c r="AK17" s="357"/>
      <c r="AL17" s="357"/>
      <c r="AM17" s="357"/>
      <c r="AN17" s="357"/>
      <c r="AO17" s="357"/>
      <c r="AP17" s="357"/>
      <c r="AQ17" s="357"/>
      <c r="AR17" s="357"/>
      <c r="AS17" s="357"/>
      <c r="AT17" s="357"/>
      <c r="AU17" s="333"/>
      <c r="AV17" s="52"/>
    </row>
    <row r="18" spans="1:48" ht="18.75" customHeight="1">
      <c r="A18" s="52"/>
      <c r="B18" s="377"/>
      <c r="C18" s="378"/>
      <c r="D18" s="378"/>
      <c r="E18" s="379"/>
      <c r="F18" s="62" t="s">
        <v>113</v>
      </c>
      <c r="G18" s="54"/>
      <c r="H18" s="365" t="s">
        <v>128</v>
      </c>
      <c r="I18" s="365"/>
      <c r="J18" s="365"/>
      <c r="K18" s="365"/>
      <c r="L18" s="365"/>
      <c r="M18" s="365"/>
      <c r="N18" s="365"/>
      <c r="O18" s="365"/>
      <c r="P18" s="380"/>
      <c r="Q18" s="381"/>
      <c r="R18" s="381"/>
      <c r="S18" s="381"/>
      <c r="T18" s="381"/>
      <c r="U18" s="381"/>
      <c r="V18" s="382"/>
      <c r="W18" s="365"/>
      <c r="X18" s="365"/>
      <c r="Y18" s="365"/>
      <c r="Z18" s="365"/>
      <c r="AA18" s="376"/>
      <c r="AB18" s="383"/>
      <c r="AC18" s="383"/>
      <c r="AD18" s="383"/>
      <c r="AE18" s="63" t="s">
        <v>129</v>
      </c>
      <c r="AF18" s="365"/>
      <c r="AG18" s="365"/>
      <c r="AH18" s="365"/>
      <c r="AI18" s="365"/>
      <c r="AJ18" s="365"/>
      <c r="AK18" s="357"/>
      <c r="AL18" s="357"/>
      <c r="AM18" s="357"/>
      <c r="AN18" s="357"/>
      <c r="AO18" s="357"/>
      <c r="AP18" s="357"/>
      <c r="AQ18" s="357"/>
      <c r="AR18" s="357"/>
      <c r="AS18" s="357"/>
      <c r="AT18" s="357"/>
      <c r="AU18" s="333"/>
      <c r="AV18" s="52"/>
    </row>
    <row r="19" spans="1:48" ht="18.75" customHeight="1">
      <c r="A19" s="52"/>
      <c r="B19" s="377"/>
      <c r="C19" s="378"/>
      <c r="D19" s="378"/>
      <c r="E19" s="379"/>
      <c r="F19" s="62" t="s">
        <v>113</v>
      </c>
      <c r="G19" s="54"/>
      <c r="H19" s="365" t="s">
        <v>128</v>
      </c>
      <c r="I19" s="365"/>
      <c r="J19" s="365"/>
      <c r="K19" s="365"/>
      <c r="L19" s="365"/>
      <c r="M19" s="365"/>
      <c r="N19" s="365"/>
      <c r="O19" s="365"/>
      <c r="P19" s="380"/>
      <c r="Q19" s="381"/>
      <c r="R19" s="381"/>
      <c r="S19" s="381"/>
      <c r="T19" s="381"/>
      <c r="U19" s="381"/>
      <c r="V19" s="382"/>
      <c r="W19" s="365"/>
      <c r="X19" s="365"/>
      <c r="Y19" s="365"/>
      <c r="Z19" s="365"/>
      <c r="AA19" s="375"/>
      <c r="AB19" s="375"/>
      <c r="AC19" s="375"/>
      <c r="AD19" s="376"/>
      <c r="AE19" s="63" t="s">
        <v>129</v>
      </c>
      <c r="AF19" s="365"/>
      <c r="AG19" s="365"/>
      <c r="AH19" s="365"/>
      <c r="AI19" s="365"/>
      <c r="AJ19" s="365"/>
      <c r="AK19" s="357"/>
      <c r="AL19" s="357"/>
      <c r="AM19" s="357"/>
      <c r="AN19" s="357"/>
      <c r="AO19" s="357"/>
      <c r="AP19" s="357"/>
      <c r="AQ19" s="357"/>
      <c r="AR19" s="357"/>
      <c r="AS19" s="357"/>
      <c r="AT19" s="357"/>
      <c r="AU19" s="333"/>
      <c r="AV19" s="52"/>
    </row>
    <row r="20" spans="1:48" ht="18.75" customHeight="1">
      <c r="A20" s="52"/>
      <c r="B20" s="377"/>
      <c r="C20" s="378"/>
      <c r="D20" s="378"/>
      <c r="E20" s="379"/>
      <c r="F20" s="62" t="s">
        <v>113</v>
      </c>
      <c r="G20" s="54"/>
      <c r="H20" s="365" t="s">
        <v>128</v>
      </c>
      <c r="I20" s="365"/>
      <c r="J20" s="365"/>
      <c r="K20" s="365"/>
      <c r="L20" s="365"/>
      <c r="M20" s="365"/>
      <c r="N20" s="365"/>
      <c r="O20" s="365"/>
      <c r="P20" s="380"/>
      <c r="Q20" s="381"/>
      <c r="R20" s="381"/>
      <c r="S20" s="381"/>
      <c r="T20" s="381"/>
      <c r="U20" s="381"/>
      <c r="V20" s="382"/>
      <c r="W20" s="365"/>
      <c r="X20" s="365"/>
      <c r="Y20" s="365"/>
      <c r="Z20" s="365"/>
      <c r="AA20" s="375"/>
      <c r="AB20" s="375"/>
      <c r="AC20" s="375"/>
      <c r="AD20" s="376"/>
      <c r="AE20" s="63" t="s">
        <v>129</v>
      </c>
      <c r="AF20" s="365"/>
      <c r="AG20" s="365"/>
      <c r="AH20" s="365"/>
      <c r="AI20" s="365"/>
      <c r="AJ20" s="365"/>
      <c r="AK20" s="357"/>
      <c r="AL20" s="357"/>
      <c r="AM20" s="357"/>
      <c r="AN20" s="357"/>
      <c r="AO20" s="357"/>
      <c r="AP20" s="357"/>
      <c r="AQ20" s="357"/>
      <c r="AR20" s="357"/>
      <c r="AS20" s="357"/>
      <c r="AT20" s="357"/>
      <c r="AU20" s="333"/>
      <c r="AV20" s="52"/>
    </row>
    <row r="21" spans="1:48" ht="18.75" customHeight="1">
      <c r="A21" s="52"/>
      <c r="B21" s="377"/>
      <c r="C21" s="378"/>
      <c r="D21" s="378"/>
      <c r="E21" s="379"/>
      <c r="F21" s="62" t="s">
        <v>113</v>
      </c>
      <c r="G21" s="54"/>
      <c r="H21" s="365" t="s">
        <v>128</v>
      </c>
      <c r="I21" s="365"/>
      <c r="J21" s="365"/>
      <c r="K21" s="365"/>
      <c r="L21" s="365"/>
      <c r="M21" s="365"/>
      <c r="N21" s="365"/>
      <c r="O21" s="365"/>
      <c r="P21" s="380"/>
      <c r="Q21" s="381"/>
      <c r="R21" s="381"/>
      <c r="S21" s="381"/>
      <c r="T21" s="381"/>
      <c r="U21" s="381"/>
      <c r="V21" s="382"/>
      <c r="W21" s="365"/>
      <c r="X21" s="365"/>
      <c r="Y21" s="365"/>
      <c r="Z21" s="365"/>
      <c r="AA21" s="375"/>
      <c r="AB21" s="375"/>
      <c r="AC21" s="375"/>
      <c r="AD21" s="376"/>
      <c r="AE21" s="63" t="s">
        <v>129</v>
      </c>
      <c r="AF21" s="365"/>
      <c r="AG21" s="365"/>
      <c r="AH21" s="365"/>
      <c r="AI21" s="365"/>
      <c r="AJ21" s="365"/>
      <c r="AK21" s="357"/>
      <c r="AL21" s="357"/>
      <c r="AM21" s="357"/>
      <c r="AN21" s="357"/>
      <c r="AO21" s="357"/>
      <c r="AP21" s="357"/>
      <c r="AQ21" s="357"/>
      <c r="AR21" s="357"/>
      <c r="AS21" s="357"/>
      <c r="AT21" s="357"/>
      <c r="AU21" s="333"/>
      <c r="AV21" s="52"/>
    </row>
    <row r="22" spans="1:48" ht="18.75" customHeight="1">
      <c r="A22" s="52"/>
      <c r="B22" s="377"/>
      <c r="C22" s="378"/>
      <c r="D22" s="378"/>
      <c r="E22" s="379"/>
      <c r="F22" s="62" t="s">
        <v>113</v>
      </c>
      <c r="G22" s="54"/>
      <c r="H22" s="365" t="s">
        <v>128</v>
      </c>
      <c r="I22" s="365"/>
      <c r="J22" s="365"/>
      <c r="K22" s="365"/>
      <c r="L22" s="365"/>
      <c r="M22" s="365"/>
      <c r="N22" s="365"/>
      <c r="O22" s="365"/>
      <c r="P22" s="380"/>
      <c r="Q22" s="381"/>
      <c r="R22" s="381"/>
      <c r="S22" s="381"/>
      <c r="T22" s="381"/>
      <c r="U22" s="381"/>
      <c r="V22" s="382"/>
      <c r="W22" s="365"/>
      <c r="X22" s="365"/>
      <c r="Y22" s="365"/>
      <c r="Z22" s="365"/>
      <c r="AA22" s="375"/>
      <c r="AB22" s="375"/>
      <c r="AC22" s="375"/>
      <c r="AD22" s="376"/>
      <c r="AE22" s="63" t="s">
        <v>129</v>
      </c>
      <c r="AF22" s="365"/>
      <c r="AG22" s="365"/>
      <c r="AH22" s="365"/>
      <c r="AI22" s="365"/>
      <c r="AJ22" s="365"/>
      <c r="AK22" s="357"/>
      <c r="AL22" s="357"/>
      <c r="AM22" s="357"/>
      <c r="AN22" s="357"/>
      <c r="AO22" s="357"/>
      <c r="AP22" s="357"/>
      <c r="AQ22" s="357"/>
      <c r="AR22" s="357"/>
      <c r="AS22" s="357"/>
      <c r="AT22" s="357"/>
      <c r="AU22" s="333"/>
      <c r="AV22" s="52"/>
    </row>
    <row r="23" spans="1:48" ht="18.75" customHeight="1">
      <c r="A23" s="52"/>
      <c r="B23" s="373"/>
      <c r="C23" s="374"/>
      <c r="D23" s="374"/>
      <c r="E23" s="374"/>
      <c r="F23" s="62" t="s">
        <v>113</v>
      </c>
      <c r="G23" s="54"/>
      <c r="H23" s="365" t="s">
        <v>128</v>
      </c>
      <c r="I23" s="365"/>
      <c r="J23" s="365"/>
      <c r="K23" s="365"/>
      <c r="L23" s="365"/>
      <c r="M23" s="365"/>
      <c r="N23" s="365"/>
      <c r="O23" s="365"/>
      <c r="P23" s="365"/>
      <c r="Q23" s="365"/>
      <c r="R23" s="365"/>
      <c r="S23" s="365"/>
      <c r="T23" s="365"/>
      <c r="U23" s="365"/>
      <c r="V23" s="365"/>
      <c r="W23" s="365"/>
      <c r="X23" s="365"/>
      <c r="Y23" s="365"/>
      <c r="Z23" s="365"/>
      <c r="AA23" s="375"/>
      <c r="AB23" s="375"/>
      <c r="AC23" s="375"/>
      <c r="AD23" s="376"/>
      <c r="AE23" s="63" t="s">
        <v>129</v>
      </c>
      <c r="AF23" s="365"/>
      <c r="AG23" s="365"/>
      <c r="AH23" s="365"/>
      <c r="AI23" s="365"/>
      <c r="AJ23" s="365"/>
      <c r="AK23" s="365"/>
      <c r="AL23" s="365"/>
      <c r="AM23" s="365"/>
      <c r="AN23" s="365"/>
      <c r="AO23" s="365"/>
      <c r="AP23" s="365"/>
      <c r="AQ23" s="365"/>
      <c r="AR23" s="365"/>
      <c r="AS23" s="365"/>
      <c r="AT23" s="365"/>
      <c r="AU23" s="366"/>
      <c r="AV23" s="52"/>
    </row>
    <row r="24" spans="1:48" ht="18.75" customHeight="1" thickBot="1">
      <c r="A24" s="52"/>
      <c r="B24" s="367"/>
      <c r="C24" s="368"/>
      <c r="D24" s="368"/>
      <c r="E24" s="368"/>
      <c r="F24" s="64" t="s">
        <v>113</v>
      </c>
      <c r="G24" s="65"/>
      <c r="H24" s="369" t="s">
        <v>128</v>
      </c>
      <c r="I24" s="369"/>
      <c r="J24" s="369"/>
      <c r="K24" s="369"/>
      <c r="L24" s="369"/>
      <c r="M24" s="369"/>
      <c r="N24" s="369"/>
      <c r="O24" s="369"/>
      <c r="P24" s="369"/>
      <c r="Q24" s="369"/>
      <c r="R24" s="369"/>
      <c r="S24" s="369"/>
      <c r="T24" s="369"/>
      <c r="U24" s="369"/>
      <c r="V24" s="369"/>
      <c r="W24" s="369"/>
      <c r="X24" s="369"/>
      <c r="Y24" s="369"/>
      <c r="Z24" s="369"/>
      <c r="AA24" s="370"/>
      <c r="AB24" s="370"/>
      <c r="AC24" s="370"/>
      <c r="AD24" s="371"/>
      <c r="AE24" s="66" t="s">
        <v>131</v>
      </c>
      <c r="AF24" s="369"/>
      <c r="AG24" s="369"/>
      <c r="AH24" s="369"/>
      <c r="AI24" s="369"/>
      <c r="AJ24" s="369"/>
      <c r="AK24" s="369"/>
      <c r="AL24" s="369"/>
      <c r="AM24" s="369"/>
      <c r="AN24" s="369"/>
      <c r="AO24" s="369"/>
      <c r="AP24" s="369"/>
      <c r="AQ24" s="369"/>
      <c r="AR24" s="369"/>
      <c r="AS24" s="369"/>
      <c r="AT24" s="369"/>
      <c r="AU24" s="372"/>
      <c r="AV24" s="52"/>
    </row>
    <row r="25" spans="1:48" ht="18.75" customHeight="1">
      <c r="A25" s="52"/>
      <c r="B25" s="57" t="s">
        <v>132</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row>
    <row r="26" spans="1:48" ht="18.75" customHeight="1">
      <c r="A26" s="52"/>
      <c r="B26" s="52" t="s">
        <v>133</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row>
    <row r="27" spans="1:48" ht="18.75" customHeight="1">
      <c r="A27" s="52"/>
      <c r="B27" s="52" t="s">
        <v>134</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row>
    <row r="28" spans="1:48" ht="18.75"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row>
    <row r="29" spans="1:48" ht="18.75"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row>
    <row r="30" spans="1:48" ht="18.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row>
    <row r="31" spans="1:48" ht="18.75"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row>
    <row r="32" spans="1:48">
      <c r="A32" s="358" t="s">
        <v>135</v>
      </c>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row>
    <row r="33" spans="1:48" ht="18.75" customHeight="1">
      <c r="A33" s="52"/>
      <c r="B33" s="52" t="s">
        <v>136</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row>
    <row r="34" spans="1:48" ht="18.75" customHeight="1">
      <c r="A34" s="52"/>
      <c r="B34" s="52"/>
      <c r="C34" s="52" t="s">
        <v>137</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row>
    <row r="35" spans="1:48" ht="18.75" customHeight="1" thickBot="1">
      <c r="A35" s="52"/>
      <c r="B35" s="52"/>
      <c r="C35" s="359" t="s">
        <v>138</v>
      </c>
      <c r="D35" s="359"/>
      <c r="E35" s="359"/>
      <c r="F35" s="359"/>
      <c r="G35" s="359"/>
      <c r="H35" s="359"/>
      <c r="I35" s="52" t="s">
        <v>139</v>
      </c>
      <c r="J35" s="360"/>
      <c r="K35" s="360"/>
      <c r="L35" s="360"/>
      <c r="M35" s="360"/>
      <c r="N35" s="52" t="s">
        <v>140</v>
      </c>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row>
    <row r="36" spans="1:48" ht="18.75" customHeight="1" thickBot="1">
      <c r="A36" s="52"/>
      <c r="B36" s="52"/>
      <c r="C36" s="67"/>
      <c r="D36" s="361" t="s">
        <v>141</v>
      </c>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t="s">
        <v>142</v>
      </c>
      <c r="AN36" s="361"/>
      <c r="AO36" s="361"/>
      <c r="AP36" s="361"/>
      <c r="AQ36" s="361"/>
      <c r="AR36" s="361"/>
      <c r="AS36" s="361"/>
      <c r="AT36" s="361"/>
      <c r="AU36" s="362"/>
      <c r="AV36" s="52"/>
    </row>
    <row r="37" spans="1:48" ht="18.75" customHeight="1" thickTop="1">
      <c r="A37" s="52"/>
      <c r="B37" s="52"/>
      <c r="C37" s="345" t="s">
        <v>143</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4"/>
      <c r="AN37" s="364"/>
      <c r="AO37" s="364"/>
      <c r="AP37" s="364"/>
      <c r="AQ37" s="364"/>
      <c r="AR37" s="364"/>
      <c r="AS37" s="364"/>
      <c r="AT37" s="364"/>
      <c r="AU37" s="68"/>
      <c r="AV37" s="52"/>
    </row>
    <row r="38" spans="1:48" ht="18.75" customHeight="1">
      <c r="A38" s="52"/>
      <c r="B38" s="52"/>
      <c r="C38" s="336"/>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49"/>
      <c r="AN38" s="349"/>
      <c r="AO38" s="349"/>
      <c r="AP38" s="349"/>
      <c r="AQ38" s="349"/>
      <c r="AR38" s="349"/>
      <c r="AS38" s="349"/>
      <c r="AT38" s="349"/>
      <c r="AU38" s="69" t="s">
        <v>144</v>
      </c>
      <c r="AV38" s="52"/>
    </row>
    <row r="39" spans="1:48" ht="18.75" customHeight="1">
      <c r="A39" s="52"/>
      <c r="B39" s="52"/>
      <c r="C39" s="328" t="s">
        <v>145</v>
      </c>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9"/>
      <c r="AN39" s="349"/>
      <c r="AO39" s="349"/>
      <c r="AP39" s="349"/>
      <c r="AQ39" s="349"/>
      <c r="AR39" s="349"/>
      <c r="AS39" s="349"/>
      <c r="AT39" s="349"/>
      <c r="AU39" s="70"/>
      <c r="AV39" s="52"/>
    </row>
    <row r="40" spans="1:48" ht="18.75" customHeight="1">
      <c r="A40" s="52"/>
      <c r="B40" s="52"/>
      <c r="C40" s="336"/>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49"/>
      <c r="AN40" s="349"/>
      <c r="AO40" s="349"/>
      <c r="AP40" s="349"/>
      <c r="AQ40" s="349"/>
      <c r="AR40" s="349"/>
      <c r="AS40" s="349"/>
      <c r="AT40" s="349"/>
      <c r="AU40" s="71" t="s">
        <v>146</v>
      </c>
      <c r="AV40" s="52"/>
    </row>
    <row r="41" spans="1:48" ht="18.75" customHeight="1">
      <c r="A41" s="52"/>
      <c r="B41" s="52"/>
      <c r="C41" s="328" t="s">
        <v>147</v>
      </c>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9"/>
      <c r="AN41" s="349"/>
      <c r="AO41" s="349"/>
      <c r="AP41" s="349"/>
      <c r="AQ41" s="349"/>
      <c r="AR41" s="349"/>
      <c r="AS41" s="349"/>
      <c r="AT41" s="349"/>
      <c r="AU41" s="70"/>
      <c r="AV41" s="52"/>
    </row>
    <row r="42" spans="1:48" ht="18.75" customHeight="1">
      <c r="A42" s="52"/>
      <c r="B42" s="52"/>
      <c r="C42" s="336"/>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49"/>
      <c r="AN42" s="349"/>
      <c r="AO42" s="349"/>
      <c r="AP42" s="349"/>
      <c r="AQ42" s="349"/>
      <c r="AR42" s="349"/>
      <c r="AS42" s="349"/>
      <c r="AT42" s="349"/>
      <c r="AU42" s="71" t="s">
        <v>144</v>
      </c>
      <c r="AV42" s="52"/>
    </row>
    <row r="43" spans="1:48" ht="18.75" customHeight="1">
      <c r="A43" s="52"/>
      <c r="B43" s="52"/>
      <c r="C43" s="328" t="s">
        <v>148</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9"/>
      <c r="AN43" s="349"/>
      <c r="AO43" s="349"/>
      <c r="AP43" s="349"/>
      <c r="AQ43" s="349"/>
      <c r="AR43" s="349"/>
      <c r="AS43" s="349"/>
      <c r="AT43" s="349"/>
      <c r="AU43" s="70"/>
      <c r="AV43" s="52"/>
    </row>
    <row r="44" spans="1:48" ht="18.75" customHeight="1" thickBot="1">
      <c r="A44" s="52"/>
      <c r="B44" s="52"/>
      <c r="C44" s="329"/>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0"/>
      <c r="AN44" s="350"/>
      <c r="AO44" s="350"/>
      <c r="AP44" s="350"/>
      <c r="AQ44" s="350"/>
      <c r="AR44" s="350"/>
      <c r="AS44" s="350"/>
      <c r="AT44" s="350"/>
      <c r="AU44" s="72" t="s">
        <v>149</v>
      </c>
      <c r="AV44" s="52"/>
    </row>
    <row r="45" spans="1:48" ht="18.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row>
    <row r="46" spans="1:48" ht="18.75" customHeight="1">
      <c r="A46" s="52"/>
      <c r="B46" s="52"/>
      <c r="C46" s="52" t="s">
        <v>150</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row>
    <row r="47" spans="1:48" ht="18.75" customHeight="1" thickBot="1">
      <c r="A47" s="52"/>
      <c r="B47" s="52"/>
      <c r="C47" s="52" t="s">
        <v>104</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row>
    <row r="48" spans="1:48" ht="18.75" customHeight="1">
      <c r="A48" s="52"/>
      <c r="B48" s="73"/>
      <c r="C48" s="352"/>
      <c r="D48" s="354" t="s">
        <v>151</v>
      </c>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t="s">
        <v>152</v>
      </c>
      <c r="AN48" s="354"/>
      <c r="AO48" s="354"/>
      <c r="AP48" s="354"/>
      <c r="AQ48" s="354"/>
      <c r="AR48" s="354"/>
      <c r="AS48" s="354"/>
      <c r="AT48" s="354"/>
      <c r="AU48" s="355"/>
      <c r="AV48" s="52"/>
    </row>
    <row r="49" spans="1:48" ht="18.75" customHeight="1" thickBot="1">
      <c r="A49" s="52"/>
      <c r="B49" s="73"/>
      <c r="C49" s="353"/>
      <c r="D49" s="344" t="s">
        <v>108</v>
      </c>
      <c r="E49" s="344"/>
      <c r="F49" s="344"/>
      <c r="G49" s="344"/>
      <c r="H49" s="344"/>
      <c r="I49" s="344"/>
      <c r="J49" s="344"/>
      <c r="K49" s="344" t="s">
        <v>109</v>
      </c>
      <c r="L49" s="344"/>
      <c r="M49" s="344"/>
      <c r="N49" s="344"/>
      <c r="O49" s="344"/>
      <c r="P49" s="344"/>
      <c r="Q49" s="344"/>
      <c r="R49" s="344" t="s">
        <v>110</v>
      </c>
      <c r="S49" s="344"/>
      <c r="T49" s="344"/>
      <c r="U49" s="344"/>
      <c r="V49" s="344"/>
      <c r="W49" s="344"/>
      <c r="X49" s="344"/>
      <c r="Y49" s="344" t="s">
        <v>111</v>
      </c>
      <c r="Z49" s="344"/>
      <c r="AA49" s="344"/>
      <c r="AB49" s="344"/>
      <c r="AC49" s="344"/>
      <c r="AD49" s="344"/>
      <c r="AE49" s="344"/>
      <c r="AF49" s="344" t="s">
        <v>153</v>
      </c>
      <c r="AG49" s="344"/>
      <c r="AH49" s="344"/>
      <c r="AI49" s="344"/>
      <c r="AJ49" s="344"/>
      <c r="AK49" s="344"/>
      <c r="AL49" s="344"/>
      <c r="AM49" s="344"/>
      <c r="AN49" s="344"/>
      <c r="AO49" s="344"/>
      <c r="AP49" s="344"/>
      <c r="AQ49" s="344"/>
      <c r="AR49" s="344"/>
      <c r="AS49" s="344"/>
      <c r="AT49" s="344"/>
      <c r="AU49" s="356"/>
      <c r="AV49" s="52"/>
    </row>
    <row r="50" spans="1:48" ht="18.75" customHeight="1" thickTop="1">
      <c r="A50" s="52"/>
      <c r="B50" s="73"/>
      <c r="C50" s="345" t="s">
        <v>143</v>
      </c>
      <c r="D50" s="346">
        <v>38</v>
      </c>
      <c r="E50" s="347"/>
      <c r="F50" s="74" t="s">
        <v>149</v>
      </c>
      <c r="G50" s="75" t="s">
        <v>154</v>
      </c>
      <c r="H50" s="337"/>
      <c r="I50" s="337"/>
      <c r="J50" s="76" t="s">
        <v>155</v>
      </c>
      <c r="K50" s="346">
        <v>11</v>
      </c>
      <c r="L50" s="347"/>
      <c r="M50" s="74" t="s">
        <v>156</v>
      </c>
      <c r="N50" s="75" t="s">
        <v>157</v>
      </c>
      <c r="O50" s="337"/>
      <c r="P50" s="337"/>
      <c r="Q50" s="76" t="s">
        <v>155</v>
      </c>
      <c r="R50" s="346">
        <v>27</v>
      </c>
      <c r="S50" s="347"/>
      <c r="T50" s="74" t="s">
        <v>156</v>
      </c>
      <c r="U50" s="75" t="s">
        <v>157</v>
      </c>
      <c r="V50" s="337"/>
      <c r="W50" s="337"/>
      <c r="X50" s="76" t="s">
        <v>155</v>
      </c>
      <c r="Y50" s="346">
        <v>36</v>
      </c>
      <c r="Z50" s="347"/>
      <c r="AA50" s="74" t="s">
        <v>156</v>
      </c>
      <c r="AB50" s="75" t="s">
        <v>157</v>
      </c>
      <c r="AC50" s="337"/>
      <c r="AD50" s="337"/>
      <c r="AE50" s="76" t="s">
        <v>155</v>
      </c>
      <c r="AF50" s="338">
        <f>H50+O50+V50+AC50</f>
        <v>0</v>
      </c>
      <c r="AG50" s="339"/>
      <c r="AH50" s="339"/>
      <c r="AI50" s="339"/>
      <c r="AJ50" s="339"/>
      <c r="AK50" s="339"/>
      <c r="AL50" s="76" t="s">
        <v>155</v>
      </c>
      <c r="AM50" s="340" t="str">
        <f>IFERROR(AF51/AM37*100,"")</f>
        <v/>
      </c>
      <c r="AN50" s="341"/>
      <c r="AO50" s="341"/>
      <c r="AP50" s="341"/>
      <c r="AQ50" s="341"/>
      <c r="AR50" s="341"/>
      <c r="AS50" s="341"/>
      <c r="AT50" s="342"/>
      <c r="AU50" s="343" t="s">
        <v>158</v>
      </c>
      <c r="AV50" s="52"/>
    </row>
    <row r="51" spans="1:48" ht="18.75" customHeight="1">
      <c r="A51" s="52"/>
      <c r="B51" s="73"/>
      <c r="C51" s="336"/>
      <c r="D51" s="334">
        <f>D50*H50</f>
        <v>0</v>
      </c>
      <c r="E51" s="335"/>
      <c r="F51" s="335"/>
      <c r="G51" s="335"/>
      <c r="H51" s="335"/>
      <c r="I51" s="335"/>
      <c r="J51" s="77" t="s">
        <v>156</v>
      </c>
      <c r="K51" s="334">
        <f t="shared" ref="K51" si="0">K50*O50</f>
        <v>0</v>
      </c>
      <c r="L51" s="335"/>
      <c r="M51" s="335"/>
      <c r="N51" s="335"/>
      <c r="O51" s="335"/>
      <c r="P51" s="335"/>
      <c r="Q51" s="77" t="s">
        <v>149</v>
      </c>
      <c r="R51" s="334">
        <f>R50*V50</f>
        <v>0</v>
      </c>
      <c r="S51" s="335"/>
      <c r="T51" s="335"/>
      <c r="U51" s="335"/>
      <c r="V51" s="335"/>
      <c r="W51" s="335"/>
      <c r="X51" s="77" t="s">
        <v>149</v>
      </c>
      <c r="Y51" s="334">
        <f>Y50*AC50</f>
        <v>0</v>
      </c>
      <c r="Z51" s="335"/>
      <c r="AA51" s="335"/>
      <c r="AB51" s="335"/>
      <c r="AC51" s="335"/>
      <c r="AD51" s="335"/>
      <c r="AE51" s="77" t="s">
        <v>149</v>
      </c>
      <c r="AF51" s="334">
        <f>D51+K51+R51+Y51</f>
        <v>0</v>
      </c>
      <c r="AG51" s="335"/>
      <c r="AH51" s="335"/>
      <c r="AI51" s="335"/>
      <c r="AJ51" s="335"/>
      <c r="AK51" s="335"/>
      <c r="AL51" s="77" t="s">
        <v>149</v>
      </c>
      <c r="AM51" s="330"/>
      <c r="AN51" s="331"/>
      <c r="AO51" s="331"/>
      <c r="AP51" s="331"/>
      <c r="AQ51" s="331"/>
      <c r="AR51" s="331"/>
      <c r="AS51" s="331"/>
      <c r="AT51" s="332"/>
      <c r="AU51" s="333"/>
      <c r="AV51" s="52"/>
    </row>
    <row r="52" spans="1:48" ht="18.75" customHeight="1">
      <c r="A52" s="52"/>
      <c r="B52" s="52"/>
      <c r="C52" s="328" t="s">
        <v>145</v>
      </c>
      <c r="D52" s="314">
        <v>38</v>
      </c>
      <c r="E52" s="315"/>
      <c r="F52" s="78" t="s">
        <v>149</v>
      </c>
      <c r="G52" s="79" t="s">
        <v>154</v>
      </c>
      <c r="H52" s="313"/>
      <c r="I52" s="313"/>
      <c r="J52" s="80" t="s">
        <v>155</v>
      </c>
      <c r="K52" s="314">
        <v>11</v>
      </c>
      <c r="L52" s="315"/>
      <c r="M52" s="78" t="s">
        <v>149</v>
      </c>
      <c r="N52" s="79" t="s">
        <v>154</v>
      </c>
      <c r="O52" s="313"/>
      <c r="P52" s="313"/>
      <c r="Q52" s="80" t="s">
        <v>155</v>
      </c>
      <c r="R52" s="314">
        <v>27</v>
      </c>
      <c r="S52" s="315"/>
      <c r="T52" s="78" t="s">
        <v>149</v>
      </c>
      <c r="U52" s="79" t="s">
        <v>154</v>
      </c>
      <c r="V52" s="313"/>
      <c r="W52" s="313"/>
      <c r="X52" s="80" t="s">
        <v>155</v>
      </c>
      <c r="Y52" s="314">
        <v>36</v>
      </c>
      <c r="Z52" s="315"/>
      <c r="AA52" s="78" t="s">
        <v>156</v>
      </c>
      <c r="AB52" s="79" t="s">
        <v>154</v>
      </c>
      <c r="AC52" s="313"/>
      <c r="AD52" s="313"/>
      <c r="AE52" s="80" t="s">
        <v>155</v>
      </c>
      <c r="AF52" s="316">
        <f>H52+O52+V52+AC52</f>
        <v>0</v>
      </c>
      <c r="AG52" s="317"/>
      <c r="AH52" s="317"/>
      <c r="AI52" s="317"/>
      <c r="AJ52" s="317"/>
      <c r="AK52" s="317"/>
      <c r="AL52" s="80" t="s">
        <v>155</v>
      </c>
      <c r="AM52" s="318" t="str">
        <f t="shared" ref="AM52" si="1">IFERROR(AF53/AM39*100,"")</f>
        <v/>
      </c>
      <c r="AN52" s="319"/>
      <c r="AO52" s="319"/>
      <c r="AP52" s="319"/>
      <c r="AQ52" s="319"/>
      <c r="AR52" s="319"/>
      <c r="AS52" s="319"/>
      <c r="AT52" s="320"/>
      <c r="AU52" s="324" t="s">
        <v>158</v>
      </c>
      <c r="AV52" s="52"/>
    </row>
    <row r="53" spans="1:48" ht="18.75" customHeight="1">
      <c r="A53" s="52"/>
      <c r="B53" s="52"/>
      <c r="C53" s="336"/>
      <c r="D53" s="334">
        <f t="shared" ref="D53" si="2">D52*H52</f>
        <v>0</v>
      </c>
      <c r="E53" s="335"/>
      <c r="F53" s="335"/>
      <c r="G53" s="335"/>
      <c r="H53" s="335"/>
      <c r="I53" s="335"/>
      <c r="J53" s="77" t="s">
        <v>156</v>
      </c>
      <c r="K53" s="334">
        <f t="shared" ref="K53" si="3">K52*O52</f>
        <v>0</v>
      </c>
      <c r="L53" s="335"/>
      <c r="M53" s="335"/>
      <c r="N53" s="335"/>
      <c r="O53" s="335"/>
      <c r="P53" s="335"/>
      <c r="Q53" s="77" t="s">
        <v>156</v>
      </c>
      <c r="R53" s="334">
        <f t="shared" ref="R53" si="4">R52*V52</f>
        <v>0</v>
      </c>
      <c r="S53" s="335"/>
      <c r="T53" s="335"/>
      <c r="U53" s="335"/>
      <c r="V53" s="335"/>
      <c r="W53" s="335"/>
      <c r="X53" s="77" t="s">
        <v>156</v>
      </c>
      <c r="Y53" s="334">
        <f t="shared" ref="Y53" si="5">Y52*AC52</f>
        <v>0</v>
      </c>
      <c r="Z53" s="335"/>
      <c r="AA53" s="335"/>
      <c r="AB53" s="335"/>
      <c r="AC53" s="335"/>
      <c r="AD53" s="335"/>
      <c r="AE53" s="77" t="s">
        <v>156</v>
      </c>
      <c r="AF53" s="334">
        <f>D53+K53+R53+Y53</f>
        <v>0</v>
      </c>
      <c r="AG53" s="335"/>
      <c r="AH53" s="335"/>
      <c r="AI53" s="335"/>
      <c r="AJ53" s="335"/>
      <c r="AK53" s="335"/>
      <c r="AL53" s="77" t="s">
        <v>156</v>
      </c>
      <c r="AM53" s="330"/>
      <c r="AN53" s="331"/>
      <c r="AO53" s="331"/>
      <c r="AP53" s="331"/>
      <c r="AQ53" s="331"/>
      <c r="AR53" s="331"/>
      <c r="AS53" s="331"/>
      <c r="AT53" s="332"/>
      <c r="AU53" s="333"/>
      <c r="AV53" s="52"/>
    </row>
    <row r="54" spans="1:48" ht="18.75" customHeight="1">
      <c r="A54" s="52"/>
      <c r="B54" s="52"/>
      <c r="C54" s="328" t="s">
        <v>147</v>
      </c>
      <c r="D54" s="314">
        <v>38</v>
      </c>
      <c r="E54" s="315"/>
      <c r="F54" s="78" t="s">
        <v>156</v>
      </c>
      <c r="G54" s="79" t="s">
        <v>157</v>
      </c>
      <c r="H54" s="313"/>
      <c r="I54" s="313"/>
      <c r="J54" s="80" t="s">
        <v>155</v>
      </c>
      <c r="K54" s="314">
        <v>11</v>
      </c>
      <c r="L54" s="315"/>
      <c r="M54" s="78" t="s">
        <v>156</v>
      </c>
      <c r="N54" s="79" t="s">
        <v>157</v>
      </c>
      <c r="O54" s="313"/>
      <c r="P54" s="313"/>
      <c r="Q54" s="80" t="s">
        <v>155</v>
      </c>
      <c r="R54" s="314">
        <v>27</v>
      </c>
      <c r="S54" s="315"/>
      <c r="T54" s="78" t="s">
        <v>156</v>
      </c>
      <c r="U54" s="79" t="s">
        <v>157</v>
      </c>
      <c r="V54" s="313"/>
      <c r="W54" s="313"/>
      <c r="X54" s="80" t="s">
        <v>155</v>
      </c>
      <c r="Y54" s="314">
        <v>36</v>
      </c>
      <c r="Z54" s="315"/>
      <c r="AA54" s="78" t="s">
        <v>156</v>
      </c>
      <c r="AB54" s="79" t="s">
        <v>157</v>
      </c>
      <c r="AC54" s="313"/>
      <c r="AD54" s="313"/>
      <c r="AE54" s="80" t="s">
        <v>155</v>
      </c>
      <c r="AF54" s="316">
        <f>H54+O54+V54+AC54</f>
        <v>0</v>
      </c>
      <c r="AG54" s="317"/>
      <c r="AH54" s="317"/>
      <c r="AI54" s="317"/>
      <c r="AJ54" s="317"/>
      <c r="AK54" s="317"/>
      <c r="AL54" s="80" t="s">
        <v>155</v>
      </c>
      <c r="AM54" s="318" t="str">
        <f t="shared" ref="AM54" si="6">IFERROR(AF55/AM41*100,"")</f>
        <v/>
      </c>
      <c r="AN54" s="319"/>
      <c r="AO54" s="319"/>
      <c r="AP54" s="319"/>
      <c r="AQ54" s="319"/>
      <c r="AR54" s="319"/>
      <c r="AS54" s="319"/>
      <c r="AT54" s="320"/>
      <c r="AU54" s="324" t="s">
        <v>158</v>
      </c>
      <c r="AV54" s="52"/>
    </row>
    <row r="55" spans="1:48" ht="18.75" customHeight="1">
      <c r="A55" s="52"/>
      <c r="B55" s="52"/>
      <c r="C55" s="336"/>
      <c r="D55" s="334">
        <f t="shared" ref="D55" si="7">D54*H54</f>
        <v>0</v>
      </c>
      <c r="E55" s="335"/>
      <c r="F55" s="335"/>
      <c r="G55" s="335"/>
      <c r="H55" s="335"/>
      <c r="I55" s="335"/>
      <c r="J55" s="77" t="s">
        <v>156</v>
      </c>
      <c r="K55" s="334">
        <f t="shared" ref="K55" si="8">K54*O54</f>
        <v>0</v>
      </c>
      <c r="L55" s="335"/>
      <c r="M55" s="335"/>
      <c r="N55" s="335"/>
      <c r="O55" s="335"/>
      <c r="P55" s="335"/>
      <c r="Q55" s="77" t="s">
        <v>156</v>
      </c>
      <c r="R55" s="334">
        <f t="shared" ref="R55" si="9">R54*V54</f>
        <v>0</v>
      </c>
      <c r="S55" s="335"/>
      <c r="T55" s="335"/>
      <c r="U55" s="335"/>
      <c r="V55" s="335"/>
      <c r="W55" s="335"/>
      <c r="X55" s="77" t="s">
        <v>156</v>
      </c>
      <c r="Y55" s="334">
        <f t="shared" ref="Y55" si="10">Y54*AC54</f>
        <v>0</v>
      </c>
      <c r="Z55" s="335"/>
      <c r="AA55" s="335"/>
      <c r="AB55" s="335"/>
      <c r="AC55" s="335"/>
      <c r="AD55" s="335"/>
      <c r="AE55" s="77" t="s">
        <v>156</v>
      </c>
      <c r="AF55" s="334">
        <f>D55+K55+R55+Y55</f>
        <v>0</v>
      </c>
      <c r="AG55" s="335"/>
      <c r="AH55" s="335"/>
      <c r="AI55" s="335"/>
      <c r="AJ55" s="335"/>
      <c r="AK55" s="335"/>
      <c r="AL55" s="77" t="s">
        <v>156</v>
      </c>
      <c r="AM55" s="330"/>
      <c r="AN55" s="331"/>
      <c r="AO55" s="331"/>
      <c r="AP55" s="331"/>
      <c r="AQ55" s="331"/>
      <c r="AR55" s="331"/>
      <c r="AS55" s="331"/>
      <c r="AT55" s="332"/>
      <c r="AU55" s="333"/>
      <c r="AV55" s="52"/>
    </row>
    <row r="56" spans="1:48" ht="18.75" customHeight="1">
      <c r="A56" s="52"/>
      <c r="B56" s="73"/>
      <c r="C56" s="328" t="s">
        <v>148</v>
      </c>
      <c r="D56" s="314">
        <v>38</v>
      </c>
      <c r="E56" s="315"/>
      <c r="F56" s="78" t="s">
        <v>156</v>
      </c>
      <c r="G56" s="79" t="s">
        <v>157</v>
      </c>
      <c r="H56" s="313"/>
      <c r="I56" s="313"/>
      <c r="J56" s="80" t="s">
        <v>155</v>
      </c>
      <c r="K56" s="314">
        <v>11</v>
      </c>
      <c r="L56" s="315"/>
      <c r="M56" s="78" t="s">
        <v>156</v>
      </c>
      <c r="N56" s="79" t="s">
        <v>157</v>
      </c>
      <c r="O56" s="313"/>
      <c r="P56" s="313"/>
      <c r="Q56" s="80" t="s">
        <v>155</v>
      </c>
      <c r="R56" s="314">
        <v>27</v>
      </c>
      <c r="S56" s="315"/>
      <c r="T56" s="78" t="s">
        <v>156</v>
      </c>
      <c r="U56" s="79" t="s">
        <v>157</v>
      </c>
      <c r="V56" s="313"/>
      <c r="W56" s="313"/>
      <c r="X56" s="80" t="s">
        <v>155</v>
      </c>
      <c r="Y56" s="314">
        <v>36</v>
      </c>
      <c r="Z56" s="315"/>
      <c r="AA56" s="78" t="s">
        <v>156</v>
      </c>
      <c r="AB56" s="79" t="s">
        <v>157</v>
      </c>
      <c r="AC56" s="313"/>
      <c r="AD56" s="313"/>
      <c r="AE56" s="80" t="s">
        <v>155</v>
      </c>
      <c r="AF56" s="316">
        <f>H56+O56+V56+AC56</f>
        <v>0</v>
      </c>
      <c r="AG56" s="317"/>
      <c r="AH56" s="317"/>
      <c r="AI56" s="317"/>
      <c r="AJ56" s="317"/>
      <c r="AK56" s="317"/>
      <c r="AL56" s="80" t="s">
        <v>155</v>
      </c>
      <c r="AM56" s="318" t="str">
        <f t="shared" ref="AM56" si="11">IFERROR(AF57/AM43*100,"")</f>
        <v/>
      </c>
      <c r="AN56" s="319"/>
      <c r="AO56" s="319"/>
      <c r="AP56" s="319"/>
      <c r="AQ56" s="319"/>
      <c r="AR56" s="319"/>
      <c r="AS56" s="319"/>
      <c r="AT56" s="320"/>
      <c r="AU56" s="324" t="s">
        <v>158</v>
      </c>
      <c r="AV56" s="52"/>
    </row>
    <row r="57" spans="1:48" ht="18.75" customHeight="1" thickBot="1">
      <c r="A57" s="52"/>
      <c r="B57" s="73"/>
      <c r="C57" s="329"/>
      <c r="D57" s="326">
        <f t="shared" ref="D57" si="12">D56*H56</f>
        <v>0</v>
      </c>
      <c r="E57" s="327"/>
      <c r="F57" s="327"/>
      <c r="G57" s="327"/>
      <c r="H57" s="327"/>
      <c r="I57" s="327"/>
      <c r="J57" s="81" t="s">
        <v>149</v>
      </c>
      <c r="K57" s="326">
        <f t="shared" ref="K57" si="13">K56*O56</f>
        <v>0</v>
      </c>
      <c r="L57" s="327"/>
      <c r="M57" s="327"/>
      <c r="N57" s="327"/>
      <c r="O57" s="327"/>
      <c r="P57" s="327"/>
      <c r="Q57" s="81" t="s">
        <v>149</v>
      </c>
      <c r="R57" s="326">
        <f t="shared" ref="R57" si="14">R56*V56</f>
        <v>0</v>
      </c>
      <c r="S57" s="327"/>
      <c r="T57" s="327"/>
      <c r="U57" s="327"/>
      <c r="V57" s="327"/>
      <c r="W57" s="327"/>
      <c r="X57" s="81" t="s">
        <v>149</v>
      </c>
      <c r="Y57" s="326">
        <f t="shared" ref="Y57" si="15">Y56*AC56</f>
        <v>0</v>
      </c>
      <c r="Z57" s="327"/>
      <c r="AA57" s="327"/>
      <c r="AB57" s="327"/>
      <c r="AC57" s="327"/>
      <c r="AD57" s="327"/>
      <c r="AE57" s="81" t="s">
        <v>149</v>
      </c>
      <c r="AF57" s="326">
        <f>D57+K57+R57+Y57</f>
        <v>0</v>
      </c>
      <c r="AG57" s="327"/>
      <c r="AH57" s="327"/>
      <c r="AI57" s="327"/>
      <c r="AJ57" s="327"/>
      <c r="AK57" s="327"/>
      <c r="AL57" s="81" t="s">
        <v>149</v>
      </c>
      <c r="AM57" s="321"/>
      <c r="AN57" s="322"/>
      <c r="AO57" s="322"/>
      <c r="AP57" s="322"/>
      <c r="AQ57" s="322"/>
      <c r="AR57" s="322"/>
      <c r="AS57" s="322"/>
      <c r="AT57" s="323"/>
      <c r="AU57" s="325"/>
      <c r="AV57" s="52"/>
    </row>
    <row r="58" spans="1:48" ht="18.75" customHeight="1">
      <c r="A58" s="52"/>
      <c r="B58" s="73"/>
      <c r="C58" s="82"/>
      <c r="D58" s="58"/>
      <c r="E58" s="58"/>
      <c r="F58" s="58"/>
      <c r="G58" s="58"/>
      <c r="H58" s="58"/>
      <c r="I58" s="58"/>
      <c r="J58" s="83"/>
      <c r="K58" s="58"/>
      <c r="L58" s="58"/>
      <c r="M58" s="58"/>
      <c r="N58" s="58"/>
      <c r="O58" s="58"/>
      <c r="P58" s="58"/>
      <c r="Q58" s="83"/>
      <c r="R58" s="58"/>
      <c r="S58" s="58"/>
      <c r="T58" s="58"/>
      <c r="U58" s="58"/>
      <c r="V58" s="58"/>
      <c r="W58" s="58"/>
      <c r="X58" s="83"/>
      <c r="Y58" s="58"/>
      <c r="Z58" s="58"/>
      <c r="AA58" s="58"/>
      <c r="AB58" s="58"/>
      <c r="AC58" s="58"/>
      <c r="AD58" s="58"/>
      <c r="AE58" s="83"/>
      <c r="AF58" s="58"/>
      <c r="AG58" s="58"/>
      <c r="AH58" s="58"/>
      <c r="AI58" s="58"/>
      <c r="AJ58" s="58"/>
      <c r="AK58" s="58"/>
      <c r="AL58" s="83"/>
      <c r="AM58" s="84"/>
      <c r="AN58" s="84"/>
      <c r="AO58" s="84"/>
      <c r="AP58" s="84"/>
      <c r="AQ58" s="84"/>
      <c r="AR58" s="84"/>
      <c r="AS58" s="84"/>
      <c r="AT58" s="84"/>
      <c r="AU58" s="58"/>
      <c r="AV58" s="52"/>
    </row>
    <row r="59" spans="1:48" ht="18.75" customHeight="1">
      <c r="A59" s="52"/>
      <c r="B59" s="73"/>
      <c r="C59" s="52" t="s">
        <v>159</v>
      </c>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row>
    <row r="60" spans="1:48" ht="18.75" customHeight="1">
      <c r="A60" s="52"/>
      <c r="B60" s="73"/>
      <c r="C60" s="52" t="s">
        <v>160</v>
      </c>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row>
    <row r="61" spans="1:48" ht="18.75" customHeight="1">
      <c r="A61" s="52"/>
      <c r="B61" s="52"/>
      <c r="C61" s="52" t="s">
        <v>161</v>
      </c>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row>
    <row r="62" spans="1:48" ht="18.75"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row>
    <row r="63" spans="1:48" ht="18.75" customHeight="1">
      <c r="A63" s="52"/>
      <c r="B63" s="73"/>
      <c r="C63" s="52"/>
      <c r="D63" s="52"/>
      <c r="E63" s="52"/>
      <c r="F63" s="52"/>
      <c r="G63" s="52"/>
      <c r="H63" s="52"/>
      <c r="I63" s="52"/>
      <c r="J63" s="52"/>
      <c r="K63" s="52"/>
      <c r="L63" s="52"/>
      <c r="M63" s="52"/>
      <c r="N63" s="52"/>
      <c r="O63" s="52"/>
      <c r="P63" s="52"/>
      <c r="Q63" s="52"/>
      <c r="R63" s="52"/>
      <c r="S63" s="52"/>
      <c r="T63" s="52"/>
      <c r="U63" s="52"/>
      <c r="V63" s="52"/>
      <c r="W63" s="52"/>
      <c r="X63" s="52"/>
      <c r="Y63" s="52"/>
      <c r="Z63" s="52"/>
      <c r="AA63" s="85"/>
      <c r="AB63" s="73"/>
      <c r="AC63" s="73"/>
      <c r="AD63" s="73"/>
      <c r="AE63" s="73"/>
      <c r="AF63" s="52"/>
      <c r="AG63" s="52"/>
      <c r="AH63" s="52"/>
      <c r="AI63" s="52"/>
      <c r="AJ63" s="52"/>
      <c r="AK63" s="52"/>
      <c r="AL63" s="52"/>
      <c r="AM63" s="52"/>
      <c r="AN63" s="52"/>
      <c r="AO63" s="52"/>
      <c r="AP63" s="52"/>
      <c r="AQ63" s="52"/>
      <c r="AR63" s="52"/>
      <c r="AS63" s="52"/>
      <c r="AT63" s="52"/>
      <c r="AU63" s="52"/>
      <c r="AV63" s="52"/>
    </row>
    <row r="64" spans="1:48" ht="18.75"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row>
    <row r="65" spans="1:92" ht="18.75" customHeight="1">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row>
    <row r="66" spans="1:92" ht="18.75" customHeight="1">
      <c r="A66" s="86"/>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73"/>
      <c r="AB66" s="87"/>
      <c r="AC66" s="87"/>
      <c r="AD66" s="87"/>
      <c r="AE66" s="87"/>
      <c r="AF66" s="87"/>
      <c r="AG66" s="87"/>
      <c r="AH66" s="87"/>
      <c r="AI66" s="87"/>
      <c r="AJ66" s="87"/>
      <c r="AK66" s="87"/>
      <c r="AL66" s="87"/>
      <c r="AM66" s="87"/>
      <c r="AN66" s="87"/>
      <c r="AO66" s="87"/>
      <c r="AP66" s="87"/>
      <c r="AQ66" s="87"/>
      <c r="AR66" s="87"/>
      <c r="AS66" s="87"/>
      <c r="AT66" s="87"/>
      <c r="AU66" s="73"/>
    </row>
    <row r="67" spans="1:92" ht="18.75" customHeigh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row>
    <row r="68" spans="1:92" ht="18.75" customHeight="1">
      <c r="A68" s="86"/>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row>
    <row r="69" spans="1:92" s="88" customFormat="1" ht="18.75" customHeight="1">
      <c r="A69" s="86"/>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row>
    <row r="70" spans="1:92" s="88" customFormat="1" ht="18.75" customHeight="1">
      <c r="A70" s="86"/>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row>
    <row r="71" spans="1:92" s="88" customFormat="1" ht="18.75" customHeight="1">
      <c r="B71" s="89"/>
      <c r="C71" s="89"/>
      <c r="D71" s="89"/>
      <c r="E71" s="89"/>
      <c r="F71" s="89"/>
      <c r="G71" s="89"/>
      <c r="H71" s="89"/>
      <c r="I71" s="89"/>
      <c r="J71" s="89"/>
      <c r="K71" s="89"/>
      <c r="L71" s="89"/>
      <c r="M71" s="89"/>
      <c r="N71" s="89"/>
      <c r="O71" s="89"/>
      <c r="P71" s="89"/>
      <c r="Q71" s="89"/>
      <c r="R71" s="89"/>
      <c r="S71" s="89"/>
      <c r="T71" s="89"/>
      <c r="U71" s="89"/>
      <c r="V71" s="89"/>
      <c r="W71" s="89"/>
      <c r="Z71" s="89"/>
      <c r="AA71" s="89"/>
      <c r="AB71" s="89"/>
      <c r="AC71" s="89"/>
      <c r="AD71" s="89"/>
      <c r="AE71" s="89"/>
      <c r="AF71" s="89"/>
      <c r="AG71" s="89"/>
      <c r="AH71" s="89"/>
      <c r="AI71" s="89"/>
      <c r="AJ71" s="89"/>
      <c r="AK71" s="89"/>
      <c r="AL71" s="89"/>
      <c r="AM71" s="89"/>
      <c r="AN71" s="89"/>
      <c r="AO71" s="89"/>
      <c r="AP71" s="89"/>
      <c r="AQ71" s="89"/>
      <c r="AR71" s="89"/>
      <c r="AS71" s="89"/>
      <c r="AT71" s="89"/>
      <c r="AU71" s="89"/>
    </row>
    <row r="72" spans="1:92" s="88" customFormat="1" ht="18.75" customHeight="1">
      <c r="B72" s="89"/>
      <c r="C72" s="89"/>
      <c r="D72" s="89"/>
      <c r="E72" s="89"/>
      <c r="F72" s="89"/>
      <c r="G72" s="89"/>
      <c r="H72" s="89"/>
      <c r="I72" s="89"/>
      <c r="J72" s="89"/>
      <c r="K72" s="89"/>
      <c r="L72" s="89"/>
      <c r="M72" s="89"/>
      <c r="N72" s="89"/>
      <c r="O72" s="89"/>
      <c r="P72" s="89"/>
      <c r="Q72" s="89"/>
      <c r="R72" s="89"/>
      <c r="S72" s="89"/>
      <c r="T72" s="89"/>
      <c r="U72" s="89"/>
      <c r="V72" s="89"/>
      <c r="AL72" s="89"/>
      <c r="AM72" s="89"/>
      <c r="AN72" s="89"/>
      <c r="AO72" s="89"/>
      <c r="AP72" s="89"/>
      <c r="AQ72" s="89"/>
      <c r="AR72" s="89"/>
      <c r="AS72" s="89"/>
      <c r="AT72" s="89"/>
      <c r="AU72" s="89"/>
    </row>
    <row r="73" spans="1:92" s="88" customFormat="1" ht="18.75" customHeight="1"/>
    <row r="74" spans="1:92" s="88" customFormat="1" ht="18.75" customHeight="1"/>
  </sheetData>
  <mergeCells count="254">
    <mergeCell ref="A1:AV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B10:AE10"/>
    <mergeCell ref="AF10:AI10"/>
    <mergeCell ref="AJ10:AM10"/>
    <mergeCell ref="AN10:AQ10"/>
    <mergeCell ref="AR10:AU10"/>
    <mergeCell ref="B14:G14"/>
    <mergeCell ref="H14:L14"/>
    <mergeCell ref="M14:O14"/>
    <mergeCell ref="P14:V14"/>
    <mergeCell ref="W14:Z14"/>
    <mergeCell ref="B10:G10"/>
    <mergeCell ref="H10:K10"/>
    <mergeCell ref="L10:O10"/>
    <mergeCell ref="P10:S10"/>
    <mergeCell ref="T10:W10"/>
    <mergeCell ref="X10:AA10"/>
    <mergeCell ref="AA14:AE14"/>
    <mergeCell ref="AF14:AJ14"/>
    <mergeCell ref="AK14:AU14"/>
    <mergeCell ref="B15:E15"/>
    <mergeCell ref="H15:L15"/>
    <mergeCell ref="M15:O15"/>
    <mergeCell ref="P15:V15"/>
    <mergeCell ref="W15:Z15"/>
    <mergeCell ref="AA15:AD15"/>
    <mergeCell ref="AF15:AJ15"/>
    <mergeCell ref="AK15:AU15"/>
    <mergeCell ref="B16:E16"/>
    <mergeCell ref="H16:L16"/>
    <mergeCell ref="M16:O16"/>
    <mergeCell ref="P16:V16"/>
    <mergeCell ref="W16:Z16"/>
    <mergeCell ref="AA16:AD16"/>
    <mergeCell ref="AF16:AJ16"/>
    <mergeCell ref="AK16:AU16"/>
    <mergeCell ref="AF17:AJ17"/>
    <mergeCell ref="AK17:AU17"/>
    <mergeCell ref="B18:E18"/>
    <mergeCell ref="H18:L18"/>
    <mergeCell ref="M18:O18"/>
    <mergeCell ref="P18:V18"/>
    <mergeCell ref="W18:Z18"/>
    <mergeCell ref="AA18:AD18"/>
    <mergeCell ref="AF18:AJ18"/>
    <mergeCell ref="AK18:AU18"/>
    <mergeCell ref="B17:E17"/>
    <mergeCell ref="H17:L17"/>
    <mergeCell ref="M17:O17"/>
    <mergeCell ref="P17:V17"/>
    <mergeCell ref="W17:Z17"/>
    <mergeCell ref="AA17:AD17"/>
    <mergeCell ref="AF19:AJ19"/>
    <mergeCell ref="AK19:AU19"/>
    <mergeCell ref="B20:E20"/>
    <mergeCell ref="H20:L20"/>
    <mergeCell ref="M20:O20"/>
    <mergeCell ref="P20:V20"/>
    <mergeCell ref="W20:Z20"/>
    <mergeCell ref="AA20:AD20"/>
    <mergeCell ref="AF20:AJ20"/>
    <mergeCell ref="AK20:AU20"/>
    <mergeCell ref="B19:E19"/>
    <mergeCell ref="H19:L19"/>
    <mergeCell ref="M19:O19"/>
    <mergeCell ref="P19:V19"/>
    <mergeCell ref="W19:Z19"/>
    <mergeCell ref="AA19:AD19"/>
    <mergeCell ref="AF21:AJ21"/>
    <mergeCell ref="AK21:AU21"/>
    <mergeCell ref="B22:E22"/>
    <mergeCell ref="H22:L22"/>
    <mergeCell ref="M22:O22"/>
    <mergeCell ref="P22:V22"/>
    <mergeCell ref="W22:Z22"/>
    <mergeCell ref="AA22:AD22"/>
    <mergeCell ref="AF22:AJ22"/>
    <mergeCell ref="AK22:AU22"/>
    <mergeCell ref="B21:E21"/>
    <mergeCell ref="H21:L21"/>
    <mergeCell ref="M21:O21"/>
    <mergeCell ref="P21:V21"/>
    <mergeCell ref="W21:Z21"/>
    <mergeCell ref="AA21:AD21"/>
    <mergeCell ref="AF23:AJ23"/>
    <mergeCell ref="AK23:AU23"/>
    <mergeCell ref="B24:E24"/>
    <mergeCell ref="H24:L24"/>
    <mergeCell ref="M24:O24"/>
    <mergeCell ref="P24:V24"/>
    <mergeCell ref="W24:Z24"/>
    <mergeCell ref="AA24:AD24"/>
    <mergeCell ref="AF24:AJ24"/>
    <mergeCell ref="AK24:AU24"/>
    <mergeCell ref="B23:E23"/>
    <mergeCell ref="H23:L23"/>
    <mergeCell ref="M23:O23"/>
    <mergeCell ref="P23:V23"/>
    <mergeCell ref="W23:Z23"/>
    <mergeCell ref="AA23:AD23"/>
    <mergeCell ref="C39:C40"/>
    <mergeCell ref="D39:AL39"/>
    <mergeCell ref="AM39:AT40"/>
    <mergeCell ref="D40:AL40"/>
    <mergeCell ref="C41:C42"/>
    <mergeCell ref="D41:AL41"/>
    <mergeCell ref="AM41:AT42"/>
    <mergeCell ref="D42:AL42"/>
    <mergeCell ref="A32:AV32"/>
    <mergeCell ref="C35:H35"/>
    <mergeCell ref="J35:M35"/>
    <mergeCell ref="D36:AL36"/>
    <mergeCell ref="AM36:AU36"/>
    <mergeCell ref="C37:C38"/>
    <mergeCell ref="D37:AL37"/>
    <mergeCell ref="AM37:AT38"/>
    <mergeCell ref="D38:AL38"/>
    <mergeCell ref="C43:C44"/>
    <mergeCell ref="D43:AL43"/>
    <mergeCell ref="AM43:AT44"/>
    <mergeCell ref="D44:AL44"/>
    <mergeCell ref="C48:C49"/>
    <mergeCell ref="D48:AL48"/>
    <mergeCell ref="AM48:AU49"/>
    <mergeCell ref="D49:J49"/>
    <mergeCell ref="K49:Q49"/>
    <mergeCell ref="R49:X49"/>
    <mergeCell ref="AF50:AK50"/>
    <mergeCell ref="AM50:AT51"/>
    <mergeCell ref="AU50:AU51"/>
    <mergeCell ref="D51:I51"/>
    <mergeCell ref="K51:P51"/>
    <mergeCell ref="R51:W51"/>
    <mergeCell ref="Y51:AD51"/>
    <mergeCell ref="AF51:AK51"/>
    <mergeCell ref="Y49:AE49"/>
    <mergeCell ref="AF49:AL49"/>
    <mergeCell ref="D50:E50"/>
    <mergeCell ref="H50:I50"/>
    <mergeCell ref="K50:L50"/>
    <mergeCell ref="O50:P50"/>
    <mergeCell ref="R50:S50"/>
    <mergeCell ref="V50:W50"/>
    <mergeCell ref="Y50:Z50"/>
    <mergeCell ref="C52:C53"/>
    <mergeCell ref="D52:E52"/>
    <mergeCell ref="H52:I52"/>
    <mergeCell ref="K52:L52"/>
    <mergeCell ref="O52:P52"/>
    <mergeCell ref="R52:S52"/>
    <mergeCell ref="D53:I53"/>
    <mergeCell ref="K53:P53"/>
    <mergeCell ref="AC50:AD50"/>
    <mergeCell ref="C50:C51"/>
    <mergeCell ref="V52:W52"/>
    <mergeCell ref="Y52:Z52"/>
    <mergeCell ref="AC52:AD52"/>
    <mergeCell ref="AF52:AK52"/>
    <mergeCell ref="AM52:AT53"/>
    <mergeCell ref="AU52:AU53"/>
    <mergeCell ref="R53:W53"/>
    <mergeCell ref="Y53:AD53"/>
    <mergeCell ref="AF53:AK53"/>
    <mergeCell ref="Y54:Z54"/>
    <mergeCell ref="AC54:AD54"/>
    <mergeCell ref="AF54:AK54"/>
    <mergeCell ref="AM54:AT55"/>
    <mergeCell ref="AU54:AU55"/>
    <mergeCell ref="R55:W55"/>
    <mergeCell ref="Y55:AD55"/>
    <mergeCell ref="AF55:AK55"/>
    <mergeCell ref="C54:C55"/>
    <mergeCell ref="D54:E54"/>
    <mergeCell ref="H54:I54"/>
    <mergeCell ref="K54:L54"/>
    <mergeCell ref="O54:P54"/>
    <mergeCell ref="R54:S54"/>
    <mergeCell ref="D55:I55"/>
    <mergeCell ref="K55:P55"/>
    <mergeCell ref="C56:C57"/>
    <mergeCell ref="D56:E56"/>
    <mergeCell ref="H56:I56"/>
    <mergeCell ref="K56:L56"/>
    <mergeCell ref="O56:P56"/>
    <mergeCell ref="R56:S56"/>
    <mergeCell ref="D57:I57"/>
    <mergeCell ref="K57:P57"/>
    <mergeCell ref="V54:W54"/>
    <mergeCell ref="V56:W56"/>
    <mergeCell ref="Y56:Z56"/>
    <mergeCell ref="AC56:AD56"/>
    <mergeCell ref="AF56:AK56"/>
    <mergeCell ref="AM56:AT57"/>
    <mergeCell ref="AU56:AU57"/>
    <mergeCell ref="R57:W57"/>
    <mergeCell ref="Y57:AD57"/>
    <mergeCell ref="AF57:AK57"/>
  </mergeCells>
  <phoneticPr fontId="2"/>
  <dataValidations count="2">
    <dataValidation imeMode="on" allowBlank="1" showInputMessage="1" sqref="B6:E9 B15:E24 M15:V24 AF15:AJ24 J35:M35 D37:AL44"/>
    <dataValidation imeMode="off" allowBlank="1" showInputMessage="1" sqref="AC56:AD56 AB6:AQ9 AA15:AD24 AM37:AT44 H50:I50 O50:P50 V50:W50 AC50:AD50 H52:I52 O52:P52 V52:W52 AC52:AD52 H54:I54 O54:P54 V54:W54 AC54:AD54 H56:I56 O56:P56 V56:W56 H6:W10"/>
  </dataValidations>
  <pageMargins left="0.70866141732283472" right="0.70866141732283472" top="0.31496062992125984" bottom="0.78740157480314965" header="0.31496062992125984" footer="0.31496062992125984"/>
  <pageSetup paperSize="9" scale="92" orientation="portrait" r:id="rId1"/>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zoomScaleNormal="100" zoomScaleSheetLayoutView="100" workbookViewId="0">
      <selection sqref="A1:I1"/>
    </sheetView>
  </sheetViews>
  <sheetFormatPr defaultRowHeight="17.25" customHeight="1"/>
  <cols>
    <col min="1" max="1" width="4" style="90" customWidth="1"/>
    <col min="2" max="4" width="11.625" style="90" customWidth="1"/>
    <col min="5" max="5" width="9.375" style="90" customWidth="1"/>
    <col min="6" max="7" width="5.125" style="90" customWidth="1"/>
    <col min="8" max="9" width="9.875" style="90" customWidth="1"/>
    <col min="10" max="16384" width="9" style="90"/>
  </cols>
  <sheetData>
    <row r="1" spans="1:11" ht="26.25" customHeight="1">
      <c r="A1" s="428" t="s">
        <v>232</v>
      </c>
      <c r="B1" s="428"/>
      <c r="C1" s="428"/>
      <c r="D1" s="428"/>
      <c r="E1" s="428"/>
      <c r="F1" s="428"/>
      <c r="G1" s="428"/>
      <c r="H1" s="428"/>
      <c r="I1" s="428"/>
    </row>
    <row r="2" spans="1:11" ht="18.75" customHeight="1">
      <c r="A2" s="91"/>
      <c r="B2" s="91"/>
    </row>
    <row r="3" spans="1:11" s="92" customFormat="1" ht="18.75" customHeight="1">
      <c r="A3" s="427" t="s">
        <v>210</v>
      </c>
      <c r="B3" s="427"/>
      <c r="C3" s="427"/>
      <c r="D3" s="427"/>
      <c r="E3" s="427"/>
      <c r="F3" s="427"/>
      <c r="G3" s="427"/>
      <c r="H3" s="427"/>
      <c r="I3" s="427"/>
      <c r="J3" s="429"/>
      <c r="K3" s="429"/>
    </row>
    <row r="4" spans="1:11" s="92" customFormat="1" ht="18.75" customHeight="1">
      <c r="A4" s="93" t="s">
        <v>212</v>
      </c>
      <c r="B4" s="94" t="s">
        <v>233</v>
      </c>
      <c r="C4" s="94"/>
      <c r="D4" s="94"/>
      <c r="E4" s="94"/>
      <c r="F4" s="94"/>
      <c r="G4" s="94"/>
      <c r="H4" s="94"/>
      <c r="I4" s="94"/>
    </row>
    <row r="5" spans="1:11" ht="18.75" customHeight="1">
      <c r="A5" s="93" t="s">
        <v>213</v>
      </c>
      <c r="B5" s="90" t="s">
        <v>214</v>
      </c>
      <c r="D5" s="95"/>
      <c r="I5" s="95"/>
    </row>
    <row r="6" spans="1:11" ht="18.75" customHeight="1">
      <c r="A6" s="93" t="s">
        <v>215</v>
      </c>
      <c r="B6" s="90" t="s">
        <v>216</v>
      </c>
      <c r="D6" s="95"/>
      <c r="I6" s="95"/>
    </row>
    <row r="7" spans="1:11" ht="18.75" customHeight="1">
      <c r="A7" s="93" t="s">
        <v>215</v>
      </c>
      <c r="B7" s="90" t="s">
        <v>217</v>
      </c>
      <c r="D7" s="95"/>
      <c r="I7" s="95"/>
    </row>
    <row r="8" spans="1:11" ht="18.75" customHeight="1">
      <c r="D8" s="95"/>
      <c r="I8" s="95"/>
    </row>
    <row r="9" spans="1:11" ht="18.75" customHeight="1">
      <c r="A9" s="427" t="s">
        <v>218</v>
      </c>
      <c r="B9" s="427"/>
      <c r="C9" s="427"/>
      <c r="D9" s="427"/>
      <c r="E9" s="427"/>
      <c r="F9" s="427"/>
      <c r="G9" s="427"/>
      <c r="H9" s="427"/>
      <c r="I9" s="427"/>
    </row>
    <row r="10" spans="1:11" ht="18.75" customHeight="1">
      <c r="A10" s="94"/>
      <c r="B10" s="94" t="s">
        <v>219</v>
      </c>
      <c r="C10" s="94"/>
      <c r="D10" s="94"/>
      <c r="E10" s="94"/>
      <c r="F10" s="94"/>
      <c r="G10" s="94"/>
      <c r="H10" s="94"/>
      <c r="I10" s="94"/>
    </row>
    <row r="11" spans="1:11" ht="18.75" customHeight="1">
      <c r="B11" s="94"/>
      <c r="C11" s="94"/>
      <c r="D11" s="94"/>
      <c r="E11" s="94"/>
      <c r="F11" s="94"/>
      <c r="G11" s="94"/>
      <c r="H11" s="94"/>
      <c r="I11" s="94"/>
    </row>
    <row r="12" spans="1:11" s="92" customFormat="1" ht="18.75" customHeight="1">
      <c r="A12" s="430" t="s">
        <v>78</v>
      </c>
      <c r="B12" s="430"/>
      <c r="C12" s="430"/>
      <c r="D12" s="430"/>
      <c r="E12" s="430"/>
      <c r="F12" s="430"/>
      <c r="G12" s="430"/>
      <c r="H12" s="430"/>
      <c r="I12" s="430"/>
    </row>
    <row r="13" spans="1:11" ht="18.75" customHeight="1">
      <c r="A13" s="93" t="s">
        <v>212</v>
      </c>
      <c r="B13" s="427" t="s">
        <v>220</v>
      </c>
      <c r="C13" s="427"/>
      <c r="D13" s="427"/>
      <c r="E13" s="427"/>
      <c r="F13" s="427"/>
      <c r="G13" s="427"/>
      <c r="H13" s="427"/>
      <c r="I13" s="93"/>
    </row>
    <row r="14" spans="1:11" ht="18.75" customHeight="1">
      <c r="A14" s="93" t="s">
        <v>215</v>
      </c>
      <c r="B14" s="94" t="s">
        <v>221</v>
      </c>
      <c r="C14" s="93"/>
      <c r="D14" s="93"/>
      <c r="E14" s="93"/>
      <c r="F14" s="93"/>
      <c r="G14" s="93"/>
      <c r="H14" s="96"/>
    </row>
    <row r="15" spans="1:11" ht="18.75" customHeight="1">
      <c r="A15" s="93"/>
      <c r="B15" s="94"/>
      <c r="C15" s="93"/>
      <c r="D15" s="93"/>
      <c r="E15" s="93"/>
      <c r="F15" s="93"/>
      <c r="G15" s="93"/>
      <c r="H15" s="96"/>
    </row>
    <row r="16" spans="1:11" ht="18.75" customHeight="1">
      <c r="A16" s="427" t="s">
        <v>222</v>
      </c>
      <c r="B16" s="427"/>
      <c r="C16" s="427"/>
      <c r="D16" s="427"/>
      <c r="E16" s="427"/>
      <c r="F16" s="427"/>
      <c r="G16" s="427"/>
      <c r="H16" s="427"/>
      <c r="I16" s="427"/>
      <c r="J16" s="249"/>
      <c r="K16" s="249"/>
    </row>
    <row r="17" spans="1:11" ht="18.75" customHeight="1">
      <c r="A17" s="93" t="s">
        <v>215</v>
      </c>
      <c r="B17" s="427" t="s">
        <v>220</v>
      </c>
      <c r="C17" s="427"/>
      <c r="D17" s="427"/>
      <c r="E17" s="427"/>
      <c r="F17" s="427"/>
      <c r="G17" s="427"/>
      <c r="H17" s="427"/>
      <c r="I17" s="93"/>
    </row>
    <row r="18" spans="1:11" ht="18.75" customHeight="1">
      <c r="A18" s="93" t="s">
        <v>211</v>
      </c>
      <c r="B18" s="94" t="s">
        <v>221</v>
      </c>
      <c r="C18" s="94"/>
      <c r="D18" s="94"/>
      <c r="E18" s="94"/>
      <c r="F18" s="94"/>
      <c r="G18" s="94"/>
      <c r="H18" s="94"/>
      <c r="I18" s="93"/>
    </row>
    <row r="19" spans="1:11" ht="18.75" customHeight="1">
      <c r="A19" s="93"/>
      <c r="C19" s="93"/>
      <c r="D19" s="93"/>
      <c r="E19" s="93"/>
      <c r="F19" s="93"/>
      <c r="G19" s="93"/>
      <c r="H19" s="96"/>
    </row>
    <row r="20" spans="1:11" ht="18.75" customHeight="1">
      <c r="A20" s="427" t="s">
        <v>223</v>
      </c>
      <c r="B20" s="427"/>
      <c r="C20" s="427"/>
      <c r="D20" s="427"/>
      <c r="E20" s="427"/>
      <c r="F20" s="427"/>
      <c r="G20" s="427"/>
      <c r="H20" s="427"/>
      <c r="I20" s="427"/>
    </row>
    <row r="21" spans="1:11" ht="18.75" customHeight="1">
      <c r="A21" s="93" t="s">
        <v>215</v>
      </c>
      <c r="B21" s="94" t="s">
        <v>224</v>
      </c>
      <c r="C21" s="94"/>
      <c r="D21" s="94"/>
      <c r="E21" s="94"/>
      <c r="F21" s="94"/>
      <c r="G21" s="94"/>
      <c r="H21" s="94"/>
      <c r="I21" s="94"/>
      <c r="J21" s="94"/>
      <c r="K21" s="94"/>
    </row>
    <row r="22" spans="1:11" ht="18.75" customHeight="1">
      <c r="A22" s="93" t="s">
        <v>211</v>
      </c>
      <c r="B22" s="94" t="s">
        <v>221</v>
      </c>
      <c r="C22" s="97"/>
      <c r="D22" s="97"/>
      <c r="E22" s="97"/>
      <c r="F22" s="97"/>
      <c r="G22" s="97"/>
      <c r="H22" s="97"/>
      <c r="I22" s="97"/>
      <c r="J22" s="97"/>
    </row>
    <row r="23" spans="1:11" ht="18.75" customHeight="1">
      <c r="A23" s="93"/>
      <c r="C23" s="96"/>
      <c r="D23" s="96"/>
      <c r="E23" s="96"/>
      <c r="F23" s="96"/>
      <c r="G23" s="96"/>
    </row>
    <row r="24" spans="1:11" ht="18.75" customHeight="1">
      <c r="A24" s="427" t="s">
        <v>225</v>
      </c>
      <c r="B24" s="427"/>
      <c r="C24" s="427"/>
      <c r="D24" s="427"/>
      <c r="E24" s="427"/>
      <c r="F24" s="427"/>
      <c r="G24" s="427"/>
      <c r="H24" s="427"/>
      <c r="I24" s="427"/>
    </row>
    <row r="25" spans="1:11" ht="18.75" customHeight="1">
      <c r="B25" s="427" t="s">
        <v>226</v>
      </c>
      <c r="C25" s="427"/>
      <c r="D25" s="427"/>
      <c r="E25" s="427"/>
      <c r="F25" s="427"/>
      <c r="G25" s="427"/>
      <c r="H25" s="427"/>
      <c r="I25" s="427"/>
    </row>
    <row r="26" spans="1:11" ht="18.75" customHeight="1">
      <c r="B26" s="90" t="s">
        <v>227</v>
      </c>
      <c r="C26" s="94"/>
      <c r="D26" s="94"/>
      <c r="E26" s="94"/>
      <c r="F26" s="94"/>
      <c r="G26" s="94"/>
      <c r="H26" s="94"/>
      <c r="I26" s="94"/>
    </row>
    <row r="27" spans="1:11" ht="18.75" customHeight="1">
      <c r="A27" s="426"/>
      <c r="B27" s="90" t="s">
        <v>228</v>
      </c>
      <c r="C27" s="93"/>
      <c r="D27" s="93"/>
      <c r="H27" s="426"/>
      <c r="I27" s="426"/>
    </row>
    <row r="28" spans="1:11" ht="18.75" customHeight="1">
      <c r="A28" s="426"/>
      <c r="B28" s="427" t="s">
        <v>229</v>
      </c>
      <c r="C28" s="427"/>
      <c r="D28" s="427"/>
      <c r="E28" s="427"/>
      <c r="F28" s="427"/>
      <c r="G28" s="427"/>
      <c r="H28" s="427"/>
      <c r="I28" s="427"/>
    </row>
    <row r="29" spans="1:11" ht="18.75" customHeight="1">
      <c r="A29" s="426"/>
      <c r="B29" s="90" t="s">
        <v>230</v>
      </c>
      <c r="H29" s="426"/>
      <c r="I29" s="426"/>
    </row>
    <row r="30" spans="1:11" ht="18.75" customHeight="1">
      <c r="A30" s="426"/>
      <c r="B30" s="427" t="s">
        <v>231</v>
      </c>
      <c r="C30" s="427"/>
      <c r="D30" s="427"/>
      <c r="E30" s="427"/>
      <c r="F30" s="427"/>
      <c r="G30" s="427"/>
      <c r="H30" s="427"/>
      <c r="I30" s="427"/>
    </row>
    <row r="31" spans="1:11" ht="18.75" customHeight="1"/>
    <row r="32" spans="1:11" ht="18.75" customHeight="1"/>
    <row r="33" ht="18.75" customHeight="1"/>
    <row r="34" ht="18.75" customHeight="1"/>
    <row r="35" ht="18.75" customHeight="1"/>
    <row r="36" ht="18.75" customHeight="1"/>
    <row r="37" ht="18.75" customHeight="1"/>
    <row r="38" ht="18.75" customHeight="1"/>
    <row r="39" ht="18.75" customHeight="1"/>
  </sheetData>
  <mergeCells count="16">
    <mergeCell ref="A1:I1"/>
    <mergeCell ref="A3:K3"/>
    <mergeCell ref="A9:I9"/>
    <mergeCell ref="A12:I12"/>
    <mergeCell ref="B13:H13"/>
    <mergeCell ref="A29:A30"/>
    <mergeCell ref="H29:I29"/>
    <mergeCell ref="B30:I30"/>
    <mergeCell ref="A16:K16"/>
    <mergeCell ref="B17:H17"/>
    <mergeCell ref="A20:I20"/>
    <mergeCell ref="A24:I24"/>
    <mergeCell ref="B25:I25"/>
    <mergeCell ref="A27:A28"/>
    <mergeCell ref="H27:I27"/>
    <mergeCell ref="B28:I28"/>
  </mergeCells>
  <phoneticPr fontId="2"/>
  <printOptions horizontalCentered="1"/>
  <pageMargins left="0.62992125984251968" right="0.19685039370078741" top="1.1811023622047245" bottom="0.78740157480314965" header="0.51181102362204722" footer="0.51181102362204722"/>
  <pageSetup paperSize="9" scale="95"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98"/>
  <sheetViews>
    <sheetView view="pageBreakPreview" zoomScaleNormal="100" zoomScaleSheetLayoutView="100" workbookViewId="0">
      <selection sqref="A1:E2"/>
    </sheetView>
  </sheetViews>
  <sheetFormatPr defaultRowHeight="13.5"/>
  <cols>
    <col min="1" max="7" width="3.125" style="98" customWidth="1"/>
    <col min="8" max="8" width="3.5" style="98" customWidth="1"/>
    <col min="9" max="9" width="3" style="98" customWidth="1"/>
    <col min="10" max="66" width="3.125" style="98" customWidth="1"/>
    <col min="67" max="16384" width="9" style="98"/>
  </cols>
  <sheetData>
    <row r="1" spans="1:28" ht="11.25" customHeight="1">
      <c r="A1" s="432" t="s">
        <v>234</v>
      </c>
      <c r="B1" s="432"/>
      <c r="C1" s="432"/>
      <c r="D1" s="432"/>
      <c r="E1" s="432"/>
    </row>
    <row r="2" spans="1:28" ht="11.25" customHeight="1">
      <c r="A2" s="432"/>
      <c r="B2" s="432"/>
      <c r="C2" s="432"/>
      <c r="D2" s="432"/>
      <c r="E2" s="432"/>
    </row>
    <row r="3" spans="1:28" ht="15" customHeight="1">
      <c r="A3" s="507" t="s">
        <v>235</v>
      </c>
      <c r="B3" s="507"/>
      <c r="C3" s="507"/>
      <c r="D3" s="507"/>
      <c r="E3" s="507"/>
      <c r="F3" s="507"/>
      <c r="G3" s="507"/>
      <c r="H3" s="507"/>
      <c r="I3" s="507"/>
      <c r="J3" s="507"/>
      <c r="K3" s="507"/>
      <c r="L3" s="507"/>
      <c r="M3" s="507"/>
      <c r="N3" s="507"/>
      <c r="O3" s="507"/>
      <c r="P3" s="507"/>
      <c r="Q3" s="507"/>
      <c r="R3" s="507"/>
      <c r="S3" s="507"/>
      <c r="T3" s="507"/>
      <c r="U3" s="507"/>
    </row>
    <row r="4" spans="1:28" ht="15" customHeight="1">
      <c r="A4" s="507"/>
      <c r="B4" s="507"/>
      <c r="C4" s="507"/>
      <c r="D4" s="507"/>
      <c r="E4" s="507"/>
      <c r="F4" s="507"/>
      <c r="G4" s="507"/>
      <c r="H4" s="507"/>
      <c r="I4" s="507"/>
      <c r="J4" s="507"/>
      <c r="K4" s="507"/>
      <c r="L4" s="507"/>
      <c r="M4" s="507"/>
      <c r="N4" s="507"/>
      <c r="O4" s="507"/>
      <c r="P4" s="507"/>
      <c r="Q4" s="507"/>
      <c r="R4" s="507"/>
      <c r="S4" s="507"/>
      <c r="T4" s="507"/>
      <c r="U4" s="507"/>
    </row>
    <row r="5" spans="1:28" ht="11.25" customHeight="1">
      <c r="A5" s="507" t="s">
        <v>236</v>
      </c>
      <c r="B5" s="507"/>
      <c r="C5" s="507"/>
      <c r="D5" s="507"/>
      <c r="E5" s="507"/>
      <c r="F5" s="507"/>
      <c r="G5" s="507"/>
      <c r="H5" s="507"/>
      <c r="I5" s="507"/>
      <c r="J5" s="305"/>
      <c r="K5" s="305"/>
    </row>
    <row r="6" spans="1:28" ht="11.25" customHeight="1">
      <c r="A6" s="507"/>
      <c r="B6" s="507"/>
      <c r="C6" s="507"/>
      <c r="D6" s="507"/>
      <c r="E6" s="507"/>
      <c r="F6" s="507"/>
      <c r="G6" s="507"/>
      <c r="H6" s="507"/>
      <c r="I6" s="507"/>
      <c r="J6" s="305"/>
      <c r="K6" s="305"/>
    </row>
    <row r="7" spans="1:28" ht="11.25" customHeight="1">
      <c r="A7" s="99"/>
    </row>
    <row r="8" spans="1:28" ht="18.75" customHeight="1">
      <c r="G8" s="475" t="s">
        <v>237</v>
      </c>
      <c r="H8" s="484"/>
      <c r="I8" s="484"/>
      <c r="J8" s="484"/>
      <c r="K8" s="502"/>
      <c r="L8" s="100"/>
      <c r="M8" s="475" t="s">
        <v>238</v>
      </c>
      <c r="N8" s="484"/>
      <c r="O8" s="484"/>
      <c r="P8" s="484"/>
      <c r="Q8" s="502"/>
      <c r="R8" s="100"/>
      <c r="S8" s="475" t="s">
        <v>239</v>
      </c>
      <c r="T8" s="484"/>
      <c r="U8" s="484"/>
      <c r="V8" s="484"/>
      <c r="W8" s="502"/>
      <c r="X8" s="101"/>
      <c r="Y8" s="475" t="s">
        <v>240</v>
      </c>
      <c r="Z8" s="484"/>
      <c r="AA8" s="484"/>
      <c r="AB8" s="502"/>
    </row>
    <row r="9" spans="1:28" ht="21" customHeight="1">
      <c r="E9" s="102"/>
      <c r="F9" s="103"/>
      <c r="G9" s="104" t="s">
        <v>241</v>
      </c>
      <c r="H9" s="491"/>
      <c r="I9" s="491"/>
      <c r="J9" s="491"/>
      <c r="K9" s="492"/>
      <c r="M9" s="104" t="s">
        <v>241</v>
      </c>
      <c r="N9" s="491"/>
      <c r="O9" s="491"/>
      <c r="P9" s="491"/>
      <c r="Q9" s="492"/>
      <c r="S9" s="104" t="s">
        <v>241</v>
      </c>
      <c r="T9" s="491"/>
      <c r="U9" s="491"/>
      <c r="V9" s="491"/>
      <c r="W9" s="492"/>
      <c r="X9" s="105"/>
      <c r="Y9" s="499"/>
      <c r="Z9" s="491"/>
      <c r="AA9" s="491"/>
      <c r="AB9" s="492"/>
    </row>
    <row r="10" spans="1:28" ht="13.5" customHeight="1">
      <c r="B10" s="433" t="s">
        <v>242</v>
      </c>
      <c r="C10" s="503"/>
      <c r="D10" s="293"/>
      <c r="E10" s="106"/>
      <c r="F10" s="107"/>
      <c r="J10" s="108"/>
      <c r="K10" s="108"/>
      <c r="L10" s="109"/>
      <c r="P10" s="108"/>
      <c r="Q10" s="108"/>
      <c r="R10" s="110"/>
      <c r="S10" s="108"/>
      <c r="T10" s="108"/>
    </row>
    <row r="11" spans="1:28" ht="17.25" customHeight="1">
      <c r="B11" s="504"/>
      <c r="C11" s="505"/>
      <c r="D11" s="506"/>
      <c r="E11" s="102"/>
      <c r="F11" s="111"/>
      <c r="L11" s="109"/>
      <c r="R11" s="109"/>
    </row>
    <row r="12" spans="1:28" ht="18.75" customHeight="1">
      <c r="E12" s="102"/>
      <c r="F12" s="112"/>
      <c r="G12" s="475" t="s">
        <v>237</v>
      </c>
      <c r="H12" s="484"/>
      <c r="I12" s="484"/>
      <c r="J12" s="484"/>
      <c r="K12" s="502"/>
      <c r="L12" s="101"/>
      <c r="M12" s="475" t="s">
        <v>243</v>
      </c>
      <c r="N12" s="484"/>
      <c r="O12" s="484"/>
      <c r="P12" s="484"/>
      <c r="Q12" s="502"/>
      <c r="R12" s="101"/>
      <c r="S12" s="475" t="s">
        <v>239</v>
      </c>
      <c r="T12" s="484"/>
      <c r="U12" s="484"/>
      <c r="V12" s="484"/>
      <c r="W12" s="502"/>
    </row>
    <row r="13" spans="1:28" ht="21" customHeight="1">
      <c r="G13" s="104" t="s">
        <v>241</v>
      </c>
      <c r="H13" s="491"/>
      <c r="I13" s="491"/>
      <c r="J13" s="491"/>
      <c r="K13" s="492"/>
      <c r="L13" s="105"/>
      <c r="M13" s="104" t="s">
        <v>241</v>
      </c>
      <c r="N13" s="491"/>
      <c r="O13" s="491"/>
      <c r="P13" s="491"/>
      <c r="Q13" s="492"/>
      <c r="R13" s="113"/>
      <c r="S13" s="104" t="s">
        <v>241</v>
      </c>
      <c r="T13" s="493"/>
      <c r="U13" s="493"/>
      <c r="V13" s="493"/>
      <c r="W13" s="494"/>
    </row>
    <row r="14" spans="1:28" ht="6.75" customHeight="1">
      <c r="M14" s="108"/>
      <c r="N14" s="108"/>
      <c r="O14" s="108"/>
      <c r="P14" s="108"/>
      <c r="Q14" s="108"/>
      <c r="R14" s="108"/>
    </row>
    <row r="15" spans="1:28" ht="6.75" customHeight="1"/>
    <row r="16" spans="1:28" ht="11.25" customHeight="1">
      <c r="B16" s="495" t="s">
        <v>244</v>
      </c>
      <c r="C16" s="496"/>
      <c r="D16" s="496"/>
      <c r="E16" s="496"/>
      <c r="F16" s="496"/>
      <c r="G16" s="496"/>
      <c r="H16" s="475"/>
      <c r="I16" s="453" t="s">
        <v>245</v>
      </c>
      <c r="J16" s="475" t="s">
        <v>246</v>
      </c>
      <c r="K16" s="484"/>
      <c r="L16" s="484"/>
      <c r="M16" s="484"/>
      <c r="N16" s="484"/>
      <c r="O16" s="484"/>
      <c r="P16" s="484"/>
      <c r="Q16" s="484"/>
      <c r="R16" s="500"/>
      <c r="S16" s="500"/>
      <c r="T16" s="500"/>
      <c r="U16" s="500"/>
      <c r="V16" s="500"/>
      <c r="W16" s="500"/>
      <c r="X16" s="500"/>
      <c r="Y16" s="500"/>
      <c r="Z16" s="500"/>
      <c r="AA16" s="500"/>
      <c r="AB16" s="114"/>
    </row>
    <row r="17" spans="2:28" ht="11.25" customHeight="1">
      <c r="B17" s="497"/>
      <c r="C17" s="498"/>
      <c r="D17" s="498"/>
      <c r="E17" s="498"/>
      <c r="F17" s="498"/>
      <c r="G17" s="498"/>
      <c r="H17" s="499"/>
      <c r="I17" s="454"/>
      <c r="J17" s="499"/>
      <c r="K17" s="491"/>
      <c r="L17" s="491"/>
      <c r="M17" s="491"/>
      <c r="N17" s="491"/>
      <c r="O17" s="491"/>
      <c r="P17" s="491"/>
      <c r="Q17" s="491"/>
      <c r="R17" s="501"/>
      <c r="S17" s="501"/>
      <c r="T17" s="501"/>
      <c r="U17" s="501"/>
      <c r="V17" s="501"/>
      <c r="W17" s="501"/>
      <c r="X17" s="501"/>
      <c r="Y17" s="501"/>
      <c r="Z17" s="501"/>
      <c r="AA17" s="501"/>
      <c r="AB17" s="115"/>
    </row>
    <row r="18" spans="2:28" ht="11.25" customHeight="1">
      <c r="B18" s="467" t="s">
        <v>247</v>
      </c>
      <c r="C18" s="468"/>
      <c r="D18" s="468"/>
      <c r="E18" s="468"/>
      <c r="F18" s="468"/>
      <c r="G18" s="468"/>
      <c r="H18" s="451"/>
      <c r="I18" s="453" t="s">
        <v>245</v>
      </c>
      <c r="J18" s="475" t="s">
        <v>248</v>
      </c>
      <c r="K18" s="477" t="s">
        <v>249</v>
      </c>
      <c r="L18" s="478"/>
      <c r="M18" s="478"/>
      <c r="N18" s="484" t="s">
        <v>250</v>
      </c>
      <c r="O18" s="482"/>
      <c r="P18" s="482"/>
      <c r="Q18" s="482"/>
      <c r="R18" s="482"/>
      <c r="S18" s="484" t="s">
        <v>251</v>
      </c>
      <c r="T18" s="482"/>
      <c r="U18" s="482"/>
      <c r="V18" s="482"/>
      <c r="W18" s="482"/>
      <c r="X18" s="484" t="s">
        <v>252</v>
      </c>
      <c r="Y18" s="485" t="s">
        <v>253</v>
      </c>
      <c r="Z18" s="485"/>
      <c r="AA18" s="116"/>
      <c r="AB18" s="114"/>
    </row>
    <row r="19" spans="2:28" ht="11.25" customHeight="1">
      <c r="B19" s="469"/>
      <c r="C19" s="470"/>
      <c r="D19" s="470"/>
      <c r="E19" s="470"/>
      <c r="F19" s="470"/>
      <c r="G19" s="470"/>
      <c r="H19" s="473"/>
      <c r="I19" s="474"/>
      <c r="J19" s="476"/>
      <c r="K19" s="479"/>
      <c r="L19" s="479"/>
      <c r="M19" s="479"/>
      <c r="N19" s="462"/>
      <c r="O19" s="483"/>
      <c r="P19" s="483"/>
      <c r="Q19" s="483"/>
      <c r="R19" s="483"/>
      <c r="S19" s="462"/>
      <c r="T19" s="483"/>
      <c r="U19" s="483"/>
      <c r="V19" s="483"/>
      <c r="W19" s="483"/>
      <c r="X19" s="462"/>
      <c r="Y19" s="486"/>
      <c r="Z19" s="486"/>
      <c r="AA19" s="117"/>
      <c r="AB19" s="118"/>
    </row>
    <row r="20" spans="2:28" ht="11.25" customHeight="1">
      <c r="B20" s="469"/>
      <c r="C20" s="470"/>
      <c r="D20" s="470"/>
      <c r="E20" s="470"/>
      <c r="F20" s="470"/>
      <c r="G20" s="470"/>
      <c r="H20" s="473"/>
      <c r="I20" s="474"/>
      <c r="J20" s="480" t="s">
        <v>254</v>
      </c>
      <c r="K20" s="463" t="s">
        <v>255</v>
      </c>
      <c r="L20" s="479"/>
      <c r="M20" s="479"/>
      <c r="N20" s="462" t="s">
        <v>256</v>
      </c>
      <c r="O20" s="462" t="s">
        <v>257</v>
      </c>
      <c r="P20" s="462"/>
      <c r="Q20" s="462"/>
      <c r="R20" s="462" t="s">
        <v>258</v>
      </c>
      <c r="S20" s="462"/>
      <c r="T20" s="462" t="s">
        <v>259</v>
      </c>
      <c r="U20" s="462"/>
      <c r="V20" s="462" t="s">
        <v>260</v>
      </c>
      <c r="W20" s="463" t="s">
        <v>261</v>
      </c>
      <c r="X20" s="463"/>
      <c r="Y20" s="463"/>
      <c r="Z20" s="463"/>
      <c r="AA20" s="463"/>
      <c r="AB20" s="464"/>
    </row>
    <row r="21" spans="2:28" ht="11.25" customHeight="1">
      <c r="B21" s="469"/>
      <c r="C21" s="470"/>
      <c r="D21" s="470"/>
      <c r="E21" s="470"/>
      <c r="F21" s="470"/>
      <c r="G21" s="470"/>
      <c r="H21" s="473"/>
      <c r="I21" s="474"/>
      <c r="J21" s="476"/>
      <c r="K21" s="479"/>
      <c r="L21" s="479"/>
      <c r="M21" s="479"/>
      <c r="N21" s="462"/>
      <c r="O21" s="462"/>
      <c r="P21" s="462"/>
      <c r="Q21" s="462"/>
      <c r="R21" s="462"/>
      <c r="S21" s="462"/>
      <c r="T21" s="462"/>
      <c r="U21" s="462"/>
      <c r="V21" s="462"/>
      <c r="W21" s="463"/>
      <c r="X21" s="463"/>
      <c r="Y21" s="463"/>
      <c r="Z21" s="463"/>
      <c r="AA21" s="463"/>
      <c r="AB21" s="464"/>
    </row>
    <row r="22" spans="2:28" ht="11.25" customHeight="1">
      <c r="B22" s="469"/>
      <c r="C22" s="470"/>
      <c r="D22" s="470"/>
      <c r="E22" s="470"/>
      <c r="F22" s="470"/>
      <c r="G22" s="470"/>
      <c r="H22" s="473"/>
      <c r="I22" s="474"/>
      <c r="J22" s="488" t="s">
        <v>262</v>
      </c>
      <c r="K22" s="463"/>
      <c r="L22" s="463"/>
      <c r="M22" s="463"/>
      <c r="N22" s="462" t="s">
        <v>256</v>
      </c>
      <c r="O22" s="462"/>
      <c r="P22" s="462" t="s">
        <v>263</v>
      </c>
      <c r="Q22" s="462"/>
      <c r="R22" s="462" t="s">
        <v>264</v>
      </c>
      <c r="S22" s="462" t="s">
        <v>265</v>
      </c>
      <c r="T22" s="462"/>
      <c r="U22" s="462" t="s">
        <v>263</v>
      </c>
      <c r="V22" s="462"/>
      <c r="W22" s="462" t="s">
        <v>264</v>
      </c>
      <c r="X22" s="462" t="s">
        <v>266</v>
      </c>
      <c r="Y22" s="117"/>
      <c r="Z22" s="486" t="s">
        <v>267</v>
      </c>
      <c r="AA22" s="486"/>
      <c r="AB22" s="118"/>
    </row>
    <row r="23" spans="2:28" ht="11.25" customHeight="1">
      <c r="B23" s="469"/>
      <c r="C23" s="470"/>
      <c r="D23" s="470"/>
      <c r="E23" s="470"/>
      <c r="F23" s="470"/>
      <c r="G23" s="470"/>
      <c r="H23" s="473"/>
      <c r="I23" s="474"/>
      <c r="J23" s="488"/>
      <c r="K23" s="463"/>
      <c r="L23" s="463"/>
      <c r="M23" s="463"/>
      <c r="N23" s="462"/>
      <c r="O23" s="462"/>
      <c r="P23" s="462"/>
      <c r="Q23" s="462"/>
      <c r="R23" s="462"/>
      <c r="S23" s="462"/>
      <c r="T23" s="462"/>
      <c r="U23" s="462"/>
      <c r="V23" s="462"/>
      <c r="W23" s="462"/>
      <c r="X23" s="462"/>
      <c r="Y23" s="117"/>
      <c r="Z23" s="486"/>
      <c r="AA23" s="486"/>
      <c r="AB23" s="118"/>
    </row>
    <row r="24" spans="2:28" ht="11.25" customHeight="1">
      <c r="B24" s="469"/>
      <c r="C24" s="470"/>
      <c r="D24" s="470"/>
      <c r="E24" s="470"/>
      <c r="F24" s="470"/>
      <c r="G24" s="470"/>
      <c r="H24" s="473"/>
      <c r="I24" s="474"/>
      <c r="J24" s="488" t="s">
        <v>268</v>
      </c>
      <c r="K24" s="463"/>
      <c r="L24" s="463"/>
      <c r="M24" s="463"/>
      <c r="N24" s="462" t="s">
        <v>256</v>
      </c>
      <c r="O24" s="462"/>
      <c r="P24" s="462"/>
      <c r="Q24" s="462" t="s">
        <v>269</v>
      </c>
      <c r="R24" s="462"/>
      <c r="S24" s="462" t="s">
        <v>270</v>
      </c>
      <c r="T24" s="117"/>
      <c r="U24" s="117"/>
      <c r="V24" s="117"/>
      <c r="W24" s="117"/>
      <c r="X24" s="117"/>
      <c r="Y24" s="117"/>
      <c r="Z24" s="486"/>
      <c r="AA24" s="486"/>
      <c r="AB24" s="118"/>
    </row>
    <row r="25" spans="2:28" ht="11.25" customHeight="1">
      <c r="B25" s="471"/>
      <c r="C25" s="472"/>
      <c r="D25" s="472"/>
      <c r="E25" s="472"/>
      <c r="F25" s="472"/>
      <c r="G25" s="472"/>
      <c r="H25" s="452"/>
      <c r="I25" s="454"/>
      <c r="J25" s="489"/>
      <c r="K25" s="490"/>
      <c r="L25" s="490"/>
      <c r="M25" s="490"/>
      <c r="N25" s="462"/>
      <c r="O25" s="491"/>
      <c r="P25" s="491"/>
      <c r="Q25" s="491"/>
      <c r="R25" s="491"/>
      <c r="S25" s="491"/>
      <c r="T25" s="119"/>
      <c r="U25" s="119"/>
      <c r="V25" s="119"/>
      <c r="W25" s="119"/>
      <c r="X25" s="119"/>
      <c r="Y25" s="119"/>
      <c r="Z25" s="487"/>
      <c r="AA25" s="487"/>
      <c r="AB25" s="115"/>
    </row>
    <row r="26" spans="2:28" ht="11.25" customHeight="1">
      <c r="B26" s="467" t="s">
        <v>271</v>
      </c>
      <c r="C26" s="468"/>
      <c r="D26" s="468"/>
      <c r="E26" s="468"/>
      <c r="F26" s="468"/>
      <c r="G26" s="468"/>
      <c r="H26" s="451"/>
      <c r="I26" s="453" t="s">
        <v>245</v>
      </c>
      <c r="J26" s="475" t="s">
        <v>272</v>
      </c>
      <c r="K26" s="477" t="s">
        <v>249</v>
      </c>
      <c r="L26" s="478"/>
      <c r="M26" s="478"/>
      <c r="N26" s="484" t="s">
        <v>273</v>
      </c>
      <c r="O26" s="482"/>
      <c r="P26" s="482"/>
      <c r="Q26" s="482"/>
      <c r="R26" s="482"/>
      <c r="S26" s="484" t="s">
        <v>251</v>
      </c>
      <c r="T26" s="484"/>
      <c r="U26" s="484"/>
      <c r="V26" s="484"/>
      <c r="W26" s="484"/>
      <c r="X26" s="484" t="s">
        <v>274</v>
      </c>
      <c r="Y26" s="485" t="s">
        <v>275</v>
      </c>
      <c r="Z26" s="485"/>
      <c r="AA26" s="116"/>
      <c r="AB26" s="114"/>
    </row>
    <row r="27" spans="2:28" ht="11.25" customHeight="1">
      <c r="B27" s="469"/>
      <c r="C27" s="470"/>
      <c r="D27" s="470"/>
      <c r="E27" s="470"/>
      <c r="F27" s="470"/>
      <c r="G27" s="470"/>
      <c r="H27" s="473"/>
      <c r="I27" s="474"/>
      <c r="J27" s="476"/>
      <c r="K27" s="479"/>
      <c r="L27" s="479"/>
      <c r="M27" s="479"/>
      <c r="N27" s="462"/>
      <c r="O27" s="483"/>
      <c r="P27" s="483"/>
      <c r="Q27" s="483"/>
      <c r="R27" s="483"/>
      <c r="S27" s="462"/>
      <c r="T27" s="462"/>
      <c r="U27" s="462"/>
      <c r="V27" s="462"/>
      <c r="W27" s="462"/>
      <c r="X27" s="462"/>
      <c r="Y27" s="486"/>
      <c r="Z27" s="486"/>
      <c r="AA27" s="117"/>
      <c r="AB27" s="118"/>
    </row>
    <row r="28" spans="2:28" ht="11.25" customHeight="1">
      <c r="B28" s="469"/>
      <c r="C28" s="470"/>
      <c r="D28" s="470"/>
      <c r="E28" s="470"/>
      <c r="F28" s="470"/>
      <c r="G28" s="470"/>
      <c r="H28" s="473"/>
      <c r="I28" s="474"/>
      <c r="J28" s="480" t="s">
        <v>254</v>
      </c>
      <c r="K28" s="463" t="s">
        <v>255</v>
      </c>
      <c r="L28" s="479"/>
      <c r="M28" s="479"/>
      <c r="N28" s="462" t="s">
        <v>276</v>
      </c>
      <c r="O28" s="462" t="s">
        <v>257</v>
      </c>
      <c r="P28" s="462"/>
      <c r="Q28" s="462"/>
      <c r="R28" s="462" t="s">
        <v>258</v>
      </c>
      <c r="S28" s="462"/>
      <c r="T28" s="462" t="s">
        <v>259</v>
      </c>
      <c r="U28" s="462"/>
      <c r="V28" s="462" t="s">
        <v>260</v>
      </c>
      <c r="W28" s="463" t="s">
        <v>261</v>
      </c>
      <c r="X28" s="463"/>
      <c r="Y28" s="463"/>
      <c r="Z28" s="463"/>
      <c r="AA28" s="463"/>
      <c r="AB28" s="464"/>
    </row>
    <row r="29" spans="2:28" ht="11.25" customHeight="1">
      <c r="B29" s="471"/>
      <c r="C29" s="472"/>
      <c r="D29" s="472"/>
      <c r="E29" s="472"/>
      <c r="F29" s="472"/>
      <c r="G29" s="472"/>
      <c r="H29" s="452"/>
      <c r="I29" s="454"/>
      <c r="J29" s="476"/>
      <c r="K29" s="481"/>
      <c r="L29" s="481"/>
      <c r="M29" s="481"/>
      <c r="N29" s="462"/>
      <c r="O29" s="462"/>
      <c r="P29" s="462"/>
      <c r="Q29" s="462"/>
      <c r="R29" s="462"/>
      <c r="S29" s="462"/>
      <c r="T29" s="462"/>
      <c r="U29" s="462"/>
      <c r="V29" s="462"/>
      <c r="W29" s="463"/>
      <c r="X29" s="463"/>
      <c r="Y29" s="463"/>
      <c r="Z29" s="463"/>
      <c r="AA29" s="463"/>
      <c r="AB29" s="464"/>
    </row>
    <row r="30" spans="2:28" ht="11.25" customHeight="1">
      <c r="B30" s="467" t="s">
        <v>277</v>
      </c>
      <c r="C30" s="468"/>
      <c r="D30" s="468"/>
      <c r="E30" s="468"/>
      <c r="F30" s="468"/>
      <c r="G30" s="468"/>
      <c r="H30" s="451"/>
      <c r="I30" s="453" t="s">
        <v>245</v>
      </c>
      <c r="J30" s="475" t="s">
        <v>278</v>
      </c>
      <c r="K30" s="477" t="s">
        <v>249</v>
      </c>
      <c r="L30" s="478"/>
      <c r="M30" s="478"/>
      <c r="N30" s="484" t="s">
        <v>250</v>
      </c>
      <c r="O30" s="482"/>
      <c r="P30" s="482"/>
      <c r="Q30" s="482"/>
      <c r="R30" s="482"/>
      <c r="S30" s="484" t="s">
        <v>279</v>
      </c>
      <c r="T30" s="484"/>
      <c r="U30" s="484"/>
      <c r="V30" s="484"/>
      <c r="W30" s="484"/>
      <c r="X30" s="484" t="s">
        <v>280</v>
      </c>
      <c r="Y30" s="485" t="s">
        <v>281</v>
      </c>
      <c r="Z30" s="485"/>
      <c r="AA30" s="116"/>
      <c r="AB30" s="114"/>
    </row>
    <row r="31" spans="2:28" ht="11.25" customHeight="1">
      <c r="B31" s="469"/>
      <c r="C31" s="470"/>
      <c r="D31" s="470"/>
      <c r="E31" s="470"/>
      <c r="F31" s="470"/>
      <c r="G31" s="470"/>
      <c r="H31" s="473"/>
      <c r="I31" s="474"/>
      <c r="J31" s="476"/>
      <c r="K31" s="479"/>
      <c r="L31" s="479"/>
      <c r="M31" s="479"/>
      <c r="N31" s="462"/>
      <c r="O31" s="483"/>
      <c r="P31" s="483"/>
      <c r="Q31" s="483"/>
      <c r="R31" s="483"/>
      <c r="S31" s="462"/>
      <c r="T31" s="462"/>
      <c r="U31" s="462"/>
      <c r="V31" s="462"/>
      <c r="W31" s="462"/>
      <c r="X31" s="462"/>
      <c r="Y31" s="486"/>
      <c r="Z31" s="486"/>
      <c r="AA31" s="117"/>
      <c r="AB31" s="118"/>
    </row>
    <row r="32" spans="2:28" ht="11.25" customHeight="1">
      <c r="B32" s="469"/>
      <c r="C32" s="470"/>
      <c r="D32" s="470"/>
      <c r="E32" s="470"/>
      <c r="F32" s="470"/>
      <c r="G32" s="470"/>
      <c r="H32" s="473"/>
      <c r="I32" s="474"/>
      <c r="J32" s="480" t="s">
        <v>254</v>
      </c>
      <c r="K32" s="463" t="s">
        <v>255</v>
      </c>
      <c r="L32" s="479"/>
      <c r="M32" s="479"/>
      <c r="N32" s="462" t="s">
        <v>250</v>
      </c>
      <c r="O32" s="462" t="s">
        <v>257</v>
      </c>
      <c r="P32" s="462"/>
      <c r="Q32" s="462"/>
      <c r="R32" s="462" t="s">
        <v>258</v>
      </c>
      <c r="S32" s="462"/>
      <c r="T32" s="462" t="s">
        <v>259</v>
      </c>
      <c r="U32" s="462"/>
      <c r="V32" s="462" t="s">
        <v>260</v>
      </c>
      <c r="W32" s="463" t="s">
        <v>261</v>
      </c>
      <c r="X32" s="463"/>
      <c r="Y32" s="463"/>
      <c r="Z32" s="463"/>
      <c r="AA32" s="463"/>
      <c r="AB32" s="464"/>
    </row>
    <row r="33" spans="2:36" ht="11.25" customHeight="1">
      <c r="B33" s="471"/>
      <c r="C33" s="472"/>
      <c r="D33" s="472"/>
      <c r="E33" s="472"/>
      <c r="F33" s="472"/>
      <c r="G33" s="472"/>
      <c r="H33" s="452"/>
      <c r="I33" s="454"/>
      <c r="J33" s="476"/>
      <c r="K33" s="479"/>
      <c r="L33" s="479"/>
      <c r="M33" s="479"/>
      <c r="N33" s="462"/>
      <c r="O33" s="462"/>
      <c r="P33" s="462"/>
      <c r="Q33" s="462"/>
      <c r="R33" s="462"/>
      <c r="S33" s="462"/>
      <c r="T33" s="462"/>
      <c r="U33" s="462"/>
      <c r="V33" s="462"/>
      <c r="W33" s="463"/>
      <c r="X33" s="463"/>
      <c r="Y33" s="463"/>
      <c r="Z33" s="463"/>
      <c r="AA33" s="463"/>
      <c r="AB33" s="464"/>
    </row>
    <row r="34" spans="2:36" ht="11.25" customHeight="1">
      <c r="B34" s="467" t="s">
        <v>282</v>
      </c>
      <c r="C34" s="468"/>
      <c r="D34" s="468"/>
      <c r="E34" s="468"/>
      <c r="F34" s="468"/>
      <c r="G34" s="468"/>
      <c r="H34" s="451"/>
      <c r="I34" s="453" t="s">
        <v>245</v>
      </c>
      <c r="J34" s="475" t="s">
        <v>283</v>
      </c>
      <c r="K34" s="477" t="s">
        <v>249</v>
      </c>
      <c r="L34" s="478"/>
      <c r="M34" s="478"/>
      <c r="N34" s="120"/>
      <c r="O34" s="120"/>
      <c r="P34" s="120"/>
      <c r="Q34" s="120"/>
      <c r="R34" s="120"/>
      <c r="S34" s="120"/>
      <c r="T34" s="120"/>
      <c r="U34" s="120"/>
      <c r="V34" s="120"/>
      <c r="W34" s="120"/>
      <c r="X34" s="120"/>
      <c r="Y34" s="120"/>
      <c r="Z34" s="120"/>
      <c r="AA34" s="120"/>
      <c r="AB34" s="121"/>
    </row>
    <row r="35" spans="2:36" ht="11.25" customHeight="1">
      <c r="B35" s="469"/>
      <c r="C35" s="470"/>
      <c r="D35" s="470"/>
      <c r="E35" s="470"/>
      <c r="F35" s="470"/>
      <c r="G35" s="470"/>
      <c r="H35" s="473"/>
      <c r="I35" s="474"/>
      <c r="J35" s="476"/>
      <c r="K35" s="479"/>
      <c r="L35" s="479"/>
      <c r="M35" s="479"/>
      <c r="N35" s="122"/>
      <c r="O35" s="122"/>
      <c r="P35" s="122"/>
      <c r="Q35" s="122"/>
      <c r="R35" s="122"/>
      <c r="S35" s="122"/>
      <c r="T35" s="122"/>
      <c r="U35" s="122"/>
      <c r="V35" s="122"/>
      <c r="W35" s="122"/>
      <c r="X35" s="122"/>
      <c r="Y35" s="122"/>
      <c r="Z35" s="122"/>
      <c r="AA35" s="122"/>
      <c r="AB35" s="123"/>
    </row>
    <row r="36" spans="2:36" ht="11.25" customHeight="1">
      <c r="B36" s="469"/>
      <c r="C36" s="470"/>
      <c r="D36" s="470"/>
      <c r="E36" s="470"/>
      <c r="F36" s="470"/>
      <c r="G36" s="470"/>
      <c r="H36" s="473"/>
      <c r="I36" s="474"/>
      <c r="J36" s="480" t="s">
        <v>254</v>
      </c>
      <c r="K36" s="463" t="s">
        <v>255</v>
      </c>
      <c r="L36" s="479"/>
      <c r="M36" s="479"/>
      <c r="N36" s="462" t="s">
        <v>250</v>
      </c>
      <c r="O36" s="462" t="s">
        <v>257</v>
      </c>
      <c r="P36" s="462"/>
      <c r="Q36" s="462"/>
      <c r="R36" s="462" t="s">
        <v>258</v>
      </c>
      <c r="S36" s="462"/>
      <c r="T36" s="462" t="s">
        <v>259</v>
      </c>
      <c r="U36" s="462"/>
      <c r="V36" s="462" t="s">
        <v>260</v>
      </c>
      <c r="W36" s="463" t="s">
        <v>261</v>
      </c>
      <c r="X36" s="463"/>
      <c r="Y36" s="463"/>
      <c r="Z36" s="463"/>
      <c r="AA36" s="463"/>
      <c r="AB36" s="464"/>
    </row>
    <row r="37" spans="2:36" ht="11.25" customHeight="1">
      <c r="B37" s="471"/>
      <c r="C37" s="472"/>
      <c r="D37" s="472"/>
      <c r="E37" s="472"/>
      <c r="F37" s="472"/>
      <c r="G37" s="472"/>
      <c r="H37" s="452"/>
      <c r="I37" s="454"/>
      <c r="J37" s="476"/>
      <c r="K37" s="481"/>
      <c r="L37" s="481"/>
      <c r="M37" s="481"/>
      <c r="N37" s="462"/>
      <c r="O37" s="462"/>
      <c r="P37" s="462"/>
      <c r="Q37" s="462"/>
      <c r="R37" s="462"/>
      <c r="S37" s="462"/>
      <c r="T37" s="462"/>
      <c r="U37" s="462"/>
      <c r="V37" s="462"/>
      <c r="W37" s="463"/>
      <c r="X37" s="463"/>
      <c r="Y37" s="463"/>
      <c r="Z37" s="463"/>
      <c r="AA37" s="463"/>
      <c r="AB37" s="464"/>
    </row>
    <row r="38" spans="2:36" ht="11.25" customHeight="1">
      <c r="B38" s="447" t="s">
        <v>284</v>
      </c>
      <c r="C38" s="448"/>
      <c r="D38" s="448"/>
      <c r="E38" s="448"/>
      <c r="F38" s="448"/>
      <c r="G38" s="448"/>
      <c r="H38" s="451"/>
      <c r="I38" s="453" t="s">
        <v>245</v>
      </c>
      <c r="J38" s="455" t="s">
        <v>285</v>
      </c>
      <c r="K38" s="448"/>
      <c r="L38" s="448"/>
      <c r="M38" s="448"/>
      <c r="N38" s="448"/>
      <c r="O38" s="448"/>
      <c r="P38" s="448"/>
      <c r="Q38" s="448"/>
      <c r="R38" s="448"/>
      <c r="S38" s="448"/>
      <c r="T38" s="448"/>
      <c r="U38" s="448"/>
      <c r="V38" s="448"/>
      <c r="W38" s="448"/>
      <c r="X38" s="448"/>
      <c r="Y38" s="448"/>
      <c r="Z38" s="448"/>
      <c r="AA38" s="448"/>
      <c r="AB38" s="465"/>
    </row>
    <row r="39" spans="2:36" ht="11.25" customHeight="1">
      <c r="B39" s="449"/>
      <c r="C39" s="450"/>
      <c r="D39" s="450"/>
      <c r="E39" s="450"/>
      <c r="F39" s="450"/>
      <c r="G39" s="450"/>
      <c r="H39" s="452"/>
      <c r="I39" s="454"/>
      <c r="J39" s="449"/>
      <c r="K39" s="450"/>
      <c r="L39" s="450"/>
      <c r="M39" s="450"/>
      <c r="N39" s="450"/>
      <c r="O39" s="450"/>
      <c r="P39" s="450"/>
      <c r="Q39" s="450"/>
      <c r="R39" s="450"/>
      <c r="S39" s="450"/>
      <c r="T39" s="450"/>
      <c r="U39" s="450"/>
      <c r="V39" s="450"/>
      <c r="W39" s="450"/>
      <c r="X39" s="450"/>
      <c r="Y39" s="450"/>
      <c r="Z39" s="450"/>
      <c r="AA39" s="450"/>
      <c r="AB39" s="466"/>
    </row>
    <row r="40" spans="2:36" ht="11.25" customHeight="1">
      <c r="B40" s="447" t="s">
        <v>286</v>
      </c>
      <c r="C40" s="448"/>
      <c r="D40" s="448"/>
      <c r="E40" s="448"/>
      <c r="F40" s="448"/>
      <c r="G40" s="448"/>
      <c r="H40" s="451"/>
      <c r="I40" s="453" t="s">
        <v>245</v>
      </c>
      <c r="J40" s="455" t="s">
        <v>287</v>
      </c>
      <c r="K40" s="456"/>
      <c r="L40" s="456"/>
      <c r="M40" s="456"/>
      <c r="N40" s="456"/>
      <c r="O40" s="456"/>
      <c r="P40" s="456"/>
      <c r="Q40" s="456"/>
      <c r="R40" s="456"/>
      <c r="S40" s="456"/>
      <c r="T40" s="456"/>
      <c r="U40" s="456"/>
      <c r="V40" s="456"/>
      <c r="W40" s="456"/>
      <c r="X40" s="456"/>
      <c r="Y40" s="456"/>
      <c r="Z40" s="456"/>
      <c r="AA40" s="456"/>
      <c r="AB40" s="457"/>
    </row>
    <row r="41" spans="2:36" ht="11.25" customHeight="1">
      <c r="B41" s="449"/>
      <c r="C41" s="450"/>
      <c r="D41" s="450"/>
      <c r="E41" s="450"/>
      <c r="F41" s="450"/>
      <c r="G41" s="450"/>
      <c r="H41" s="452"/>
      <c r="I41" s="454"/>
      <c r="J41" s="458"/>
      <c r="K41" s="459"/>
      <c r="L41" s="459"/>
      <c r="M41" s="459"/>
      <c r="N41" s="459"/>
      <c r="O41" s="459"/>
      <c r="P41" s="459"/>
      <c r="Q41" s="459"/>
      <c r="R41" s="459"/>
      <c r="S41" s="459"/>
      <c r="T41" s="459"/>
      <c r="U41" s="459"/>
      <c r="V41" s="459"/>
      <c r="W41" s="459"/>
      <c r="X41" s="459"/>
      <c r="Y41" s="459"/>
      <c r="Z41" s="459"/>
      <c r="AA41" s="459"/>
      <c r="AB41" s="460"/>
    </row>
    <row r="42" spans="2:36" ht="11.25" customHeight="1"/>
    <row r="43" spans="2:36" ht="95.25" customHeight="1">
      <c r="B43" s="461" t="s">
        <v>288</v>
      </c>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row>
    <row r="44" spans="2:36" ht="17.25" customHeight="1">
      <c r="B44" s="124"/>
      <c r="C44" s="124"/>
      <c r="D44" s="124"/>
    </row>
    <row r="45" spans="2:36" ht="21" customHeight="1">
      <c r="B45" s="102" t="s">
        <v>289</v>
      </c>
    </row>
    <row r="46" spans="2:36" ht="10.5" customHeight="1">
      <c r="AI46" s="102"/>
      <c r="AJ46" s="125"/>
    </row>
    <row r="47" spans="2:36" ht="21" customHeight="1">
      <c r="C47" s="446" t="s">
        <v>290</v>
      </c>
      <c r="D47" s="446"/>
      <c r="E47" s="446"/>
      <c r="F47" s="446"/>
      <c r="G47" s="431"/>
      <c r="H47" s="431"/>
      <c r="I47" s="431"/>
      <c r="J47" s="126" t="s">
        <v>291</v>
      </c>
      <c r="K47" s="109"/>
      <c r="L47" s="98" t="s">
        <v>292</v>
      </c>
      <c r="M47" s="432" t="s">
        <v>293</v>
      </c>
      <c r="N47" s="432"/>
      <c r="O47" s="432"/>
      <c r="P47" s="432"/>
      <c r="Q47" s="431"/>
      <c r="R47" s="431"/>
      <c r="S47" s="431"/>
      <c r="T47" s="126" t="s">
        <v>291</v>
      </c>
      <c r="U47" s="127"/>
      <c r="V47" s="128"/>
      <c r="W47" s="128"/>
      <c r="X47" s="128"/>
      <c r="Y47" s="128"/>
      <c r="Z47" s="128"/>
      <c r="AI47" s="102"/>
      <c r="AJ47" s="125"/>
    </row>
    <row r="48" spans="2:36" ht="10.5" customHeight="1">
      <c r="C48" s="109"/>
      <c r="D48" s="109"/>
      <c r="E48" s="109"/>
      <c r="F48" s="109"/>
      <c r="G48" s="109"/>
      <c r="H48" s="109"/>
      <c r="I48" s="109"/>
      <c r="J48" s="109"/>
      <c r="S48" s="109"/>
      <c r="T48" s="109"/>
      <c r="U48" s="109"/>
      <c r="V48" s="109"/>
      <c r="W48" s="109"/>
      <c r="X48" s="109"/>
      <c r="Y48" s="109"/>
      <c r="Z48" s="109"/>
      <c r="AI48" s="102"/>
      <c r="AJ48" s="125"/>
    </row>
    <row r="49" spans="2:28" ht="21" customHeight="1">
      <c r="B49" s="98" t="s">
        <v>294</v>
      </c>
    </row>
    <row r="50" spans="2:28" ht="10.5" customHeight="1"/>
    <row r="51" spans="2:28" ht="21" customHeight="1">
      <c r="C51" s="446" t="s">
        <v>295</v>
      </c>
      <c r="D51" s="446"/>
      <c r="E51" s="446"/>
      <c r="F51" s="446"/>
      <c r="G51" s="446"/>
      <c r="H51" s="431"/>
      <c r="I51" s="431"/>
      <c r="J51" s="431"/>
      <c r="K51" s="431"/>
      <c r="L51" s="128" t="s">
        <v>211</v>
      </c>
      <c r="M51" s="446" t="s">
        <v>296</v>
      </c>
      <c r="N51" s="446"/>
      <c r="O51" s="446"/>
      <c r="P51" s="446"/>
      <c r="Q51" s="446"/>
      <c r="R51" s="446"/>
      <c r="S51" s="446"/>
      <c r="T51" s="431"/>
      <c r="U51" s="431"/>
      <c r="V51" s="431"/>
      <c r="W51" s="431"/>
      <c r="X51" s="128"/>
      <c r="Y51" s="128"/>
      <c r="Z51" s="128"/>
      <c r="AA51" s="128"/>
      <c r="AB51" s="102"/>
    </row>
    <row r="52" spans="2:28" ht="10.5" customHeight="1"/>
    <row r="53" spans="2:28" ht="21" customHeight="1">
      <c r="B53" s="98" t="s">
        <v>297</v>
      </c>
    </row>
    <row r="54" spans="2:28" ht="10.5" customHeight="1"/>
    <row r="55" spans="2:28" ht="21" customHeight="1">
      <c r="C55" s="431"/>
      <c r="D55" s="431"/>
      <c r="E55" s="129" t="s">
        <v>298</v>
      </c>
      <c r="F55" s="431"/>
      <c r="G55" s="431"/>
      <c r="H55" s="431" t="s">
        <v>299</v>
      </c>
      <c r="I55" s="431"/>
      <c r="M55" s="102"/>
      <c r="N55" s="102"/>
      <c r="O55" s="102"/>
      <c r="P55" s="102"/>
      <c r="Q55" s="102"/>
      <c r="R55" s="102"/>
      <c r="S55" s="127"/>
      <c r="T55" s="102"/>
      <c r="U55" s="102"/>
    </row>
    <row r="56" spans="2:28" ht="7.5" customHeight="1">
      <c r="M56" s="102"/>
      <c r="N56" s="102"/>
      <c r="O56" s="102"/>
      <c r="P56" s="102"/>
      <c r="Q56" s="102"/>
      <c r="R56" s="102"/>
      <c r="S56" s="102"/>
      <c r="T56" s="102"/>
      <c r="U56" s="102"/>
    </row>
    <row r="57" spans="2:28" ht="21" customHeight="1">
      <c r="B57" s="98" t="s">
        <v>300</v>
      </c>
    </row>
    <row r="58" spans="2:28" ht="7.5" customHeight="1"/>
    <row r="59" spans="2:28" ht="21" customHeight="1">
      <c r="C59" s="432" t="s">
        <v>301</v>
      </c>
      <c r="D59" s="432"/>
      <c r="E59" s="432"/>
      <c r="F59" s="432"/>
      <c r="G59" s="432"/>
      <c r="H59" s="431"/>
      <c r="I59" s="431"/>
      <c r="J59" s="431"/>
      <c r="K59" s="431"/>
      <c r="L59" s="431"/>
      <c r="M59" s="102"/>
      <c r="N59" s="102"/>
      <c r="O59" s="102"/>
      <c r="P59" s="102"/>
      <c r="Q59" s="102"/>
      <c r="R59" s="102"/>
      <c r="S59" s="102"/>
      <c r="T59" s="102"/>
      <c r="U59" s="102"/>
      <c r="V59" s="102"/>
      <c r="W59" s="102"/>
      <c r="X59" s="102"/>
    </row>
    <row r="60" spans="2:28" ht="11.25" customHeight="1">
      <c r="C60" s="130"/>
      <c r="D60" s="130"/>
      <c r="E60" s="130"/>
      <c r="F60" s="130"/>
      <c r="G60" s="130"/>
      <c r="H60" s="127"/>
      <c r="I60" s="127"/>
      <c r="J60" s="127"/>
      <c r="K60" s="127"/>
      <c r="L60" s="127"/>
      <c r="M60" s="102"/>
      <c r="N60" s="102"/>
      <c r="O60" s="102"/>
      <c r="P60" s="102"/>
      <c r="Q60" s="102"/>
      <c r="R60" s="102"/>
      <c r="S60" s="102"/>
      <c r="T60" s="102"/>
      <c r="U60" s="102"/>
      <c r="V60" s="102"/>
      <c r="W60" s="102"/>
      <c r="X60" s="102"/>
    </row>
    <row r="61" spans="2:28" ht="10.5" customHeight="1">
      <c r="C61" s="443" t="s">
        <v>248</v>
      </c>
      <c r="D61" s="444" t="s">
        <v>302</v>
      </c>
      <c r="E61" s="445"/>
      <c r="F61" s="445"/>
      <c r="G61" s="445"/>
      <c r="H61" s="445"/>
      <c r="I61" s="445"/>
      <c r="J61" s="445"/>
      <c r="K61" s="445"/>
    </row>
    <row r="62" spans="2:28" ht="10.5" customHeight="1">
      <c r="B62" s="131"/>
      <c r="C62" s="310"/>
      <c r="D62" s="445"/>
      <c r="E62" s="445"/>
      <c r="F62" s="445"/>
      <c r="G62" s="445"/>
      <c r="H62" s="445"/>
      <c r="I62" s="445"/>
      <c r="J62" s="445"/>
      <c r="K62" s="445"/>
      <c r="L62" s="132"/>
      <c r="M62" s="132"/>
      <c r="N62" s="132"/>
      <c r="O62" s="132"/>
      <c r="P62" s="132"/>
      <c r="Q62" s="132"/>
      <c r="R62" s="132"/>
      <c r="S62" s="132"/>
      <c r="T62" s="132"/>
      <c r="U62" s="132"/>
      <c r="V62" s="132"/>
      <c r="W62" s="132"/>
      <c r="X62" s="132"/>
      <c r="Y62" s="132"/>
      <c r="Z62" s="133"/>
    </row>
    <row r="63" spans="2:28" ht="6" customHeight="1">
      <c r="B63" s="134"/>
      <c r="X63" s="102"/>
      <c r="Y63" s="102"/>
      <c r="Z63" s="135"/>
    </row>
    <row r="64" spans="2:28" ht="12.75" customHeight="1">
      <c r="B64" s="134"/>
      <c r="D64" s="98" t="s">
        <v>303</v>
      </c>
      <c r="M64" s="102"/>
      <c r="N64" s="102"/>
      <c r="O64" s="102"/>
      <c r="P64" s="102"/>
      <c r="Q64" s="102"/>
      <c r="R64" s="102"/>
      <c r="X64" s="102"/>
      <c r="Y64" s="102"/>
      <c r="Z64" s="135"/>
    </row>
    <row r="65" spans="2:28" ht="12.75" customHeight="1">
      <c r="B65" s="134"/>
      <c r="X65" s="102"/>
      <c r="Y65" s="102"/>
      <c r="Z65" s="135"/>
      <c r="AA65" s="102"/>
      <c r="AB65" s="102"/>
    </row>
    <row r="66" spans="2:28" ht="21" customHeight="1">
      <c r="B66" s="134"/>
      <c r="D66" s="443" t="s">
        <v>304</v>
      </c>
      <c r="E66" s="443"/>
      <c r="F66" s="443"/>
      <c r="G66" s="443"/>
      <c r="H66" s="98" t="s">
        <v>305</v>
      </c>
      <c r="I66" s="431"/>
      <c r="J66" s="431"/>
      <c r="K66" s="431"/>
      <c r="L66" s="431"/>
      <c r="X66" s="102"/>
      <c r="Y66" s="102"/>
      <c r="Z66" s="135"/>
      <c r="AA66" s="102"/>
      <c r="AB66" s="102"/>
    </row>
    <row r="67" spans="2:28" ht="12.75" customHeight="1">
      <c r="B67" s="134"/>
      <c r="X67" s="102"/>
      <c r="Y67" s="102"/>
      <c r="Z67" s="135"/>
      <c r="AA67" s="102"/>
      <c r="AB67" s="102"/>
    </row>
    <row r="68" spans="2:28" ht="21" customHeight="1">
      <c r="B68" s="134"/>
      <c r="D68" s="443" t="s">
        <v>306</v>
      </c>
      <c r="E68" s="443"/>
      <c r="F68" s="443"/>
      <c r="G68" s="443"/>
      <c r="H68" s="98" t="s">
        <v>305</v>
      </c>
      <c r="I68" s="431"/>
      <c r="J68" s="431"/>
      <c r="K68" s="431"/>
      <c r="L68" s="126" t="s">
        <v>264</v>
      </c>
      <c r="X68" s="102"/>
      <c r="Y68" s="102"/>
      <c r="Z68" s="135"/>
    </row>
    <row r="69" spans="2:28" ht="12.75" customHeight="1">
      <c r="B69" s="134"/>
      <c r="X69" s="102"/>
      <c r="Y69" s="102"/>
      <c r="Z69" s="135"/>
    </row>
    <row r="70" spans="2:28" ht="12.75" customHeight="1">
      <c r="B70" s="134"/>
      <c r="D70" s="98" t="s">
        <v>307</v>
      </c>
      <c r="X70" s="102"/>
      <c r="Y70" s="102"/>
      <c r="Z70" s="135"/>
    </row>
    <row r="71" spans="2:28" ht="12.75" customHeight="1">
      <c r="B71" s="134"/>
      <c r="X71" s="102"/>
      <c r="Y71" s="102"/>
      <c r="Z71" s="135"/>
    </row>
    <row r="72" spans="2:28" ht="21" customHeight="1">
      <c r="B72" s="134"/>
      <c r="D72" s="443" t="s">
        <v>308</v>
      </c>
      <c r="E72" s="443"/>
      <c r="F72" s="443"/>
      <c r="G72" s="443"/>
      <c r="H72" s="136" t="s">
        <v>276</v>
      </c>
      <c r="I72" s="443"/>
      <c r="J72" s="443"/>
      <c r="K72" s="443" t="s">
        <v>309</v>
      </c>
      <c r="L72" s="443"/>
      <c r="M72" s="443"/>
      <c r="N72" s="443"/>
      <c r="O72" s="443" t="s">
        <v>310</v>
      </c>
      <c r="P72" s="443"/>
      <c r="Q72" s="136" t="s">
        <v>311</v>
      </c>
      <c r="R72" s="109"/>
      <c r="S72" s="109"/>
      <c r="X72" s="102"/>
      <c r="Y72" s="102"/>
      <c r="Z72" s="135"/>
    </row>
    <row r="73" spans="2:28" ht="12.75" customHeight="1">
      <c r="B73" s="134"/>
      <c r="X73" s="102"/>
      <c r="Y73" s="102"/>
      <c r="Z73" s="135"/>
    </row>
    <row r="74" spans="2:28" ht="21" customHeight="1">
      <c r="B74" s="134"/>
      <c r="D74" s="443" t="s">
        <v>312</v>
      </c>
      <c r="E74" s="443"/>
      <c r="F74" s="443"/>
      <c r="G74" s="443"/>
      <c r="H74" s="136" t="s">
        <v>276</v>
      </c>
      <c r="I74" s="443"/>
      <c r="J74" s="443"/>
      <c r="K74" s="443" t="s">
        <v>309</v>
      </c>
      <c r="L74" s="443"/>
      <c r="M74" s="443"/>
      <c r="N74" s="443"/>
      <c r="O74" s="443" t="s">
        <v>310</v>
      </c>
      <c r="P74" s="443"/>
      <c r="Q74" s="136" t="s">
        <v>311</v>
      </c>
      <c r="R74" s="109"/>
      <c r="S74" s="109"/>
      <c r="X74" s="102"/>
      <c r="Y74" s="102"/>
      <c r="Z74" s="135"/>
    </row>
    <row r="75" spans="2:28" ht="12.75" customHeight="1">
      <c r="B75" s="137"/>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9"/>
    </row>
    <row r="76" spans="2:28" ht="12.75" customHeight="1"/>
    <row r="77" spans="2:28" ht="9" customHeight="1">
      <c r="C77" s="443" t="s">
        <v>248</v>
      </c>
      <c r="D77" s="444" t="s">
        <v>313</v>
      </c>
      <c r="E77" s="445"/>
      <c r="F77" s="445"/>
      <c r="G77" s="445"/>
      <c r="H77" s="445"/>
      <c r="I77" s="445"/>
      <c r="J77" s="445"/>
      <c r="K77" s="445"/>
      <c r="L77" s="445"/>
    </row>
    <row r="78" spans="2:28" ht="9" customHeight="1">
      <c r="B78" s="131"/>
      <c r="C78" s="310"/>
      <c r="D78" s="445"/>
      <c r="E78" s="445"/>
      <c r="F78" s="445"/>
      <c r="G78" s="445"/>
      <c r="H78" s="445"/>
      <c r="I78" s="445"/>
      <c r="J78" s="445"/>
      <c r="K78" s="445"/>
      <c r="L78" s="445"/>
      <c r="M78" s="132"/>
      <c r="N78" s="132"/>
      <c r="O78" s="132"/>
      <c r="P78" s="132"/>
      <c r="Q78" s="132"/>
      <c r="R78" s="132"/>
      <c r="S78" s="132"/>
      <c r="T78" s="132"/>
      <c r="U78" s="132"/>
      <c r="V78" s="132"/>
      <c r="W78" s="132"/>
      <c r="X78" s="132"/>
      <c r="Y78" s="132"/>
      <c r="Z78" s="133"/>
    </row>
    <row r="79" spans="2:28" ht="6" customHeight="1">
      <c r="B79" s="134"/>
      <c r="Z79" s="135"/>
    </row>
    <row r="80" spans="2:28" ht="12.75" customHeight="1">
      <c r="B80" s="134"/>
      <c r="D80" s="98" t="s">
        <v>314</v>
      </c>
      <c r="S80" s="102"/>
      <c r="T80" s="102"/>
      <c r="U80" s="102"/>
      <c r="V80" s="102"/>
      <c r="W80" s="102"/>
      <c r="X80" s="102"/>
      <c r="Y80" s="102"/>
      <c r="Z80" s="135"/>
      <c r="AA80" s="102"/>
      <c r="AB80" s="102"/>
    </row>
    <row r="81" spans="1:26" ht="12.75" customHeight="1">
      <c r="B81" s="134"/>
      <c r="Z81" s="135"/>
    </row>
    <row r="82" spans="1:26" ht="21" customHeight="1">
      <c r="B82" s="134"/>
      <c r="D82" s="443" t="s">
        <v>304</v>
      </c>
      <c r="E82" s="443"/>
      <c r="F82" s="443"/>
      <c r="G82" s="443"/>
      <c r="H82" s="98" t="s">
        <v>315</v>
      </c>
      <c r="I82" s="431"/>
      <c r="J82" s="431"/>
      <c r="K82" s="431"/>
      <c r="L82" s="431"/>
      <c r="M82" s="431"/>
      <c r="N82" s="431"/>
      <c r="O82" s="431"/>
      <c r="P82" s="431"/>
      <c r="Q82" s="431"/>
      <c r="R82" s="431"/>
      <c r="S82" s="431"/>
      <c r="Z82" s="135"/>
    </row>
    <row r="83" spans="1:26" ht="8.25" customHeight="1">
      <c r="B83" s="134"/>
      <c r="Z83" s="135"/>
    </row>
    <row r="84" spans="1:26" ht="21" customHeight="1">
      <c r="B84" s="134"/>
      <c r="D84" s="443" t="s">
        <v>306</v>
      </c>
      <c r="E84" s="443"/>
      <c r="F84" s="443"/>
      <c r="G84" s="443"/>
      <c r="H84" s="98" t="s">
        <v>305</v>
      </c>
      <c r="I84" s="431"/>
      <c r="J84" s="431"/>
      <c r="K84" s="431"/>
      <c r="L84" s="126" t="s">
        <v>264</v>
      </c>
      <c r="M84" s="128"/>
      <c r="N84" s="128"/>
      <c r="O84" s="128"/>
      <c r="P84" s="128"/>
      <c r="Q84" s="128"/>
      <c r="R84" s="128"/>
      <c r="S84" s="128"/>
      <c r="T84" s="102"/>
      <c r="Z84" s="135"/>
    </row>
    <row r="85" spans="1:26" ht="12.75" customHeight="1">
      <c r="B85" s="137"/>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9"/>
    </row>
    <row r="86" spans="1:26" ht="11.25" customHeight="1"/>
    <row r="87" spans="1:26" ht="22.5" customHeight="1">
      <c r="A87" s="99" t="s">
        <v>316</v>
      </c>
    </row>
    <row r="88" spans="1:26" ht="12.75" customHeight="1"/>
    <row r="89" spans="1:26" ht="21" customHeight="1">
      <c r="B89" s="98" t="s">
        <v>317</v>
      </c>
    </row>
    <row r="90" spans="1:26" ht="12.75" customHeight="1"/>
    <row r="91" spans="1:26" ht="12.75" customHeight="1">
      <c r="C91" s="98" t="s">
        <v>318</v>
      </c>
    </row>
    <row r="92" spans="1:26" ht="12.75" customHeight="1"/>
    <row r="93" spans="1:26" ht="21" customHeight="1">
      <c r="D93" s="98" t="s">
        <v>248</v>
      </c>
      <c r="E93" s="98" t="s">
        <v>319</v>
      </c>
      <c r="K93" s="431"/>
      <c r="L93" s="431"/>
      <c r="M93" s="431"/>
      <c r="N93" s="431" t="s">
        <v>320</v>
      </c>
      <c r="O93" s="431"/>
      <c r="P93" s="431"/>
      <c r="Q93" s="136" t="s">
        <v>321</v>
      </c>
      <c r="R93" s="136" t="s">
        <v>211</v>
      </c>
      <c r="S93" s="98" t="s">
        <v>248</v>
      </c>
      <c r="T93" s="136" t="s">
        <v>322</v>
      </c>
    </row>
    <row r="94" spans="1:26" ht="12.75" customHeight="1">
      <c r="L94" s="102"/>
    </row>
    <row r="95" spans="1:26" ht="12.75" customHeight="1">
      <c r="C95" s="98" t="s">
        <v>323</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row>
    <row r="96" spans="1:26" ht="12.75" customHeight="1"/>
    <row r="97" spans="2:27" ht="21" customHeight="1">
      <c r="D97" s="98" t="s">
        <v>248</v>
      </c>
      <c r="E97" s="98" t="s">
        <v>324</v>
      </c>
      <c r="G97" s="136" t="s">
        <v>325</v>
      </c>
      <c r="H97" s="98" t="s">
        <v>248</v>
      </c>
      <c r="I97" s="98" t="s">
        <v>326</v>
      </c>
    </row>
    <row r="98" spans="2:27" ht="12.75" customHeight="1"/>
    <row r="99" spans="2:27" ht="21" customHeight="1">
      <c r="B99" s="98" t="s">
        <v>327</v>
      </c>
    </row>
    <row r="100" spans="2:27" ht="12.75" customHeight="1"/>
    <row r="101" spans="2:27" ht="12.75" customHeight="1">
      <c r="C101" s="98" t="s">
        <v>318</v>
      </c>
    </row>
    <row r="102" spans="2:27" ht="12.75" customHeight="1"/>
    <row r="103" spans="2:27" ht="21" customHeight="1">
      <c r="D103" s="98" t="s">
        <v>248</v>
      </c>
      <c r="E103" s="98" t="s">
        <v>319</v>
      </c>
      <c r="K103" s="431"/>
      <c r="L103" s="431"/>
      <c r="M103" s="431"/>
      <c r="N103" s="431" t="s">
        <v>320</v>
      </c>
      <c r="O103" s="431"/>
      <c r="P103" s="431"/>
      <c r="Q103" s="136" t="s">
        <v>328</v>
      </c>
      <c r="R103" s="136" t="s">
        <v>329</v>
      </c>
      <c r="S103" s="98" t="s">
        <v>248</v>
      </c>
      <c r="T103" s="136" t="s">
        <v>322</v>
      </c>
      <c r="U103" s="136"/>
      <c r="W103" s="136"/>
    </row>
    <row r="104" spans="2:27" ht="12.75" customHeight="1"/>
    <row r="105" spans="2:27" ht="12.75" customHeight="1">
      <c r="C105" s="98" t="s">
        <v>330</v>
      </c>
    </row>
    <row r="106" spans="2:27" ht="12.75" customHeight="1"/>
    <row r="107" spans="2:27" ht="21" customHeight="1">
      <c r="D107" s="98" t="s">
        <v>248</v>
      </c>
      <c r="E107" s="443" t="s">
        <v>331</v>
      </c>
      <c r="F107" s="443"/>
      <c r="G107" s="443"/>
      <c r="H107" s="443"/>
      <c r="I107" s="136" t="s">
        <v>211</v>
      </c>
      <c r="J107" s="98" t="s">
        <v>248</v>
      </c>
      <c r="K107" s="432" t="s">
        <v>332</v>
      </c>
      <c r="L107" s="432"/>
      <c r="M107" s="432"/>
      <c r="N107" s="432"/>
      <c r="O107" s="432"/>
      <c r="P107" s="432"/>
    </row>
    <row r="108" spans="2:27" ht="11.25" customHeight="1"/>
    <row r="109" spans="2:27" ht="21" customHeight="1">
      <c r="B109" s="98" t="s">
        <v>333</v>
      </c>
    </row>
    <row r="110" spans="2:27" ht="11.25" customHeight="1"/>
    <row r="111" spans="2:27" ht="11.25" customHeight="1">
      <c r="C111" s="433" t="s">
        <v>240</v>
      </c>
      <c r="D111" s="434"/>
      <c r="E111" s="434"/>
      <c r="F111" s="434"/>
      <c r="G111" s="434"/>
      <c r="H111" s="435"/>
      <c r="K111" s="433" t="s">
        <v>334</v>
      </c>
      <c r="L111" s="434"/>
      <c r="M111" s="434"/>
      <c r="N111" s="434"/>
      <c r="O111" s="434"/>
      <c r="P111" s="434"/>
      <c r="Q111" s="434"/>
      <c r="R111" s="435"/>
      <c r="S111" s="128"/>
      <c r="V111" s="433" t="s">
        <v>335</v>
      </c>
      <c r="W111" s="434"/>
      <c r="X111" s="434"/>
      <c r="Y111" s="434"/>
      <c r="Z111" s="434"/>
      <c r="AA111" s="435"/>
    </row>
    <row r="112" spans="2:27" ht="11.25" customHeight="1">
      <c r="C112" s="436"/>
      <c r="D112" s="437"/>
      <c r="E112" s="437"/>
      <c r="F112" s="437"/>
      <c r="G112" s="437"/>
      <c r="H112" s="438"/>
      <c r="K112" s="436"/>
      <c r="L112" s="437"/>
      <c r="M112" s="437"/>
      <c r="N112" s="437"/>
      <c r="O112" s="437"/>
      <c r="P112" s="437"/>
      <c r="Q112" s="437"/>
      <c r="R112" s="438"/>
      <c r="S112" s="128"/>
      <c r="V112" s="436"/>
      <c r="W112" s="437"/>
      <c r="X112" s="437"/>
      <c r="Y112" s="437"/>
      <c r="Z112" s="437"/>
      <c r="AA112" s="438"/>
    </row>
    <row r="113" spans="2:27" ht="10.5" customHeight="1">
      <c r="C113" s="436"/>
      <c r="D113" s="437"/>
      <c r="E113" s="437"/>
      <c r="F113" s="437"/>
      <c r="G113" s="437"/>
      <c r="H113" s="438"/>
      <c r="K113" s="141"/>
      <c r="L113" s="437" t="s">
        <v>336</v>
      </c>
      <c r="M113" s="441"/>
      <c r="N113" s="441"/>
      <c r="O113" s="441"/>
      <c r="P113" s="441"/>
      <c r="Q113" s="437" t="s">
        <v>321</v>
      </c>
      <c r="R113" s="142"/>
      <c r="S113" s="128"/>
      <c r="V113" s="436" t="s">
        <v>337</v>
      </c>
      <c r="W113" s="441"/>
      <c r="X113" s="441"/>
      <c r="Y113" s="441"/>
      <c r="Z113" s="441"/>
      <c r="AA113" s="438" t="s">
        <v>321</v>
      </c>
    </row>
    <row r="114" spans="2:27" ht="10.5" customHeight="1">
      <c r="C114" s="439"/>
      <c r="D114" s="431"/>
      <c r="E114" s="431"/>
      <c r="F114" s="431"/>
      <c r="G114" s="431"/>
      <c r="H114" s="440"/>
      <c r="K114" s="143"/>
      <c r="L114" s="431"/>
      <c r="M114" s="442"/>
      <c r="N114" s="442"/>
      <c r="O114" s="442"/>
      <c r="P114" s="442"/>
      <c r="Q114" s="431"/>
      <c r="R114" s="144"/>
      <c r="S114" s="128"/>
      <c r="V114" s="439"/>
      <c r="W114" s="442"/>
      <c r="X114" s="442"/>
      <c r="Y114" s="442"/>
      <c r="Z114" s="442"/>
      <c r="AA114" s="440"/>
    </row>
    <row r="115" spans="2:27" ht="11.25" customHeight="1"/>
    <row r="116" spans="2:27" ht="11.25" customHeight="1">
      <c r="T116" s="145"/>
      <c r="U116" s="145"/>
      <c r="V116" s="145"/>
      <c r="W116" s="145"/>
      <c r="X116" s="102"/>
      <c r="Y116" s="102"/>
      <c r="Z116" s="102"/>
      <c r="AA116" s="102"/>
    </row>
    <row r="117" spans="2:27" ht="11.25" customHeight="1"/>
    <row r="118" spans="2:27" ht="9.75" customHeight="1">
      <c r="C118" s="433" t="s">
        <v>338</v>
      </c>
      <c r="D118" s="434"/>
      <c r="E118" s="434"/>
      <c r="F118" s="434"/>
      <c r="G118" s="434"/>
      <c r="H118" s="435"/>
      <c r="K118" s="433" t="s">
        <v>339</v>
      </c>
      <c r="L118" s="434"/>
      <c r="M118" s="434"/>
      <c r="N118" s="434"/>
      <c r="O118" s="434"/>
      <c r="P118" s="434"/>
      <c r="Q118" s="434"/>
      <c r="R118" s="435"/>
      <c r="S118" s="128"/>
      <c r="T118" s="128"/>
      <c r="U118" s="127"/>
    </row>
    <row r="119" spans="2:27" ht="9.75" customHeight="1">
      <c r="C119" s="436"/>
      <c r="D119" s="437"/>
      <c r="E119" s="437"/>
      <c r="F119" s="437"/>
      <c r="G119" s="437"/>
      <c r="H119" s="438"/>
      <c r="K119" s="436"/>
      <c r="L119" s="437"/>
      <c r="M119" s="437"/>
      <c r="N119" s="437"/>
      <c r="O119" s="437"/>
      <c r="P119" s="437"/>
      <c r="Q119" s="437"/>
      <c r="R119" s="438"/>
      <c r="S119" s="128"/>
      <c r="T119" s="128"/>
      <c r="U119" s="127"/>
    </row>
    <row r="120" spans="2:27" ht="9.75" customHeight="1">
      <c r="C120" s="439"/>
      <c r="D120" s="431"/>
      <c r="E120" s="431"/>
      <c r="F120" s="431"/>
      <c r="G120" s="431"/>
      <c r="H120" s="440"/>
      <c r="K120" s="439"/>
      <c r="L120" s="431"/>
      <c r="M120" s="431"/>
      <c r="N120" s="431"/>
      <c r="O120" s="431"/>
      <c r="P120" s="431"/>
      <c r="Q120" s="431"/>
      <c r="R120" s="440"/>
      <c r="S120" s="128"/>
      <c r="T120" s="128"/>
      <c r="U120" s="127"/>
    </row>
    <row r="121" spans="2:27" ht="11.25" customHeight="1"/>
    <row r="122" spans="2:27" ht="18.75" customHeight="1">
      <c r="C122" s="124" t="s">
        <v>340</v>
      </c>
      <c r="D122" s="124"/>
      <c r="E122" s="124"/>
      <c r="F122" s="124"/>
    </row>
    <row r="123" spans="2:27" ht="18.75" customHeight="1">
      <c r="C123" s="124" t="s">
        <v>341</v>
      </c>
      <c r="D123" s="124"/>
      <c r="E123" s="124"/>
      <c r="F123" s="124"/>
    </row>
    <row r="124" spans="2:27" ht="18.75" customHeight="1">
      <c r="C124" s="124" t="s">
        <v>342</v>
      </c>
      <c r="D124" s="124"/>
      <c r="E124" s="124"/>
      <c r="F124" s="124"/>
    </row>
    <row r="125" spans="2:27" ht="18.75" customHeight="1">
      <c r="C125" s="124" t="s">
        <v>343</v>
      </c>
      <c r="D125" s="124"/>
      <c r="E125" s="124"/>
      <c r="F125" s="124"/>
    </row>
    <row r="126" spans="2:27" ht="18.75" customHeight="1" thickBot="1">
      <c r="B126" s="146"/>
      <c r="C126" s="147" t="s">
        <v>344</v>
      </c>
      <c r="D126" s="147"/>
      <c r="E126" s="147"/>
      <c r="F126" s="147"/>
      <c r="G126" s="146"/>
      <c r="H126" s="146"/>
      <c r="I126" s="146"/>
      <c r="J126" s="146"/>
      <c r="K126" s="146"/>
      <c r="L126" s="146"/>
      <c r="M126" s="146"/>
      <c r="N126" s="146"/>
      <c r="O126" s="146"/>
      <c r="P126" s="146"/>
      <c r="Q126" s="146"/>
      <c r="R126" s="146"/>
      <c r="S126" s="146"/>
      <c r="T126" s="146"/>
      <c r="U126" s="146"/>
      <c r="V126" s="146"/>
      <c r="W126" s="146"/>
      <c r="X126" s="146"/>
      <c r="Y126" s="146"/>
      <c r="Z126" s="146"/>
      <c r="AA126" s="146"/>
    </row>
    <row r="127" spans="2:27" ht="11.25" customHeight="1"/>
    <row r="128" spans="2:27" ht="21" customHeight="1">
      <c r="B128" s="98" t="s">
        <v>345</v>
      </c>
    </row>
    <row r="129" spans="2:37" ht="8.25" customHeight="1"/>
    <row r="130" spans="2:37" ht="22.5" customHeight="1">
      <c r="C130" s="432" t="s">
        <v>346</v>
      </c>
      <c r="D130" s="432"/>
      <c r="E130" s="432"/>
      <c r="F130" s="432"/>
      <c r="G130" s="432"/>
      <c r="H130" s="432"/>
      <c r="I130" s="431" t="s">
        <v>347</v>
      </c>
      <c r="J130" s="431"/>
      <c r="K130" s="431"/>
      <c r="L130" s="431"/>
      <c r="M130" s="431"/>
      <c r="N130" s="431"/>
      <c r="O130" s="431"/>
      <c r="P130" s="431"/>
      <c r="Q130" s="148"/>
      <c r="R130" s="127" t="s">
        <v>348</v>
      </c>
      <c r="S130" s="431" t="s">
        <v>349</v>
      </c>
      <c r="T130" s="431"/>
      <c r="U130" s="431"/>
      <c r="V130" s="431"/>
      <c r="W130" s="431"/>
      <c r="X130" s="431"/>
      <c r="Y130" s="431"/>
      <c r="Z130" s="431"/>
      <c r="AA130" s="127" t="s">
        <v>350</v>
      </c>
    </row>
    <row r="131" spans="2:37" ht="16.5" customHeight="1"/>
    <row r="132" spans="2:37" ht="21" customHeight="1">
      <c r="C132" s="432" t="s">
        <v>351</v>
      </c>
      <c r="D132" s="432"/>
      <c r="E132" s="432"/>
      <c r="F132" s="432"/>
      <c r="G132" s="432"/>
      <c r="H132" s="432"/>
      <c r="I132" s="431" t="s">
        <v>347</v>
      </c>
      <c r="J132" s="431"/>
      <c r="K132" s="431"/>
      <c r="L132" s="431"/>
      <c r="M132" s="431"/>
      <c r="N132" s="431"/>
      <c r="O132" s="431"/>
      <c r="P132" s="431"/>
      <c r="Q132" s="148"/>
      <c r="R132" s="127" t="s">
        <v>352</v>
      </c>
      <c r="S132" s="431" t="s">
        <v>349</v>
      </c>
      <c r="T132" s="431"/>
      <c r="U132" s="431"/>
      <c r="V132" s="431"/>
      <c r="W132" s="431"/>
      <c r="X132" s="431"/>
      <c r="Y132" s="431"/>
      <c r="Z132" s="431"/>
      <c r="AA132" s="127" t="s">
        <v>328</v>
      </c>
    </row>
    <row r="133" spans="2:37" ht="7.5" customHeight="1"/>
    <row r="134" spans="2:37" ht="7.5" customHeight="1"/>
    <row r="135" spans="2:37" ht="21" customHeight="1">
      <c r="B135" s="98" t="s">
        <v>353</v>
      </c>
    </row>
    <row r="136" spans="2:37" ht="9.75" customHeight="1"/>
    <row r="137" spans="2:37" ht="18.75" customHeight="1">
      <c r="C137" s="98" t="s">
        <v>248</v>
      </c>
      <c r="D137" s="149" t="s">
        <v>354</v>
      </c>
      <c r="E137" s="149" t="s">
        <v>355</v>
      </c>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50"/>
      <c r="AC137" s="150"/>
      <c r="AD137" s="150"/>
      <c r="AE137" s="150"/>
      <c r="AF137" s="150"/>
      <c r="AG137" s="150"/>
      <c r="AH137" s="150"/>
      <c r="AI137" s="150"/>
      <c r="AJ137" s="150"/>
      <c r="AK137" s="150"/>
    </row>
    <row r="138" spans="2:37" ht="18.75" customHeight="1">
      <c r="C138" s="98" t="s">
        <v>248</v>
      </c>
      <c r="D138" s="149" t="s">
        <v>356</v>
      </c>
      <c r="E138" s="149" t="s">
        <v>357</v>
      </c>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50"/>
      <c r="AC138" s="150"/>
      <c r="AD138" s="150"/>
      <c r="AE138" s="150"/>
      <c r="AF138" s="150"/>
      <c r="AG138" s="150"/>
      <c r="AH138" s="150"/>
      <c r="AI138" s="150"/>
      <c r="AJ138" s="150"/>
      <c r="AK138" s="150"/>
    </row>
    <row r="139" spans="2:37" ht="18.75" customHeight="1">
      <c r="C139" s="98" t="s">
        <v>248</v>
      </c>
      <c r="D139" s="149" t="s">
        <v>358</v>
      </c>
      <c r="E139" s="149" t="s">
        <v>359</v>
      </c>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50"/>
      <c r="AC139" s="150"/>
      <c r="AD139" s="150"/>
      <c r="AE139" s="150"/>
      <c r="AF139" s="150"/>
      <c r="AG139" s="150"/>
      <c r="AH139" s="150"/>
      <c r="AI139" s="150"/>
      <c r="AJ139" s="150"/>
      <c r="AK139" s="150"/>
    </row>
    <row r="140" spans="2:37" ht="18.75" customHeight="1">
      <c r="C140" s="98" t="s">
        <v>248</v>
      </c>
      <c r="D140" s="149" t="s">
        <v>360</v>
      </c>
      <c r="E140" s="149" t="s">
        <v>361</v>
      </c>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51"/>
      <c r="AC140" s="151"/>
      <c r="AD140" s="151"/>
      <c r="AE140" s="151"/>
      <c r="AF140" s="151"/>
      <c r="AG140" s="151"/>
      <c r="AH140" s="151"/>
      <c r="AI140" s="151"/>
      <c r="AJ140" s="151"/>
      <c r="AK140" s="151"/>
    </row>
    <row r="141" spans="2:37" ht="11.25" customHeight="1"/>
    <row r="142" spans="2:37" ht="11.25" customHeight="1"/>
    <row r="143" spans="2:37" ht="11.25" customHeight="1"/>
    <row r="144" spans="2:37"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sheetData>
  <mergeCells count="193">
    <mergeCell ref="A1:E2"/>
    <mergeCell ref="A3:U4"/>
    <mergeCell ref="A5:K6"/>
    <mergeCell ref="G8:K8"/>
    <mergeCell ref="M8:Q8"/>
    <mergeCell ref="S8:W8"/>
    <mergeCell ref="H13:K13"/>
    <mergeCell ref="N13:Q13"/>
    <mergeCell ref="T13:W13"/>
    <mergeCell ref="B16:G17"/>
    <mergeCell ref="H16:H17"/>
    <mergeCell ref="I16:I17"/>
    <mergeCell ref="J16:Q17"/>
    <mergeCell ref="R16:AA17"/>
    <mergeCell ref="Y8:AB9"/>
    <mergeCell ref="H9:K9"/>
    <mergeCell ref="N9:Q9"/>
    <mergeCell ref="T9:W9"/>
    <mergeCell ref="B10:D11"/>
    <mergeCell ref="G12:K12"/>
    <mergeCell ref="M12:Q12"/>
    <mergeCell ref="S12:W12"/>
    <mergeCell ref="J20:J21"/>
    <mergeCell ref="K20:M21"/>
    <mergeCell ref="N20:N21"/>
    <mergeCell ref="O20:P21"/>
    <mergeCell ref="Q20:Q21"/>
    <mergeCell ref="B18:G25"/>
    <mergeCell ref="H18:H25"/>
    <mergeCell ref="I18:I25"/>
    <mergeCell ref="J18:J19"/>
    <mergeCell ref="K18:M19"/>
    <mergeCell ref="N18:N19"/>
    <mergeCell ref="J22:M23"/>
    <mergeCell ref="N22:N23"/>
    <mergeCell ref="R20:R21"/>
    <mergeCell ref="S20:S21"/>
    <mergeCell ref="T20:T21"/>
    <mergeCell ref="U20:U21"/>
    <mergeCell ref="V20:V21"/>
    <mergeCell ref="W20:AB21"/>
    <mergeCell ref="O18:R19"/>
    <mergeCell ref="S18:S19"/>
    <mergeCell ref="T18:W19"/>
    <mergeCell ref="X18:X19"/>
    <mergeCell ref="Y18:Z19"/>
    <mergeCell ref="U22:U23"/>
    <mergeCell ref="V22:V23"/>
    <mergeCell ref="W22:W23"/>
    <mergeCell ref="X22:X23"/>
    <mergeCell ref="Z22:AA25"/>
    <mergeCell ref="J24:M25"/>
    <mergeCell ref="N24:N25"/>
    <mergeCell ref="O24:P25"/>
    <mergeCell ref="Q24:R25"/>
    <mergeCell ref="S24:S25"/>
    <mergeCell ref="O22:O23"/>
    <mergeCell ref="P22:P23"/>
    <mergeCell ref="Q22:Q23"/>
    <mergeCell ref="R22:R23"/>
    <mergeCell ref="S22:S23"/>
    <mergeCell ref="T22:T23"/>
    <mergeCell ref="J28:J29"/>
    <mergeCell ref="K28:M29"/>
    <mergeCell ref="N28:N29"/>
    <mergeCell ref="O28:P29"/>
    <mergeCell ref="Q28:Q29"/>
    <mergeCell ref="B26:G29"/>
    <mergeCell ref="H26:H29"/>
    <mergeCell ref="I26:I29"/>
    <mergeCell ref="J26:J27"/>
    <mergeCell ref="K26:M27"/>
    <mergeCell ref="N26:N27"/>
    <mergeCell ref="R28:R29"/>
    <mergeCell ref="S28:S29"/>
    <mergeCell ref="T28:T29"/>
    <mergeCell ref="U28:U29"/>
    <mergeCell ref="V28:V29"/>
    <mergeCell ref="W28:AB29"/>
    <mergeCell ref="O26:R27"/>
    <mergeCell ref="S26:S27"/>
    <mergeCell ref="T26:W27"/>
    <mergeCell ref="X26:X27"/>
    <mergeCell ref="Y26:Z27"/>
    <mergeCell ref="J32:J33"/>
    <mergeCell ref="K32:M33"/>
    <mergeCell ref="N32:N33"/>
    <mergeCell ref="O32:P33"/>
    <mergeCell ref="Q32:Q33"/>
    <mergeCell ref="B30:G33"/>
    <mergeCell ref="H30:H33"/>
    <mergeCell ref="I30:I33"/>
    <mergeCell ref="J30:J31"/>
    <mergeCell ref="K30:M31"/>
    <mergeCell ref="N30:N31"/>
    <mergeCell ref="R32:R33"/>
    <mergeCell ref="S32:S33"/>
    <mergeCell ref="T32:T33"/>
    <mergeCell ref="U32:U33"/>
    <mergeCell ref="V32:V33"/>
    <mergeCell ref="W32:AB33"/>
    <mergeCell ref="O30:R31"/>
    <mergeCell ref="S30:S31"/>
    <mergeCell ref="T30:W31"/>
    <mergeCell ref="X30:X31"/>
    <mergeCell ref="Y30:Z31"/>
    <mergeCell ref="U36:U37"/>
    <mergeCell ref="V36:V37"/>
    <mergeCell ref="W36:AB37"/>
    <mergeCell ref="B38:G39"/>
    <mergeCell ref="H38:H39"/>
    <mergeCell ref="I38:I39"/>
    <mergeCell ref="J38:AB39"/>
    <mergeCell ref="N36:N37"/>
    <mergeCell ref="O36:P37"/>
    <mergeCell ref="Q36:Q37"/>
    <mergeCell ref="R36:R37"/>
    <mergeCell ref="S36:S37"/>
    <mergeCell ref="T36:T37"/>
    <mergeCell ref="B34:G37"/>
    <mergeCell ref="H34:H37"/>
    <mergeCell ref="I34:I37"/>
    <mergeCell ref="J34:J35"/>
    <mergeCell ref="K34:M35"/>
    <mergeCell ref="J36:J37"/>
    <mergeCell ref="K36:M37"/>
    <mergeCell ref="T51:W51"/>
    <mergeCell ref="C55:D55"/>
    <mergeCell ref="F55:G55"/>
    <mergeCell ref="H55:I55"/>
    <mergeCell ref="B40:G41"/>
    <mergeCell ref="H40:H41"/>
    <mergeCell ref="I40:I41"/>
    <mergeCell ref="J40:AB41"/>
    <mergeCell ref="B43:AB43"/>
    <mergeCell ref="C47:F47"/>
    <mergeCell ref="G47:I47"/>
    <mergeCell ref="M47:P47"/>
    <mergeCell ref="Q47:S47"/>
    <mergeCell ref="C59:G59"/>
    <mergeCell ref="H59:L59"/>
    <mergeCell ref="C61:C62"/>
    <mergeCell ref="D61:K62"/>
    <mergeCell ref="D66:G66"/>
    <mergeCell ref="I66:L66"/>
    <mergeCell ref="C51:G51"/>
    <mergeCell ref="H51:K51"/>
    <mergeCell ref="M51:S51"/>
    <mergeCell ref="O72:P72"/>
    <mergeCell ref="D74:G74"/>
    <mergeCell ref="I74:J74"/>
    <mergeCell ref="K74:L74"/>
    <mergeCell ref="M74:N74"/>
    <mergeCell ref="O74:P74"/>
    <mergeCell ref="D68:G68"/>
    <mergeCell ref="I68:K68"/>
    <mergeCell ref="D72:G72"/>
    <mergeCell ref="I72:J72"/>
    <mergeCell ref="K72:L72"/>
    <mergeCell ref="M72:N72"/>
    <mergeCell ref="K93:M93"/>
    <mergeCell ref="N93:P93"/>
    <mergeCell ref="K103:M103"/>
    <mergeCell ref="N103:P103"/>
    <mergeCell ref="E107:H107"/>
    <mergeCell ref="K107:P107"/>
    <mergeCell ref="C77:C78"/>
    <mergeCell ref="D77:L78"/>
    <mergeCell ref="D82:G82"/>
    <mergeCell ref="I82:S82"/>
    <mergeCell ref="D84:G84"/>
    <mergeCell ref="I84:K84"/>
    <mergeCell ref="C111:H114"/>
    <mergeCell ref="K111:R112"/>
    <mergeCell ref="V111:AA112"/>
    <mergeCell ref="L113:L114"/>
    <mergeCell ref="M113:P114"/>
    <mergeCell ref="Q113:Q114"/>
    <mergeCell ref="V113:V114"/>
    <mergeCell ref="W113:Z114"/>
    <mergeCell ref="AA113:AA114"/>
    <mergeCell ref="V130:Z130"/>
    <mergeCell ref="C132:H132"/>
    <mergeCell ref="I132:J132"/>
    <mergeCell ref="K132:P132"/>
    <mergeCell ref="S132:U132"/>
    <mergeCell ref="V132:Z132"/>
    <mergeCell ref="C118:H120"/>
    <mergeCell ref="K118:R120"/>
    <mergeCell ref="C130:H130"/>
    <mergeCell ref="I130:J130"/>
    <mergeCell ref="K130:P130"/>
    <mergeCell ref="S130:U130"/>
  </mergeCells>
  <phoneticPr fontId="2"/>
  <dataValidations count="3">
    <dataValidation type="list" allowBlank="1" showInputMessage="1" showErrorMessage="1" sqref="D93 D97 H97 D103 S103 D107 J107 C137:C140 S93 J18:J21 J26:J37 C61:C62 C77:C78">
      <formula1>"□,■"</formula1>
    </dataValidation>
    <dataValidation imeMode="on" allowBlank="1" showInputMessage="1" sqref="H13:L13 V132:Z132 T13:W13 K132:P132 R16:AA17 H51:K51 T51:W51 H59:L59 I66:L66 I82:S82 K130:P130 V130:Z130 T9:W9 N9:Q9 N13:Q13 H9:K9"/>
    <dataValidation imeMode="off" allowBlank="1" showInputMessage="1" sqref="H16:H41 S20:S21 U20:U21 O22:O23 Q20:Q23 T22:T23 V22:V23 O24:P25 Q28:Q29 S28:S29 U28:U29 Q32:Q33 S32:S33 U32:U33 Q36:Q37 S36:S37 U36:U37 G47:I47 Q47:S47 I68:K68 I72:J72 M72:N72 M74:N74 I74:J74 I84:K84 K93:M93 K103:M103"/>
  </dataValidations>
  <pageMargins left="0.70866141732283472" right="0.59055118110236227" top="0.74803149606299213" bottom="0.74803149606299213" header="0.31496062992125984" footer="0.31496062992125984"/>
  <pageSetup paperSize="9" scale="98" orientation="portrait" r:id="rId1"/>
  <headerFooter>
    <oddFooter>&amp;C&amp;P</oddFooter>
  </headerFooter>
  <rowBreaks count="1" manualBreakCount="1">
    <brk id="108"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4"/>
  <sheetViews>
    <sheetView view="pageBreakPreview" zoomScaleNormal="100" zoomScaleSheetLayoutView="100" workbookViewId="0">
      <selection sqref="A1:T1"/>
    </sheetView>
  </sheetViews>
  <sheetFormatPr defaultRowHeight="13.5"/>
  <cols>
    <col min="1" max="1" width="1.625" style="152" customWidth="1"/>
    <col min="2" max="3" width="7.75" style="152" customWidth="1"/>
    <col min="4" max="4" width="5" style="152" customWidth="1"/>
    <col min="5" max="5" width="4.375" style="152" customWidth="1"/>
    <col min="6" max="6" width="5" style="152" customWidth="1"/>
    <col min="7" max="7" width="4.375" style="152" customWidth="1"/>
    <col min="8" max="8" width="5" style="152" customWidth="1"/>
    <col min="9" max="9" width="4.375" style="152" customWidth="1"/>
    <col min="10" max="10" width="5" style="152" customWidth="1"/>
    <col min="11" max="11" width="4.5" style="152" customWidth="1"/>
    <col min="12" max="12" width="5" style="152" customWidth="1"/>
    <col min="13" max="13" width="4.375" style="152" customWidth="1"/>
    <col min="14" max="14" width="5" style="152" customWidth="1"/>
    <col min="15" max="15" width="4.375" style="152" customWidth="1"/>
    <col min="16" max="16" width="5" style="152" customWidth="1"/>
    <col min="17" max="17" width="4.375" style="152" customWidth="1"/>
    <col min="18" max="18" width="5" style="152" customWidth="1"/>
    <col min="19" max="19" width="4.375" style="152" customWidth="1"/>
    <col min="20" max="20" width="1.625" style="152" customWidth="1"/>
    <col min="21" max="21" width="9" style="152" customWidth="1"/>
    <col min="22" max="254" width="9" style="152"/>
    <col min="255" max="255" width="13.125" style="152" customWidth="1"/>
    <col min="256" max="256" width="7.5" style="152" customWidth="1"/>
    <col min="257" max="258" width="3.75" style="152" customWidth="1"/>
    <col min="259" max="259" width="5" style="152" customWidth="1"/>
    <col min="260" max="260" width="7.5" style="152" customWidth="1"/>
    <col min="261" max="261" width="5" style="152" customWidth="1"/>
    <col min="262" max="262" width="9.625" style="152" customWidth="1"/>
    <col min="263" max="264" width="2.5" style="152" customWidth="1"/>
    <col min="265" max="265" width="5" style="152" customWidth="1"/>
    <col min="266" max="266" width="3.75" style="152" customWidth="1"/>
    <col min="267" max="267" width="3.125" style="152" customWidth="1"/>
    <col min="268" max="268" width="7.5" style="152" customWidth="1"/>
    <col min="269" max="269" width="5" style="152" customWidth="1"/>
    <col min="270" max="270" width="7.5" style="152" customWidth="1"/>
    <col min="271" max="271" width="5" style="152" customWidth="1"/>
    <col min="272" max="272" width="7.5" style="152" customWidth="1"/>
    <col min="273" max="273" width="5" style="152" customWidth="1"/>
    <col min="274" max="274" width="7.5" style="152" customWidth="1"/>
    <col min="275" max="275" width="5" style="152" customWidth="1"/>
    <col min="276" max="510" width="9" style="152"/>
    <col min="511" max="511" width="13.125" style="152" customWidth="1"/>
    <col min="512" max="512" width="7.5" style="152" customWidth="1"/>
    <col min="513" max="514" width="3.75" style="152" customWidth="1"/>
    <col min="515" max="515" width="5" style="152" customWidth="1"/>
    <col min="516" max="516" width="7.5" style="152" customWidth="1"/>
    <col min="517" max="517" width="5" style="152" customWidth="1"/>
    <col min="518" max="518" width="9.625" style="152" customWidth="1"/>
    <col min="519" max="520" width="2.5" style="152" customWidth="1"/>
    <col min="521" max="521" width="5" style="152" customWidth="1"/>
    <col min="522" max="522" width="3.75" style="152" customWidth="1"/>
    <col min="523" max="523" width="3.125" style="152" customWidth="1"/>
    <col min="524" max="524" width="7.5" style="152" customWidth="1"/>
    <col min="525" max="525" width="5" style="152" customWidth="1"/>
    <col min="526" max="526" width="7.5" style="152" customWidth="1"/>
    <col min="527" max="527" width="5" style="152" customWidth="1"/>
    <col min="528" max="528" width="7.5" style="152" customWidth="1"/>
    <col min="529" max="529" width="5" style="152" customWidth="1"/>
    <col min="530" max="530" width="7.5" style="152" customWidth="1"/>
    <col min="531" max="531" width="5" style="152" customWidth="1"/>
    <col min="532" max="766" width="9" style="152"/>
    <col min="767" max="767" width="13.125" style="152" customWidth="1"/>
    <col min="768" max="768" width="7.5" style="152" customWidth="1"/>
    <col min="769" max="770" width="3.75" style="152" customWidth="1"/>
    <col min="771" max="771" width="5" style="152" customWidth="1"/>
    <col min="772" max="772" width="7.5" style="152" customWidth="1"/>
    <col min="773" max="773" width="5" style="152" customWidth="1"/>
    <col min="774" max="774" width="9.625" style="152" customWidth="1"/>
    <col min="775" max="776" width="2.5" style="152" customWidth="1"/>
    <col min="777" max="777" width="5" style="152" customWidth="1"/>
    <col min="778" max="778" width="3.75" style="152" customWidth="1"/>
    <col min="779" max="779" width="3.125" style="152" customWidth="1"/>
    <col min="780" max="780" width="7.5" style="152" customWidth="1"/>
    <col min="781" max="781" width="5" style="152" customWidth="1"/>
    <col min="782" max="782" width="7.5" style="152" customWidth="1"/>
    <col min="783" max="783" width="5" style="152" customWidth="1"/>
    <col min="784" max="784" width="7.5" style="152" customWidth="1"/>
    <col min="785" max="785" width="5" style="152" customWidth="1"/>
    <col min="786" max="786" width="7.5" style="152" customWidth="1"/>
    <col min="787" max="787" width="5" style="152" customWidth="1"/>
    <col min="788" max="1022" width="9" style="152"/>
    <col min="1023" max="1023" width="13.125" style="152" customWidth="1"/>
    <col min="1024" max="1024" width="7.5" style="152" customWidth="1"/>
    <col min="1025" max="1026" width="3.75" style="152" customWidth="1"/>
    <col min="1027" max="1027" width="5" style="152" customWidth="1"/>
    <col min="1028" max="1028" width="7.5" style="152" customWidth="1"/>
    <col min="1029" max="1029" width="5" style="152" customWidth="1"/>
    <col min="1030" max="1030" width="9.625" style="152" customWidth="1"/>
    <col min="1031" max="1032" width="2.5" style="152" customWidth="1"/>
    <col min="1033" max="1033" width="5" style="152" customWidth="1"/>
    <col min="1034" max="1034" width="3.75" style="152" customWidth="1"/>
    <col min="1035" max="1035" width="3.125" style="152" customWidth="1"/>
    <col min="1036" max="1036" width="7.5" style="152" customWidth="1"/>
    <col min="1037" max="1037" width="5" style="152" customWidth="1"/>
    <col min="1038" max="1038" width="7.5" style="152" customWidth="1"/>
    <col min="1039" max="1039" width="5" style="152" customWidth="1"/>
    <col min="1040" max="1040" width="7.5" style="152" customWidth="1"/>
    <col min="1041" max="1041" width="5" style="152" customWidth="1"/>
    <col min="1042" max="1042" width="7.5" style="152" customWidth="1"/>
    <col min="1043" max="1043" width="5" style="152" customWidth="1"/>
    <col min="1044" max="1278" width="9" style="152"/>
    <col min="1279" max="1279" width="13.125" style="152" customWidth="1"/>
    <col min="1280" max="1280" width="7.5" style="152" customWidth="1"/>
    <col min="1281" max="1282" width="3.75" style="152" customWidth="1"/>
    <col min="1283" max="1283" width="5" style="152" customWidth="1"/>
    <col min="1284" max="1284" width="7.5" style="152" customWidth="1"/>
    <col min="1285" max="1285" width="5" style="152" customWidth="1"/>
    <col min="1286" max="1286" width="9.625" style="152" customWidth="1"/>
    <col min="1287" max="1288" width="2.5" style="152" customWidth="1"/>
    <col min="1289" max="1289" width="5" style="152" customWidth="1"/>
    <col min="1290" max="1290" width="3.75" style="152" customWidth="1"/>
    <col min="1291" max="1291" width="3.125" style="152" customWidth="1"/>
    <col min="1292" max="1292" width="7.5" style="152" customWidth="1"/>
    <col min="1293" max="1293" width="5" style="152" customWidth="1"/>
    <col min="1294" max="1294" width="7.5" style="152" customWidth="1"/>
    <col min="1295" max="1295" width="5" style="152" customWidth="1"/>
    <col min="1296" max="1296" width="7.5" style="152" customWidth="1"/>
    <col min="1297" max="1297" width="5" style="152" customWidth="1"/>
    <col min="1298" max="1298" width="7.5" style="152" customWidth="1"/>
    <col min="1299" max="1299" width="5" style="152" customWidth="1"/>
    <col min="1300" max="1534" width="9" style="152"/>
    <col min="1535" max="1535" width="13.125" style="152" customWidth="1"/>
    <col min="1536" max="1536" width="7.5" style="152" customWidth="1"/>
    <col min="1537" max="1538" width="3.75" style="152" customWidth="1"/>
    <col min="1539" max="1539" width="5" style="152" customWidth="1"/>
    <col min="1540" max="1540" width="7.5" style="152" customWidth="1"/>
    <col min="1541" max="1541" width="5" style="152" customWidth="1"/>
    <col min="1542" max="1542" width="9.625" style="152" customWidth="1"/>
    <col min="1543" max="1544" width="2.5" style="152" customWidth="1"/>
    <col min="1545" max="1545" width="5" style="152" customWidth="1"/>
    <col min="1546" max="1546" width="3.75" style="152" customWidth="1"/>
    <col min="1547" max="1547" width="3.125" style="152" customWidth="1"/>
    <col min="1548" max="1548" width="7.5" style="152" customWidth="1"/>
    <col min="1549" max="1549" width="5" style="152" customWidth="1"/>
    <col min="1550" max="1550" width="7.5" style="152" customWidth="1"/>
    <col min="1551" max="1551" width="5" style="152" customWidth="1"/>
    <col min="1552" max="1552" width="7.5" style="152" customWidth="1"/>
    <col min="1553" max="1553" width="5" style="152" customWidth="1"/>
    <col min="1554" max="1554" width="7.5" style="152" customWidth="1"/>
    <col min="1555" max="1555" width="5" style="152" customWidth="1"/>
    <col min="1556" max="1790" width="9" style="152"/>
    <col min="1791" max="1791" width="13.125" style="152" customWidth="1"/>
    <col min="1792" max="1792" width="7.5" style="152" customWidth="1"/>
    <col min="1793" max="1794" width="3.75" style="152" customWidth="1"/>
    <col min="1795" max="1795" width="5" style="152" customWidth="1"/>
    <col min="1796" max="1796" width="7.5" style="152" customWidth="1"/>
    <col min="1797" max="1797" width="5" style="152" customWidth="1"/>
    <col min="1798" max="1798" width="9.625" style="152" customWidth="1"/>
    <col min="1799" max="1800" width="2.5" style="152" customWidth="1"/>
    <col min="1801" max="1801" width="5" style="152" customWidth="1"/>
    <col min="1802" max="1802" width="3.75" style="152" customWidth="1"/>
    <col min="1803" max="1803" width="3.125" style="152" customWidth="1"/>
    <col min="1804" max="1804" width="7.5" style="152" customWidth="1"/>
    <col min="1805" max="1805" width="5" style="152" customWidth="1"/>
    <col min="1806" max="1806" width="7.5" style="152" customWidth="1"/>
    <col min="1807" max="1807" width="5" style="152" customWidth="1"/>
    <col min="1808" max="1808" width="7.5" style="152" customWidth="1"/>
    <col min="1809" max="1809" width="5" style="152" customWidth="1"/>
    <col min="1810" max="1810" width="7.5" style="152" customWidth="1"/>
    <col min="1811" max="1811" width="5" style="152" customWidth="1"/>
    <col min="1812" max="2046" width="9" style="152"/>
    <col min="2047" max="2047" width="13.125" style="152" customWidth="1"/>
    <col min="2048" max="2048" width="7.5" style="152" customWidth="1"/>
    <col min="2049" max="2050" width="3.75" style="152" customWidth="1"/>
    <col min="2051" max="2051" width="5" style="152" customWidth="1"/>
    <col min="2052" max="2052" width="7.5" style="152" customWidth="1"/>
    <col min="2053" max="2053" width="5" style="152" customWidth="1"/>
    <col min="2054" max="2054" width="9.625" style="152" customWidth="1"/>
    <col min="2055" max="2056" width="2.5" style="152" customWidth="1"/>
    <col min="2057" max="2057" width="5" style="152" customWidth="1"/>
    <col min="2058" max="2058" width="3.75" style="152" customWidth="1"/>
    <col min="2059" max="2059" width="3.125" style="152" customWidth="1"/>
    <col min="2060" max="2060" width="7.5" style="152" customWidth="1"/>
    <col min="2061" max="2061" width="5" style="152" customWidth="1"/>
    <col min="2062" max="2062" width="7.5" style="152" customWidth="1"/>
    <col min="2063" max="2063" width="5" style="152" customWidth="1"/>
    <col min="2064" max="2064" width="7.5" style="152" customWidth="1"/>
    <col min="2065" max="2065" width="5" style="152" customWidth="1"/>
    <col min="2066" max="2066" width="7.5" style="152" customWidth="1"/>
    <col min="2067" max="2067" width="5" style="152" customWidth="1"/>
    <col min="2068" max="2302" width="9" style="152"/>
    <col min="2303" max="2303" width="13.125" style="152" customWidth="1"/>
    <col min="2304" max="2304" width="7.5" style="152" customWidth="1"/>
    <col min="2305" max="2306" width="3.75" style="152" customWidth="1"/>
    <col min="2307" max="2307" width="5" style="152" customWidth="1"/>
    <col min="2308" max="2308" width="7.5" style="152" customWidth="1"/>
    <col min="2309" max="2309" width="5" style="152" customWidth="1"/>
    <col min="2310" max="2310" width="9.625" style="152" customWidth="1"/>
    <col min="2311" max="2312" width="2.5" style="152" customWidth="1"/>
    <col min="2313" max="2313" width="5" style="152" customWidth="1"/>
    <col min="2314" max="2314" width="3.75" style="152" customWidth="1"/>
    <col min="2315" max="2315" width="3.125" style="152" customWidth="1"/>
    <col min="2316" max="2316" width="7.5" style="152" customWidth="1"/>
    <col min="2317" max="2317" width="5" style="152" customWidth="1"/>
    <col min="2318" max="2318" width="7.5" style="152" customWidth="1"/>
    <col min="2319" max="2319" width="5" style="152" customWidth="1"/>
    <col min="2320" max="2320" width="7.5" style="152" customWidth="1"/>
    <col min="2321" max="2321" width="5" style="152" customWidth="1"/>
    <col min="2322" max="2322" width="7.5" style="152" customWidth="1"/>
    <col min="2323" max="2323" width="5" style="152" customWidth="1"/>
    <col min="2324" max="2558" width="9" style="152"/>
    <col min="2559" max="2559" width="13.125" style="152" customWidth="1"/>
    <col min="2560" max="2560" width="7.5" style="152" customWidth="1"/>
    <col min="2561" max="2562" width="3.75" style="152" customWidth="1"/>
    <col min="2563" max="2563" width="5" style="152" customWidth="1"/>
    <col min="2564" max="2564" width="7.5" style="152" customWidth="1"/>
    <col min="2565" max="2565" width="5" style="152" customWidth="1"/>
    <col min="2566" max="2566" width="9.625" style="152" customWidth="1"/>
    <col min="2567" max="2568" width="2.5" style="152" customWidth="1"/>
    <col min="2569" max="2569" width="5" style="152" customWidth="1"/>
    <col min="2570" max="2570" width="3.75" style="152" customWidth="1"/>
    <col min="2571" max="2571" width="3.125" style="152" customWidth="1"/>
    <col min="2572" max="2572" width="7.5" style="152" customWidth="1"/>
    <col min="2573" max="2573" width="5" style="152" customWidth="1"/>
    <col min="2574" max="2574" width="7.5" style="152" customWidth="1"/>
    <col min="2575" max="2575" width="5" style="152" customWidth="1"/>
    <col min="2576" max="2576" width="7.5" style="152" customWidth="1"/>
    <col min="2577" max="2577" width="5" style="152" customWidth="1"/>
    <col min="2578" max="2578" width="7.5" style="152" customWidth="1"/>
    <col min="2579" max="2579" width="5" style="152" customWidth="1"/>
    <col min="2580" max="2814" width="9" style="152"/>
    <col min="2815" max="2815" width="13.125" style="152" customWidth="1"/>
    <col min="2816" max="2816" width="7.5" style="152" customWidth="1"/>
    <col min="2817" max="2818" width="3.75" style="152" customWidth="1"/>
    <col min="2819" max="2819" width="5" style="152" customWidth="1"/>
    <col min="2820" max="2820" width="7.5" style="152" customWidth="1"/>
    <col min="2821" max="2821" width="5" style="152" customWidth="1"/>
    <col min="2822" max="2822" width="9.625" style="152" customWidth="1"/>
    <col min="2823" max="2824" width="2.5" style="152" customWidth="1"/>
    <col min="2825" max="2825" width="5" style="152" customWidth="1"/>
    <col min="2826" max="2826" width="3.75" style="152" customWidth="1"/>
    <col min="2827" max="2827" width="3.125" style="152" customWidth="1"/>
    <col min="2828" max="2828" width="7.5" style="152" customWidth="1"/>
    <col min="2829" max="2829" width="5" style="152" customWidth="1"/>
    <col min="2830" max="2830" width="7.5" style="152" customWidth="1"/>
    <col min="2831" max="2831" width="5" style="152" customWidth="1"/>
    <col min="2832" max="2832" width="7.5" style="152" customWidth="1"/>
    <col min="2833" max="2833" width="5" style="152" customWidth="1"/>
    <col min="2834" max="2834" width="7.5" style="152" customWidth="1"/>
    <col min="2835" max="2835" width="5" style="152" customWidth="1"/>
    <col min="2836" max="3070" width="9" style="152"/>
    <col min="3071" max="3071" width="13.125" style="152" customWidth="1"/>
    <col min="3072" max="3072" width="7.5" style="152" customWidth="1"/>
    <col min="3073" max="3074" width="3.75" style="152" customWidth="1"/>
    <col min="3075" max="3075" width="5" style="152" customWidth="1"/>
    <col min="3076" max="3076" width="7.5" style="152" customWidth="1"/>
    <col min="3077" max="3077" width="5" style="152" customWidth="1"/>
    <col min="3078" max="3078" width="9.625" style="152" customWidth="1"/>
    <col min="3079" max="3080" width="2.5" style="152" customWidth="1"/>
    <col min="3081" max="3081" width="5" style="152" customWidth="1"/>
    <col min="3082" max="3082" width="3.75" style="152" customWidth="1"/>
    <col min="3083" max="3083" width="3.125" style="152" customWidth="1"/>
    <col min="3084" max="3084" width="7.5" style="152" customWidth="1"/>
    <col min="3085" max="3085" width="5" style="152" customWidth="1"/>
    <col min="3086" max="3086" width="7.5" style="152" customWidth="1"/>
    <col min="3087" max="3087" width="5" style="152" customWidth="1"/>
    <col min="3088" max="3088" width="7.5" style="152" customWidth="1"/>
    <col min="3089" max="3089" width="5" style="152" customWidth="1"/>
    <col min="3090" max="3090" width="7.5" style="152" customWidth="1"/>
    <col min="3091" max="3091" width="5" style="152" customWidth="1"/>
    <col min="3092" max="3326" width="9" style="152"/>
    <col min="3327" max="3327" width="13.125" style="152" customWidth="1"/>
    <col min="3328" max="3328" width="7.5" style="152" customWidth="1"/>
    <col min="3329" max="3330" width="3.75" style="152" customWidth="1"/>
    <col min="3331" max="3331" width="5" style="152" customWidth="1"/>
    <col min="3332" max="3332" width="7.5" style="152" customWidth="1"/>
    <col min="3333" max="3333" width="5" style="152" customWidth="1"/>
    <col min="3334" max="3334" width="9.625" style="152" customWidth="1"/>
    <col min="3335" max="3336" width="2.5" style="152" customWidth="1"/>
    <col min="3337" max="3337" width="5" style="152" customWidth="1"/>
    <col min="3338" max="3338" width="3.75" style="152" customWidth="1"/>
    <col min="3339" max="3339" width="3.125" style="152" customWidth="1"/>
    <col min="3340" max="3340" width="7.5" style="152" customWidth="1"/>
    <col min="3341" max="3341" width="5" style="152" customWidth="1"/>
    <col min="3342" max="3342" width="7.5" style="152" customWidth="1"/>
    <col min="3343" max="3343" width="5" style="152" customWidth="1"/>
    <col min="3344" max="3344" width="7.5" style="152" customWidth="1"/>
    <col min="3345" max="3345" width="5" style="152" customWidth="1"/>
    <col min="3346" max="3346" width="7.5" style="152" customWidth="1"/>
    <col min="3347" max="3347" width="5" style="152" customWidth="1"/>
    <col min="3348" max="3582" width="9" style="152"/>
    <col min="3583" max="3583" width="13.125" style="152" customWidth="1"/>
    <col min="3584" max="3584" width="7.5" style="152" customWidth="1"/>
    <col min="3585" max="3586" width="3.75" style="152" customWidth="1"/>
    <col min="3587" max="3587" width="5" style="152" customWidth="1"/>
    <col min="3588" max="3588" width="7.5" style="152" customWidth="1"/>
    <col min="3589" max="3589" width="5" style="152" customWidth="1"/>
    <col min="3590" max="3590" width="9.625" style="152" customWidth="1"/>
    <col min="3591" max="3592" width="2.5" style="152" customWidth="1"/>
    <col min="3593" max="3593" width="5" style="152" customWidth="1"/>
    <col min="3594" max="3594" width="3.75" style="152" customWidth="1"/>
    <col min="3595" max="3595" width="3.125" style="152" customWidth="1"/>
    <col min="3596" max="3596" width="7.5" style="152" customWidth="1"/>
    <col min="3597" max="3597" width="5" style="152" customWidth="1"/>
    <col min="3598" max="3598" width="7.5" style="152" customWidth="1"/>
    <col min="3599" max="3599" width="5" style="152" customWidth="1"/>
    <col min="3600" max="3600" width="7.5" style="152" customWidth="1"/>
    <col min="3601" max="3601" width="5" style="152" customWidth="1"/>
    <col min="3602" max="3602" width="7.5" style="152" customWidth="1"/>
    <col min="3603" max="3603" width="5" style="152" customWidth="1"/>
    <col min="3604" max="3838" width="9" style="152"/>
    <col min="3839" max="3839" width="13.125" style="152" customWidth="1"/>
    <col min="3840" max="3840" width="7.5" style="152" customWidth="1"/>
    <col min="3841" max="3842" width="3.75" style="152" customWidth="1"/>
    <col min="3843" max="3843" width="5" style="152" customWidth="1"/>
    <col min="3844" max="3844" width="7.5" style="152" customWidth="1"/>
    <col min="3845" max="3845" width="5" style="152" customWidth="1"/>
    <col min="3846" max="3846" width="9.625" style="152" customWidth="1"/>
    <col min="3847" max="3848" width="2.5" style="152" customWidth="1"/>
    <col min="3849" max="3849" width="5" style="152" customWidth="1"/>
    <col min="3850" max="3850" width="3.75" style="152" customWidth="1"/>
    <col min="3851" max="3851" width="3.125" style="152" customWidth="1"/>
    <col min="3852" max="3852" width="7.5" style="152" customWidth="1"/>
    <col min="3853" max="3853" width="5" style="152" customWidth="1"/>
    <col min="3854" max="3854" width="7.5" style="152" customWidth="1"/>
    <col min="3855" max="3855" width="5" style="152" customWidth="1"/>
    <col min="3856" max="3856" width="7.5" style="152" customWidth="1"/>
    <col min="3857" max="3857" width="5" style="152" customWidth="1"/>
    <col min="3858" max="3858" width="7.5" style="152" customWidth="1"/>
    <col min="3859" max="3859" width="5" style="152" customWidth="1"/>
    <col min="3860" max="4094" width="9" style="152"/>
    <col min="4095" max="4095" width="13.125" style="152" customWidth="1"/>
    <col min="4096" max="4096" width="7.5" style="152" customWidth="1"/>
    <col min="4097" max="4098" width="3.75" style="152" customWidth="1"/>
    <col min="4099" max="4099" width="5" style="152" customWidth="1"/>
    <col min="4100" max="4100" width="7.5" style="152" customWidth="1"/>
    <col min="4101" max="4101" width="5" style="152" customWidth="1"/>
    <col min="4102" max="4102" width="9.625" style="152" customWidth="1"/>
    <col min="4103" max="4104" width="2.5" style="152" customWidth="1"/>
    <col min="4105" max="4105" width="5" style="152" customWidth="1"/>
    <col min="4106" max="4106" width="3.75" style="152" customWidth="1"/>
    <col min="4107" max="4107" width="3.125" style="152" customWidth="1"/>
    <col min="4108" max="4108" width="7.5" style="152" customWidth="1"/>
    <col min="4109" max="4109" width="5" style="152" customWidth="1"/>
    <col min="4110" max="4110" width="7.5" style="152" customWidth="1"/>
    <col min="4111" max="4111" width="5" style="152" customWidth="1"/>
    <col min="4112" max="4112" width="7.5" style="152" customWidth="1"/>
    <col min="4113" max="4113" width="5" style="152" customWidth="1"/>
    <col min="4114" max="4114" width="7.5" style="152" customWidth="1"/>
    <col min="4115" max="4115" width="5" style="152" customWidth="1"/>
    <col min="4116" max="4350" width="9" style="152"/>
    <col min="4351" max="4351" width="13.125" style="152" customWidth="1"/>
    <col min="4352" max="4352" width="7.5" style="152" customWidth="1"/>
    <col min="4353" max="4354" width="3.75" style="152" customWidth="1"/>
    <col min="4355" max="4355" width="5" style="152" customWidth="1"/>
    <col min="4356" max="4356" width="7.5" style="152" customWidth="1"/>
    <col min="4357" max="4357" width="5" style="152" customWidth="1"/>
    <col min="4358" max="4358" width="9.625" style="152" customWidth="1"/>
    <col min="4359" max="4360" width="2.5" style="152" customWidth="1"/>
    <col min="4361" max="4361" width="5" style="152" customWidth="1"/>
    <col min="4362" max="4362" width="3.75" style="152" customWidth="1"/>
    <col min="4363" max="4363" width="3.125" style="152" customWidth="1"/>
    <col min="4364" max="4364" width="7.5" style="152" customWidth="1"/>
    <col min="4365" max="4365" width="5" style="152" customWidth="1"/>
    <col min="4366" max="4366" width="7.5" style="152" customWidth="1"/>
    <col min="4367" max="4367" width="5" style="152" customWidth="1"/>
    <col min="4368" max="4368" width="7.5" style="152" customWidth="1"/>
    <col min="4369" max="4369" width="5" style="152" customWidth="1"/>
    <col min="4370" max="4370" width="7.5" style="152" customWidth="1"/>
    <col min="4371" max="4371" width="5" style="152" customWidth="1"/>
    <col min="4372" max="4606" width="9" style="152"/>
    <col min="4607" max="4607" width="13.125" style="152" customWidth="1"/>
    <col min="4608" max="4608" width="7.5" style="152" customWidth="1"/>
    <col min="4609" max="4610" width="3.75" style="152" customWidth="1"/>
    <col min="4611" max="4611" width="5" style="152" customWidth="1"/>
    <col min="4612" max="4612" width="7.5" style="152" customWidth="1"/>
    <col min="4613" max="4613" width="5" style="152" customWidth="1"/>
    <col min="4614" max="4614" width="9.625" style="152" customWidth="1"/>
    <col min="4615" max="4616" width="2.5" style="152" customWidth="1"/>
    <col min="4617" max="4617" width="5" style="152" customWidth="1"/>
    <col min="4618" max="4618" width="3.75" style="152" customWidth="1"/>
    <col min="4619" max="4619" width="3.125" style="152" customWidth="1"/>
    <col min="4620" max="4620" width="7.5" style="152" customWidth="1"/>
    <col min="4621" max="4621" width="5" style="152" customWidth="1"/>
    <col min="4622" max="4622" width="7.5" style="152" customWidth="1"/>
    <col min="4623" max="4623" width="5" style="152" customWidth="1"/>
    <col min="4624" max="4624" width="7.5" style="152" customWidth="1"/>
    <col min="4625" max="4625" width="5" style="152" customWidth="1"/>
    <col min="4626" max="4626" width="7.5" style="152" customWidth="1"/>
    <col min="4627" max="4627" width="5" style="152" customWidth="1"/>
    <col min="4628" max="4862" width="9" style="152"/>
    <col min="4863" max="4863" width="13.125" style="152" customWidth="1"/>
    <col min="4864" max="4864" width="7.5" style="152" customWidth="1"/>
    <col min="4865" max="4866" width="3.75" style="152" customWidth="1"/>
    <col min="4867" max="4867" width="5" style="152" customWidth="1"/>
    <col min="4868" max="4868" width="7.5" style="152" customWidth="1"/>
    <col min="4869" max="4869" width="5" style="152" customWidth="1"/>
    <col min="4870" max="4870" width="9.625" style="152" customWidth="1"/>
    <col min="4871" max="4872" width="2.5" style="152" customWidth="1"/>
    <col min="4873" max="4873" width="5" style="152" customWidth="1"/>
    <col min="4874" max="4874" width="3.75" style="152" customWidth="1"/>
    <col min="4875" max="4875" width="3.125" style="152" customWidth="1"/>
    <col min="4876" max="4876" width="7.5" style="152" customWidth="1"/>
    <col min="4877" max="4877" width="5" style="152" customWidth="1"/>
    <col min="4878" max="4878" width="7.5" style="152" customWidth="1"/>
    <col min="4879" max="4879" width="5" style="152" customWidth="1"/>
    <col min="4880" max="4880" width="7.5" style="152" customWidth="1"/>
    <col min="4881" max="4881" width="5" style="152" customWidth="1"/>
    <col min="4882" max="4882" width="7.5" style="152" customWidth="1"/>
    <col min="4883" max="4883" width="5" style="152" customWidth="1"/>
    <col min="4884" max="5118" width="9" style="152"/>
    <col min="5119" max="5119" width="13.125" style="152" customWidth="1"/>
    <col min="5120" max="5120" width="7.5" style="152" customWidth="1"/>
    <col min="5121" max="5122" width="3.75" style="152" customWidth="1"/>
    <col min="5123" max="5123" width="5" style="152" customWidth="1"/>
    <col min="5124" max="5124" width="7.5" style="152" customWidth="1"/>
    <col min="5125" max="5125" width="5" style="152" customWidth="1"/>
    <col min="5126" max="5126" width="9.625" style="152" customWidth="1"/>
    <col min="5127" max="5128" width="2.5" style="152" customWidth="1"/>
    <col min="5129" max="5129" width="5" style="152" customWidth="1"/>
    <col min="5130" max="5130" width="3.75" style="152" customWidth="1"/>
    <col min="5131" max="5131" width="3.125" style="152" customWidth="1"/>
    <col min="5132" max="5132" width="7.5" style="152" customWidth="1"/>
    <col min="5133" max="5133" width="5" style="152" customWidth="1"/>
    <col min="5134" max="5134" width="7.5" style="152" customWidth="1"/>
    <col min="5135" max="5135" width="5" style="152" customWidth="1"/>
    <col min="5136" max="5136" width="7.5" style="152" customWidth="1"/>
    <col min="5137" max="5137" width="5" style="152" customWidth="1"/>
    <col min="5138" max="5138" width="7.5" style="152" customWidth="1"/>
    <col min="5139" max="5139" width="5" style="152" customWidth="1"/>
    <col min="5140" max="5374" width="9" style="152"/>
    <col min="5375" max="5375" width="13.125" style="152" customWidth="1"/>
    <col min="5376" max="5376" width="7.5" style="152" customWidth="1"/>
    <col min="5377" max="5378" width="3.75" style="152" customWidth="1"/>
    <col min="5379" max="5379" width="5" style="152" customWidth="1"/>
    <col min="5380" max="5380" width="7.5" style="152" customWidth="1"/>
    <col min="5381" max="5381" width="5" style="152" customWidth="1"/>
    <col min="5382" max="5382" width="9.625" style="152" customWidth="1"/>
    <col min="5383" max="5384" width="2.5" style="152" customWidth="1"/>
    <col min="5385" max="5385" width="5" style="152" customWidth="1"/>
    <col min="5386" max="5386" width="3.75" style="152" customWidth="1"/>
    <col min="5387" max="5387" width="3.125" style="152" customWidth="1"/>
    <col min="5388" max="5388" width="7.5" style="152" customWidth="1"/>
    <col min="5389" max="5389" width="5" style="152" customWidth="1"/>
    <col min="5390" max="5390" width="7.5" style="152" customWidth="1"/>
    <col min="5391" max="5391" width="5" style="152" customWidth="1"/>
    <col min="5392" max="5392" width="7.5" style="152" customWidth="1"/>
    <col min="5393" max="5393" width="5" style="152" customWidth="1"/>
    <col min="5394" max="5394" width="7.5" style="152" customWidth="1"/>
    <col min="5395" max="5395" width="5" style="152" customWidth="1"/>
    <col min="5396" max="5630" width="9" style="152"/>
    <col min="5631" max="5631" width="13.125" style="152" customWidth="1"/>
    <col min="5632" max="5632" width="7.5" style="152" customWidth="1"/>
    <col min="5633" max="5634" width="3.75" style="152" customWidth="1"/>
    <col min="5635" max="5635" width="5" style="152" customWidth="1"/>
    <col min="5636" max="5636" width="7.5" style="152" customWidth="1"/>
    <col min="5637" max="5637" width="5" style="152" customWidth="1"/>
    <col min="5638" max="5638" width="9.625" style="152" customWidth="1"/>
    <col min="5639" max="5640" width="2.5" style="152" customWidth="1"/>
    <col min="5641" max="5641" width="5" style="152" customWidth="1"/>
    <col min="5642" max="5642" width="3.75" style="152" customWidth="1"/>
    <col min="5643" max="5643" width="3.125" style="152" customWidth="1"/>
    <col min="5644" max="5644" width="7.5" style="152" customWidth="1"/>
    <col min="5645" max="5645" width="5" style="152" customWidth="1"/>
    <col min="5646" max="5646" width="7.5" style="152" customWidth="1"/>
    <col min="5647" max="5647" width="5" style="152" customWidth="1"/>
    <col min="5648" max="5648" width="7.5" style="152" customWidth="1"/>
    <col min="5649" max="5649" width="5" style="152" customWidth="1"/>
    <col min="5650" max="5650" width="7.5" style="152" customWidth="1"/>
    <col min="5651" max="5651" width="5" style="152" customWidth="1"/>
    <col min="5652" max="5886" width="9" style="152"/>
    <col min="5887" max="5887" width="13.125" style="152" customWidth="1"/>
    <col min="5888" max="5888" width="7.5" style="152" customWidth="1"/>
    <col min="5889" max="5890" width="3.75" style="152" customWidth="1"/>
    <col min="5891" max="5891" width="5" style="152" customWidth="1"/>
    <col min="5892" max="5892" width="7.5" style="152" customWidth="1"/>
    <col min="5893" max="5893" width="5" style="152" customWidth="1"/>
    <col min="5894" max="5894" width="9.625" style="152" customWidth="1"/>
    <col min="5895" max="5896" width="2.5" style="152" customWidth="1"/>
    <col min="5897" max="5897" width="5" style="152" customWidth="1"/>
    <col min="5898" max="5898" width="3.75" style="152" customWidth="1"/>
    <col min="5899" max="5899" width="3.125" style="152" customWidth="1"/>
    <col min="5900" max="5900" width="7.5" style="152" customWidth="1"/>
    <col min="5901" max="5901" width="5" style="152" customWidth="1"/>
    <col min="5902" max="5902" width="7.5" style="152" customWidth="1"/>
    <col min="5903" max="5903" width="5" style="152" customWidth="1"/>
    <col min="5904" max="5904" width="7.5" style="152" customWidth="1"/>
    <col min="5905" max="5905" width="5" style="152" customWidth="1"/>
    <col min="5906" max="5906" width="7.5" style="152" customWidth="1"/>
    <col min="5907" max="5907" width="5" style="152" customWidth="1"/>
    <col min="5908" max="6142" width="9" style="152"/>
    <col min="6143" max="6143" width="13.125" style="152" customWidth="1"/>
    <col min="6144" max="6144" width="7.5" style="152" customWidth="1"/>
    <col min="6145" max="6146" width="3.75" style="152" customWidth="1"/>
    <col min="6147" max="6147" width="5" style="152" customWidth="1"/>
    <col min="6148" max="6148" width="7.5" style="152" customWidth="1"/>
    <col min="6149" max="6149" width="5" style="152" customWidth="1"/>
    <col min="6150" max="6150" width="9.625" style="152" customWidth="1"/>
    <col min="6151" max="6152" width="2.5" style="152" customWidth="1"/>
    <col min="6153" max="6153" width="5" style="152" customWidth="1"/>
    <col min="6154" max="6154" width="3.75" style="152" customWidth="1"/>
    <col min="6155" max="6155" width="3.125" style="152" customWidth="1"/>
    <col min="6156" max="6156" width="7.5" style="152" customWidth="1"/>
    <col min="6157" max="6157" width="5" style="152" customWidth="1"/>
    <col min="6158" max="6158" width="7.5" style="152" customWidth="1"/>
    <col min="6159" max="6159" width="5" style="152" customWidth="1"/>
    <col min="6160" max="6160" width="7.5" style="152" customWidth="1"/>
    <col min="6161" max="6161" width="5" style="152" customWidth="1"/>
    <col min="6162" max="6162" width="7.5" style="152" customWidth="1"/>
    <col min="6163" max="6163" width="5" style="152" customWidth="1"/>
    <col min="6164" max="6398" width="9" style="152"/>
    <col min="6399" max="6399" width="13.125" style="152" customWidth="1"/>
    <col min="6400" max="6400" width="7.5" style="152" customWidth="1"/>
    <col min="6401" max="6402" width="3.75" style="152" customWidth="1"/>
    <col min="6403" max="6403" width="5" style="152" customWidth="1"/>
    <col min="6404" max="6404" width="7.5" style="152" customWidth="1"/>
    <col min="6405" max="6405" width="5" style="152" customWidth="1"/>
    <col min="6406" max="6406" width="9.625" style="152" customWidth="1"/>
    <col min="6407" max="6408" width="2.5" style="152" customWidth="1"/>
    <col min="6409" max="6409" width="5" style="152" customWidth="1"/>
    <col min="6410" max="6410" width="3.75" style="152" customWidth="1"/>
    <col min="6411" max="6411" width="3.125" style="152" customWidth="1"/>
    <col min="6412" max="6412" width="7.5" style="152" customWidth="1"/>
    <col min="6413" max="6413" width="5" style="152" customWidth="1"/>
    <col min="6414" max="6414" width="7.5" style="152" customWidth="1"/>
    <col min="6415" max="6415" width="5" style="152" customWidth="1"/>
    <col min="6416" max="6416" width="7.5" style="152" customWidth="1"/>
    <col min="6417" max="6417" width="5" style="152" customWidth="1"/>
    <col min="6418" max="6418" width="7.5" style="152" customWidth="1"/>
    <col min="6419" max="6419" width="5" style="152" customWidth="1"/>
    <col min="6420" max="6654" width="9" style="152"/>
    <col min="6655" max="6655" width="13.125" style="152" customWidth="1"/>
    <col min="6656" max="6656" width="7.5" style="152" customWidth="1"/>
    <col min="6657" max="6658" width="3.75" style="152" customWidth="1"/>
    <col min="6659" max="6659" width="5" style="152" customWidth="1"/>
    <col min="6660" max="6660" width="7.5" style="152" customWidth="1"/>
    <col min="6661" max="6661" width="5" style="152" customWidth="1"/>
    <col min="6662" max="6662" width="9.625" style="152" customWidth="1"/>
    <col min="6663" max="6664" width="2.5" style="152" customWidth="1"/>
    <col min="6665" max="6665" width="5" style="152" customWidth="1"/>
    <col min="6666" max="6666" width="3.75" style="152" customWidth="1"/>
    <col min="6667" max="6667" width="3.125" style="152" customWidth="1"/>
    <col min="6668" max="6668" width="7.5" style="152" customWidth="1"/>
    <col min="6669" max="6669" width="5" style="152" customWidth="1"/>
    <col min="6670" max="6670" width="7.5" style="152" customWidth="1"/>
    <col min="6671" max="6671" width="5" style="152" customWidth="1"/>
    <col min="6672" max="6672" width="7.5" style="152" customWidth="1"/>
    <col min="6673" max="6673" width="5" style="152" customWidth="1"/>
    <col min="6674" max="6674" width="7.5" style="152" customWidth="1"/>
    <col min="6675" max="6675" width="5" style="152" customWidth="1"/>
    <col min="6676" max="6910" width="9" style="152"/>
    <col min="6911" max="6911" width="13.125" style="152" customWidth="1"/>
    <col min="6912" max="6912" width="7.5" style="152" customWidth="1"/>
    <col min="6913" max="6914" width="3.75" style="152" customWidth="1"/>
    <col min="6915" max="6915" width="5" style="152" customWidth="1"/>
    <col min="6916" max="6916" width="7.5" style="152" customWidth="1"/>
    <col min="6917" max="6917" width="5" style="152" customWidth="1"/>
    <col min="6918" max="6918" width="9.625" style="152" customWidth="1"/>
    <col min="6919" max="6920" width="2.5" style="152" customWidth="1"/>
    <col min="6921" max="6921" width="5" style="152" customWidth="1"/>
    <col min="6922" max="6922" width="3.75" style="152" customWidth="1"/>
    <col min="6923" max="6923" width="3.125" style="152" customWidth="1"/>
    <col min="6924" max="6924" width="7.5" style="152" customWidth="1"/>
    <col min="6925" max="6925" width="5" style="152" customWidth="1"/>
    <col min="6926" max="6926" width="7.5" style="152" customWidth="1"/>
    <col min="6927" max="6927" width="5" style="152" customWidth="1"/>
    <col min="6928" max="6928" width="7.5" style="152" customWidth="1"/>
    <col min="6929" max="6929" width="5" style="152" customWidth="1"/>
    <col min="6930" max="6930" width="7.5" style="152" customWidth="1"/>
    <col min="6931" max="6931" width="5" style="152" customWidth="1"/>
    <col min="6932" max="7166" width="9" style="152"/>
    <col min="7167" max="7167" width="13.125" style="152" customWidth="1"/>
    <col min="7168" max="7168" width="7.5" style="152" customWidth="1"/>
    <col min="7169" max="7170" width="3.75" style="152" customWidth="1"/>
    <col min="7171" max="7171" width="5" style="152" customWidth="1"/>
    <col min="7172" max="7172" width="7.5" style="152" customWidth="1"/>
    <col min="7173" max="7173" width="5" style="152" customWidth="1"/>
    <col min="7174" max="7174" width="9.625" style="152" customWidth="1"/>
    <col min="7175" max="7176" width="2.5" style="152" customWidth="1"/>
    <col min="7177" max="7177" width="5" style="152" customWidth="1"/>
    <col min="7178" max="7178" width="3.75" style="152" customWidth="1"/>
    <col min="7179" max="7179" width="3.125" style="152" customWidth="1"/>
    <col min="7180" max="7180" width="7.5" style="152" customWidth="1"/>
    <col min="7181" max="7181" width="5" style="152" customWidth="1"/>
    <col min="7182" max="7182" width="7.5" style="152" customWidth="1"/>
    <col min="7183" max="7183" width="5" style="152" customWidth="1"/>
    <col min="7184" max="7184" width="7.5" style="152" customWidth="1"/>
    <col min="7185" max="7185" width="5" style="152" customWidth="1"/>
    <col min="7186" max="7186" width="7.5" style="152" customWidth="1"/>
    <col min="7187" max="7187" width="5" style="152" customWidth="1"/>
    <col min="7188" max="7422" width="9" style="152"/>
    <col min="7423" max="7423" width="13.125" style="152" customWidth="1"/>
    <col min="7424" max="7424" width="7.5" style="152" customWidth="1"/>
    <col min="7425" max="7426" width="3.75" style="152" customWidth="1"/>
    <col min="7427" max="7427" width="5" style="152" customWidth="1"/>
    <col min="7428" max="7428" width="7.5" style="152" customWidth="1"/>
    <col min="7429" max="7429" width="5" style="152" customWidth="1"/>
    <col min="7430" max="7430" width="9.625" style="152" customWidth="1"/>
    <col min="7431" max="7432" width="2.5" style="152" customWidth="1"/>
    <col min="7433" max="7433" width="5" style="152" customWidth="1"/>
    <col min="7434" max="7434" width="3.75" style="152" customWidth="1"/>
    <col min="7435" max="7435" width="3.125" style="152" customWidth="1"/>
    <col min="7436" max="7436" width="7.5" style="152" customWidth="1"/>
    <col min="7437" max="7437" width="5" style="152" customWidth="1"/>
    <col min="7438" max="7438" width="7.5" style="152" customWidth="1"/>
    <col min="7439" max="7439" width="5" style="152" customWidth="1"/>
    <col min="7440" max="7440" width="7.5" style="152" customWidth="1"/>
    <col min="7441" max="7441" width="5" style="152" customWidth="1"/>
    <col min="7442" max="7442" width="7.5" style="152" customWidth="1"/>
    <col min="7443" max="7443" width="5" style="152" customWidth="1"/>
    <col min="7444" max="7678" width="9" style="152"/>
    <col min="7679" max="7679" width="13.125" style="152" customWidth="1"/>
    <col min="7680" max="7680" width="7.5" style="152" customWidth="1"/>
    <col min="7681" max="7682" width="3.75" style="152" customWidth="1"/>
    <col min="7683" max="7683" width="5" style="152" customWidth="1"/>
    <col min="7684" max="7684" width="7.5" style="152" customWidth="1"/>
    <col min="7685" max="7685" width="5" style="152" customWidth="1"/>
    <col min="7686" max="7686" width="9.625" style="152" customWidth="1"/>
    <col min="7687" max="7688" width="2.5" style="152" customWidth="1"/>
    <col min="7689" max="7689" width="5" style="152" customWidth="1"/>
    <col min="7690" max="7690" width="3.75" style="152" customWidth="1"/>
    <col min="7691" max="7691" width="3.125" style="152" customWidth="1"/>
    <col min="7692" max="7692" width="7.5" style="152" customWidth="1"/>
    <col min="7693" max="7693" width="5" style="152" customWidth="1"/>
    <col min="7694" max="7694" width="7.5" style="152" customWidth="1"/>
    <col min="7695" max="7695" width="5" style="152" customWidth="1"/>
    <col min="7696" max="7696" width="7.5" style="152" customWidth="1"/>
    <col min="7697" max="7697" width="5" style="152" customWidth="1"/>
    <col min="7698" max="7698" width="7.5" style="152" customWidth="1"/>
    <col min="7699" max="7699" width="5" style="152" customWidth="1"/>
    <col min="7700" max="7934" width="9" style="152"/>
    <col min="7935" max="7935" width="13.125" style="152" customWidth="1"/>
    <col min="7936" max="7936" width="7.5" style="152" customWidth="1"/>
    <col min="7937" max="7938" width="3.75" style="152" customWidth="1"/>
    <col min="7939" max="7939" width="5" style="152" customWidth="1"/>
    <col min="7940" max="7940" width="7.5" style="152" customWidth="1"/>
    <col min="7941" max="7941" width="5" style="152" customWidth="1"/>
    <col min="7942" max="7942" width="9.625" style="152" customWidth="1"/>
    <col min="7943" max="7944" width="2.5" style="152" customWidth="1"/>
    <col min="7945" max="7945" width="5" style="152" customWidth="1"/>
    <col min="7946" max="7946" width="3.75" style="152" customWidth="1"/>
    <col min="7947" max="7947" width="3.125" style="152" customWidth="1"/>
    <col min="7948" max="7948" width="7.5" style="152" customWidth="1"/>
    <col min="7949" max="7949" width="5" style="152" customWidth="1"/>
    <col min="7950" max="7950" width="7.5" style="152" customWidth="1"/>
    <col min="7951" max="7951" width="5" style="152" customWidth="1"/>
    <col min="7952" max="7952" width="7.5" style="152" customWidth="1"/>
    <col min="7953" max="7953" width="5" style="152" customWidth="1"/>
    <col min="7954" max="7954" width="7.5" style="152" customWidth="1"/>
    <col min="7955" max="7955" width="5" style="152" customWidth="1"/>
    <col min="7956" max="8190" width="9" style="152"/>
    <col min="8191" max="8191" width="13.125" style="152" customWidth="1"/>
    <col min="8192" max="8192" width="7.5" style="152" customWidth="1"/>
    <col min="8193" max="8194" width="3.75" style="152" customWidth="1"/>
    <col min="8195" max="8195" width="5" style="152" customWidth="1"/>
    <col min="8196" max="8196" width="7.5" style="152" customWidth="1"/>
    <col min="8197" max="8197" width="5" style="152" customWidth="1"/>
    <col min="8198" max="8198" width="9.625" style="152" customWidth="1"/>
    <col min="8199" max="8200" width="2.5" style="152" customWidth="1"/>
    <col min="8201" max="8201" width="5" style="152" customWidth="1"/>
    <col min="8202" max="8202" width="3.75" style="152" customWidth="1"/>
    <col min="8203" max="8203" width="3.125" style="152" customWidth="1"/>
    <col min="8204" max="8204" width="7.5" style="152" customWidth="1"/>
    <col min="8205" max="8205" width="5" style="152" customWidth="1"/>
    <col min="8206" max="8206" width="7.5" style="152" customWidth="1"/>
    <col min="8207" max="8207" width="5" style="152" customWidth="1"/>
    <col min="8208" max="8208" width="7.5" style="152" customWidth="1"/>
    <col min="8209" max="8209" width="5" style="152" customWidth="1"/>
    <col min="8210" max="8210" width="7.5" style="152" customWidth="1"/>
    <col min="8211" max="8211" width="5" style="152" customWidth="1"/>
    <col min="8212" max="8446" width="9" style="152"/>
    <col min="8447" max="8447" width="13.125" style="152" customWidth="1"/>
    <col min="8448" max="8448" width="7.5" style="152" customWidth="1"/>
    <col min="8449" max="8450" width="3.75" style="152" customWidth="1"/>
    <col min="8451" max="8451" width="5" style="152" customWidth="1"/>
    <col min="8452" max="8452" width="7.5" style="152" customWidth="1"/>
    <col min="8453" max="8453" width="5" style="152" customWidth="1"/>
    <col min="8454" max="8454" width="9.625" style="152" customWidth="1"/>
    <col min="8455" max="8456" width="2.5" style="152" customWidth="1"/>
    <col min="8457" max="8457" width="5" style="152" customWidth="1"/>
    <col min="8458" max="8458" width="3.75" style="152" customWidth="1"/>
    <col min="8459" max="8459" width="3.125" style="152" customWidth="1"/>
    <col min="8460" max="8460" width="7.5" style="152" customWidth="1"/>
    <col min="8461" max="8461" width="5" style="152" customWidth="1"/>
    <col min="8462" max="8462" width="7.5" style="152" customWidth="1"/>
    <col min="8463" max="8463" width="5" style="152" customWidth="1"/>
    <col min="8464" max="8464" width="7.5" style="152" customWidth="1"/>
    <col min="8465" max="8465" width="5" style="152" customWidth="1"/>
    <col min="8466" max="8466" width="7.5" style="152" customWidth="1"/>
    <col min="8467" max="8467" width="5" style="152" customWidth="1"/>
    <col min="8468" max="8702" width="9" style="152"/>
    <col min="8703" max="8703" width="13.125" style="152" customWidth="1"/>
    <col min="8704" max="8704" width="7.5" style="152" customWidth="1"/>
    <col min="8705" max="8706" width="3.75" style="152" customWidth="1"/>
    <col min="8707" max="8707" width="5" style="152" customWidth="1"/>
    <col min="8708" max="8708" width="7.5" style="152" customWidth="1"/>
    <col min="8709" max="8709" width="5" style="152" customWidth="1"/>
    <col min="8710" max="8710" width="9.625" style="152" customWidth="1"/>
    <col min="8711" max="8712" width="2.5" style="152" customWidth="1"/>
    <col min="8713" max="8713" width="5" style="152" customWidth="1"/>
    <col min="8714" max="8714" width="3.75" style="152" customWidth="1"/>
    <col min="8715" max="8715" width="3.125" style="152" customWidth="1"/>
    <col min="8716" max="8716" width="7.5" style="152" customWidth="1"/>
    <col min="8717" max="8717" width="5" style="152" customWidth="1"/>
    <col min="8718" max="8718" width="7.5" style="152" customWidth="1"/>
    <col min="8719" max="8719" width="5" style="152" customWidth="1"/>
    <col min="8720" max="8720" width="7.5" style="152" customWidth="1"/>
    <col min="8721" max="8721" width="5" style="152" customWidth="1"/>
    <col min="8722" max="8722" width="7.5" style="152" customWidth="1"/>
    <col min="8723" max="8723" width="5" style="152" customWidth="1"/>
    <col min="8724" max="8958" width="9" style="152"/>
    <col min="8959" max="8959" width="13.125" style="152" customWidth="1"/>
    <col min="8960" max="8960" width="7.5" style="152" customWidth="1"/>
    <col min="8961" max="8962" width="3.75" style="152" customWidth="1"/>
    <col min="8963" max="8963" width="5" style="152" customWidth="1"/>
    <col min="8964" max="8964" width="7.5" style="152" customWidth="1"/>
    <col min="8965" max="8965" width="5" style="152" customWidth="1"/>
    <col min="8966" max="8966" width="9.625" style="152" customWidth="1"/>
    <col min="8967" max="8968" width="2.5" style="152" customWidth="1"/>
    <col min="8969" max="8969" width="5" style="152" customWidth="1"/>
    <col min="8970" max="8970" width="3.75" style="152" customWidth="1"/>
    <col min="8971" max="8971" width="3.125" style="152" customWidth="1"/>
    <col min="8972" max="8972" width="7.5" style="152" customWidth="1"/>
    <col min="8973" max="8973" width="5" style="152" customWidth="1"/>
    <col min="8974" max="8974" width="7.5" style="152" customWidth="1"/>
    <col min="8975" max="8975" width="5" style="152" customWidth="1"/>
    <col min="8976" max="8976" width="7.5" style="152" customWidth="1"/>
    <col min="8977" max="8977" width="5" style="152" customWidth="1"/>
    <col min="8978" max="8978" width="7.5" style="152" customWidth="1"/>
    <col min="8979" max="8979" width="5" style="152" customWidth="1"/>
    <col min="8980" max="9214" width="9" style="152"/>
    <col min="9215" max="9215" width="13.125" style="152" customWidth="1"/>
    <col min="9216" max="9216" width="7.5" style="152" customWidth="1"/>
    <col min="9217" max="9218" width="3.75" style="152" customWidth="1"/>
    <col min="9219" max="9219" width="5" style="152" customWidth="1"/>
    <col min="9220" max="9220" width="7.5" style="152" customWidth="1"/>
    <col min="9221" max="9221" width="5" style="152" customWidth="1"/>
    <col min="9222" max="9222" width="9.625" style="152" customWidth="1"/>
    <col min="9223" max="9224" width="2.5" style="152" customWidth="1"/>
    <col min="9225" max="9225" width="5" style="152" customWidth="1"/>
    <col min="9226" max="9226" width="3.75" style="152" customWidth="1"/>
    <col min="9227" max="9227" width="3.125" style="152" customWidth="1"/>
    <col min="9228" max="9228" width="7.5" style="152" customWidth="1"/>
    <col min="9229" max="9229" width="5" style="152" customWidth="1"/>
    <col min="9230" max="9230" width="7.5" style="152" customWidth="1"/>
    <col min="9231" max="9231" width="5" style="152" customWidth="1"/>
    <col min="9232" max="9232" width="7.5" style="152" customWidth="1"/>
    <col min="9233" max="9233" width="5" style="152" customWidth="1"/>
    <col min="9234" max="9234" width="7.5" style="152" customWidth="1"/>
    <col min="9235" max="9235" width="5" style="152" customWidth="1"/>
    <col min="9236" max="9470" width="9" style="152"/>
    <col min="9471" max="9471" width="13.125" style="152" customWidth="1"/>
    <col min="9472" max="9472" width="7.5" style="152" customWidth="1"/>
    <col min="9473" max="9474" width="3.75" style="152" customWidth="1"/>
    <col min="9475" max="9475" width="5" style="152" customWidth="1"/>
    <col min="9476" max="9476" width="7.5" style="152" customWidth="1"/>
    <col min="9477" max="9477" width="5" style="152" customWidth="1"/>
    <col min="9478" max="9478" width="9.625" style="152" customWidth="1"/>
    <col min="9479" max="9480" width="2.5" style="152" customWidth="1"/>
    <col min="9481" max="9481" width="5" style="152" customWidth="1"/>
    <col min="9482" max="9482" width="3.75" style="152" customWidth="1"/>
    <col min="9483" max="9483" width="3.125" style="152" customWidth="1"/>
    <col min="9484" max="9484" width="7.5" style="152" customWidth="1"/>
    <col min="9485" max="9485" width="5" style="152" customWidth="1"/>
    <col min="9486" max="9486" width="7.5" style="152" customWidth="1"/>
    <col min="9487" max="9487" width="5" style="152" customWidth="1"/>
    <col min="9488" max="9488" width="7.5" style="152" customWidth="1"/>
    <col min="9489" max="9489" width="5" style="152" customWidth="1"/>
    <col min="9490" max="9490" width="7.5" style="152" customWidth="1"/>
    <col min="9491" max="9491" width="5" style="152" customWidth="1"/>
    <col min="9492" max="9726" width="9" style="152"/>
    <col min="9727" max="9727" width="13.125" style="152" customWidth="1"/>
    <col min="9728" max="9728" width="7.5" style="152" customWidth="1"/>
    <col min="9729" max="9730" width="3.75" style="152" customWidth="1"/>
    <col min="9731" max="9731" width="5" style="152" customWidth="1"/>
    <col min="9732" max="9732" width="7.5" style="152" customWidth="1"/>
    <col min="9733" max="9733" width="5" style="152" customWidth="1"/>
    <col min="9734" max="9734" width="9.625" style="152" customWidth="1"/>
    <col min="9735" max="9736" width="2.5" style="152" customWidth="1"/>
    <col min="9737" max="9737" width="5" style="152" customWidth="1"/>
    <col min="9738" max="9738" width="3.75" style="152" customWidth="1"/>
    <col min="9739" max="9739" width="3.125" style="152" customWidth="1"/>
    <col min="9740" max="9740" width="7.5" style="152" customWidth="1"/>
    <col min="9741" max="9741" width="5" style="152" customWidth="1"/>
    <col min="9742" max="9742" width="7.5" style="152" customWidth="1"/>
    <col min="9743" max="9743" width="5" style="152" customWidth="1"/>
    <col min="9744" max="9744" width="7.5" style="152" customWidth="1"/>
    <col min="9745" max="9745" width="5" style="152" customWidth="1"/>
    <col min="9746" max="9746" width="7.5" style="152" customWidth="1"/>
    <col min="9747" max="9747" width="5" style="152" customWidth="1"/>
    <col min="9748" max="9982" width="9" style="152"/>
    <col min="9983" max="9983" width="13.125" style="152" customWidth="1"/>
    <col min="9984" max="9984" width="7.5" style="152" customWidth="1"/>
    <col min="9985" max="9986" width="3.75" style="152" customWidth="1"/>
    <col min="9987" max="9987" width="5" style="152" customWidth="1"/>
    <col min="9988" max="9988" width="7.5" style="152" customWidth="1"/>
    <col min="9989" max="9989" width="5" style="152" customWidth="1"/>
    <col min="9990" max="9990" width="9.625" style="152" customWidth="1"/>
    <col min="9991" max="9992" width="2.5" style="152" customWidth="1"/>
    <col min="9993" max="9993" width="5" style="152" customWidth="1"/>
    <col min="9994" max="9994" width="3.75" style="152" customWidth="1"/>
    <col min="9995" max="9995" width="3.125" style="152" customWidth="1"/>
    <col min="9996" max="9996" width="7.5" style="152" customWidth="1"/>
    <col min="9997" max="9997" width="5" style="152" customWidth="1"/>
    <col min="9998" max="9998" width="7.5" style="152" customWidth="1"/>
    <col min="9999" max="9999" width="5" style="152" customWidth="1"/>
    <col min="10000" max="10000" width="7.5" style="152" customWidth="1"/>
    <col min="10001" max="10001" width="5" style="152" customWidth="1"/>
    <col min="10002" max="10002" width="7.5" style="152" customWidth="1"/>
    <col min="10003" max="10003" width="5" style="152" customWidth="1"/>
    <col min="10004" max="10238" width="9" style="152"/>
    <col min="10239" max="10239" width="13.125" style="152" customWidth="1"/>
    <col min="10240" max="10240" width="7.5" style="152" customWidth="1"/>
    <col min="10241" max="10242" width="3.75" style="152" customWidth="1"/>
    <col min="10243" max="10243" width="5" style="152" customWidth="1"/>
    <col min="10244" max="10244" width="7.5" style="152" customWidth="1"/>
    <col min="10245" max="10245" width="5" style="152" customWidth="1"/>
    <col min="10246" max="10246" width="9.625" style="152" customWidth="1"/>
    <col min="10247" max="10248" width="2.5" style="152" customWidth="1"/>
    <col min="10249" max="10249" width="5" style="152" customWidth="1"/>
    <col min="10250" max="10250" width="3.75" style="152" customWidth="1"/>
    <col min="10251" max="10251" width="3.125" style="152" customWidth="1"/>
    <col min="10252" max="10252" width="7.5" style="152" customWidth="1"/>
    <col min="10253" max="10253" width="5" style="152" customWidth="1"/>
    <col min="10254" max="10254" width="7.5" style="152" customWidth="1"/>
    <col min="10255" max="10255" width="5" style="152" customWidth="1"/>
    <col min="10256" max="10256" width="7.5" style="152" customWidth="1"/>
    <col min="10257" max="10257" width="5" style="152" customWidth="1"/>
    <col min="10258" max="10258" width="7.5" style="152" customWidth="1"/>
    <col min="10259" max="10259" width="5" style="152" customWidth="1"/>
    <col min="10260" max="10494" width="9" style="152"/>
    <col min="10495" max="10495" width="13.125" style="152" customWidth="1"/>
    <col min="10496" max="10496" width="7.5" style="152" customWidth="1"/>
    <col min="10497" max="10498" width="3.75" style="152" customWidth="1"/>
    <col min="10499" max="10499" width="5" style="152" customWidth="1"/>
    <col min="10500" max="10500" width="7.5" style="152" customWidth="1"/>
    <col min="10501" max="10501" width="5" style="152" customWidth="1"/>
    <col min="10502" max="10502" width="9.625" style="152" customWidth="1"/>
    <col min="10503" max="10504" width="2.5" style="152" customWidth="1"/>
    <col min="10505" max="10505" width="5" style="152" customWidth="1"/>
    <col min="10506" max="10506" width="3.75" style="152" customWidth="1"/>
    <col min="10507" max="10507" width="3.125" style="152" customWidth="1"/>
    <col min="10508" max="10508" width="7.5" style="152" customWidth="1"/>
    <col min="10509" max="10509" width="5" style="152" customWidth="1"/>
    <col min="10510" max="10510" width="7.5" style="152" customWidth="1"/>
    <col min="10511" max="10511" width="5" style="152" customWidth="1"/>
    <col min="10512" max="10512" width="7.5" style="152" customWidth="1"/>
    <col min="10513" max="10513" width="5" style="152" customWidth="1"/>
    <col min="10514" max="10514" width="7.5" style="152" customWidth="1"/>
    <col min="10515" max="10515" width="5" style="152" customWidth="1"/>
    <col min="10516" max="10750" width="9" style="152"/>
    <col min="10751" max="10751" width="13.125" style="152" customWidth="1"/>
    <col min="10752" max="10752" width="7.5" style="152" customWidth="1"/>
    <col min="10753" max="10754" width="3.75" style="152" customWidth="1"/>
    <col min="10755" max="10755" width="5" style="152" customWidth="1"/>
    <col min="10756" max="10756" width="7.5" style="152" customWidth="1"/>
    <col min="10757" max="10757" width="5" style="152" customWidth="1"/>
    <col min="10758" max="10758" width="9.625" style="152" customWidth="1"/>
    <col min="10759" max="10760" width="2.5" style="152" customWidth="1"/>
    <col min="10761" max="10761" width="5" style="152" customWidth="1"/>
    <col min="10762" max="10762" width="3.75" style="152" customWidth="1"/>
    <col min="10763" max="10763" width="3.125" style="152" customWidth="1"/>
    <col min="10764" max="10764" width="7.5" style="152" customWidth="1"/>
    <col min="10765" max="10765" width="5" style="152" customWidth="1"/>
    <col min="10766" max="10766" width="7.5" style="152" customWidth="1"/>
    <col min="10767" max="10767" width="5" style="152" customWidth="1"/>
    <col min="10768" max="10768" width="7.5" style="152" customWidth="1"/>
    <col min="10769" max="10769" width="5" style="152" customWidth="1"/>
    <col min="10770" max="10770" width="7.5" style="152" customWidth="1"/>
    <col min="10771" max="10771" width="5" style="152" customWidth="1"/>
    <col min="10772" max="11006" width="9" style="152"/>
    <col min="11007" max="11007" width="13.125" style="152" customWidth="1"/>
    <col min="11008" max="11008" width="7.5" style="152" customWidth="1"/>
    <col min="11009" max="11010" width="3.75" style="152" customWidth="1"/>
    <col min="11011" max="11011" width="5" style="152" customWidth="1"/>
    <col min="11012" max="11012" width="7.5" style="152" customWidth="1"/>
    <col min="11013" max="11013" width="5" style="152" customWidth="1"/>
    <col min="11014" max="11014" width="9.625" style="152" customWidth="1"/>
    <col min="11015" max="11016" width="2.5" style="152" customWidth="1"/>
    <col min="11017" max="11017" width="5" style="152" customWidth="1"/>
    <col min="11018" max="11018" width="3.75" style="152" customWidth="1"/>
    <col min="11019" max="11019" width="3.125" style="152" customWidth="1"/>
    <col min="11020" max="11020" width="7.5" style="152" customWidth="1"/>
    <col min="11021" max="11021" width="5" style="152" customWidth="1"/>
    <col min="11022" max="11022" width="7.5" style="152" customWidth="1"/>
    <col min="11023" max="11023" width="5" style="152" customWidth="1"/>
    <col min="11024" max="11024" width="7.5" style="152" customWidth="1"/>
    <col min="11025" max="11025" width="5" style="152" customWidth="1"/>
    <col min="11026" max="11026" width="7.5" style="152" customWidth="1"/>
    <col min="11027" max="11027" width="5" style="152" customWidth="1"/>
    <col min="11028" max="11262" width="9" style="152"/>
    <col min="11263" max="11263" width="13.125" style="152" customWidth="1"/>
    <col min="11264" max="11264" width="7.5" style="152" customWidth="1"/>
    <col min="11265" max="11266" width="3.75" style="152" customWidth="1"/>
    <col min="11267" max="11267" width="5" style="152" customWidth="1"/>
    <col min="11268" max="11268" width="7.5" style="152" customWidth="1"/>
    <col min="11269" max="11269" width="5" style="152" customWidth="1"/>
    <col min="11270" max="11270" width="9.625" style="152" customWidth="1"/>
    <col min="11271" max="11272" width="2.5" style="152" customWidth="1"/>
    <col min="11273" max="11273" width="5" style="152" customWidth="1"/>
    <col min="11274" max="11274" width="3.75" style="152" customWidth="1"/>
    <col min="11275" max="11275" width="3.125" style="152" customWidth="1"/>
    <col min="11276" max="11276" width="7.5" style="152" customWidth="1"/>
    <col min="11277" max="11277" width="5" style="152" customWidth="1"/>
    <col min="11278" max="11278" width="7.5" style="152" customWidth="1"/>
    <col min="11279" max="11279" width="5" style="152" customWidth="1"/>
    <col min="11280" max="11280" width="7.5" style="152" customWidth="1"/>
    <col min="11281" max="11281" width="5" style="152" customWidth="1"/>
    <col min="11282" max="11282" width="7.5" style="152" customWidth="1"/>
    <col min="11283" max="11283" width="5" style="152" customWidth="1"/>
    <col min="11284" max="11518" width="9" style="152"/>
    <col min="11519" max="11519" width="13.125" style="152" customWidth="1"/>
    <col min="11520" max="11520" width="7.5" style="152" customWidth="1"/>
    <col min="11521" max="11522" width="3.75" style="152" customWidth="1"/>
    <col min="11523" max="11523" width="5" style="152" customWidth="1"/>
    <col min="11524" max="11524" width="7.5" style="152" customWidth="1"/>
    <col min="11525" max="11525" width="5" style="152" customWidth="1"/>
    <col min="11526" max="11526" width="9.625" style="152" customWidth="1"/>
    <col min="11527" max="11528" width="2.5" style="152" customWidth="1"/>
    <col min="11529" max="11529" width="5" style="152" customWidth="1"/>
    <col min="11530" max="11530" width="3.75" style="152" customWidth="1"/>
    <col min="11531" max="11531" width="3.125" style="152" customWidth="1"/>
    <col min="11532" max="11532" width="7.5" style="152" customWidth="1"/>
    <col min="11533" max="11533" width="5" style="152" customWidth="1"/>
    <col min="11534" max="11534" width="7.5" style="152" customWidth="1"/>
    <col min="11535" max="11535" width="5" style="152" customWidth="1"/>
    <col min="11536" max="11536" width="7.5" style="152" customWidth="1"/>
    <col min="11537" max="11537" width="5" style="152" customWidth="1"/>
    <col min="11538" max="11538" width="7.5" style="152" customWidth="1"/>
    <col min="11539" max="11539" width="5" style="152" customWidth="1"/>
    <col min="11540" max="11774" width="9" style="152"/>
    <col min="11775" max="11775" width="13.125" style="152" customWidth="1"/>
    <col min="11776" max="11776" width="7.5" style="152" customWidth="1"/>
    <col min="11777" max="11778" width="3.75" style="152" customWidth="1"/>
    <col min="11779" max="11779" width="5" style="152" customWidth="1"/>
    <col min="11780" max="11780" width="7.5" style="152" customWidth="1"/>
    <col min="11781" max="11781" width="5" style="152" customWidth="1"/>
    <col min="11782" max="11782" width="9.625" style="152" customWidth="1"/>
    <col min="11783" max="11784" width="2.5" style="152" customWidth="1"/>
    <col min="11785" max="11785" width="5" style="152" customWidth="1"/>
    <col min="11786" max="11786" width="3.75" style="152" customWidth="1"/>
    <col min="11787" max="11787" width="3.125" style="152" customWidth="1"/>
    <col min="11788" max="11788" width="7.5" style="152" customWidth="1"/>
    <col min="11789" max="11789" width="5" style="152" customWidth="1"/>
    <col min="11790" max="11790" width="7.5" style="152" customWidth="1"/>
    <col min="11791" max="11791" width="5" style="152" customWidth="1"/>
    <col min="11792" max="11792" width="7.5" style="152" customWidth="1"/>
    <col min="11793" max="11793" width="5" style="152" customWidth="1"/>
    <col min="11794" max="11794" width="7.5" style="152" customWidth="1"/>
    <col min="11795" max="11795" width="5" style="152" customWidth="1"/>
    <col min="11796" max="12030" width="9" style="152"/>
    <col min="12031" max="12031" width="13.125" style="152" customWidth="1"/>
    <col min="12032" max="12032" width="7.5" style="152" customWidth="1"/>
    <col min="12033" max="12034" width="3.75" style="152" customWidth="1"/>
    <col min="12035" max="12035" width="5" style="152" customWidth="1"/>
    <col min="12036" max="12036" width="7.5" style="152" customWidth="1"/>
    <col min="12037" max="12037" width="5" style="152" customWidth="1"/>
    <col min="12038" max="12038" width="9.625" style="152" customWidth="1"/>
    <col min="12039" max="12040" width="2.5" style="152" customWidth="1"/>
    <col min="12041" max="12041" width="5" style="152" customWidth="1"/>
    <col min="12042" max="12042" width="3.75" style="152" customWidth="1"/>
    <col min="12043" max="12043" width="3.125" style="152" customWidth="1"/>
    <col min="12044" max="12044" width="7.5" style="152" customWidth="1"/>
    <col min="12045" max="12045" width="5" style="152" customWidth="1"/>
    <col min="12046" max="12046" width="7.5" style="152" customWidth="1"/>
    <col min="12047" max="12047" width="5" style="152" customWidth="1"/>
    <col min="12048" max="12048" width="7.5" style="152" customWidth="1"/>
    <col min="12049" max="12049" width="5" style="152" customWidth="1"/>
    <col min="12050" max="12050" width="7.5" style="152" customWidth="1"/>
    <col min="12051" max="12051" width="5" style="152" customWidth="1"/>
    <col min="12052" max="12286" width="9" style="152"/>
    <col min="12287" max="12287" width="13.125" style="152" customWidth="1"/>
    <col min="12288" max="12288" width="7.5" style="152" customWidth="1"/>
    <col min="12289" max="12290" width="3.75" style="152" customWidth="1"/>
    <col min="12291" max="12291" width="5" style="152" customWidth="1"/>
    <col min="12292" max="12292" width="7.5" style="152" customWidth="1"/>
    <col min="12293" max="12293" width="5" style="152" customWidth="1"/>
    <col min="12294" max="12294" width="9.625" style="152" customWidth="1"/>
    <col min="12295" max="12296" width="2.5" style="152" customWidth="1"/>
    <col min="12297" max="12297" width="5" style="152" customWidth="1"/>
    <col min="12298" max="12298" width="3.75" style="152" customWidth="1"/>
    <col min="12299" max="12299" width="3.125" style="152" customWidth="1"/>
    <col min="12300" max="12300" width="7.5" style="152" customWidth="1"/>
    <col min="12301" max="12301" width="5" style="152" customWidth="1"/>
    <col min="12302" max="12302" width="7.5" style="152" customWidth="1"/>
    <col min="12303" max="12303" width="5" style="152" customWidth="1"/>
    <col min="12304" max="12304" width="7.5" style="152" customWidth="1"/>
    <col min="12305" max="12305" width="5" style="152" customWidth="1"/>
    <col min="12306" max="12306" width="7.5" style="152" customWidth="1"/>
    <col min="12307" max="12307" width="5" style="152" customWidth="1"/>
    <col min="12308" max="12542" width="9" style="152"/>
    <col min="12543" max="12543" width="13.125" style="152" customWidth="1"/>
    <col min="12544" max="12544" width="7.5" style="152" customWidth="1"/>
    <col min="12545" max="12546" width="3.75" style="152" customWidth="1"/>
    <col min="12547" max="12547" width="5" style="152" customWidth="1"/>
    <col min="12548" max="12548" width="7.5" style="152" customWidth="1"/>
    <col min="12549" max="12549" width="5" style="152" customWidth="1"/>
    <col min="12550" max="12550" width="9.625" style="152" customWidth="1"/>
    <col min="12551" max="12552" width="2.5" style="152" customWidth="1"/>
    <col min="12553" max="12553" width="5" style="152" customWidth="1"/>
    <col min="12554" max="12554" width="3.75" style="152" customWidth="1"/>
    <col min="12555" max="12555" width="3.125" style="152" customWidth="1"/>
    <col min="12556" max="12556" width="7.5" style="152" customWidth="1"/>
    <col min="12557" max="12557" width="5" style="152" customWidth="1"/>
    <col min="12558" max="12558" width="7.5" style="152" customWidth="1"/>
    <col min="12559" max="12559" width="5" style="152" customWidth="1"/>
    <col min="12560" max="12560" width="7.5" style="152" customWidth="1"/>
    <col min="12561" max="12561" width="5" style="152" customWidth="1"/>
    <col min="12562" max="12562" width="7.5" style="152" customWidth="1"/>
    <col min="12563" max="12563" width="5" style="152" customWidth="1"/>
    <col min="12564" max="12798" width="9" style="152"/>
    <col min="12799" max="12799" width="13.125" style="152" customWidth="1"/>
    <col min="12800" max="12800" width="7.5" style="152" customWidth="1"/>
    <col min="12801" max="12802" width="3.75" style="152" customWidth="1"/>
    <col min="12803" max="12803" width="5" style="152" customWidth="1"/>
    <col min="12804" max="12804" width="7.5" style="152" customWidth="1"/>
    <col min="12805" max="12805" width="5" style="152" customWidth="1"/>
    <col min="12806" max="12806" width="9.625" style="152" customWidth="1"/>
    <col min="12807" max="12808" width="2.5" style="152" customWidth="1"/>
    <col min="12809" max="12809" width="5" style="152" customWidth="1"/>
    <col min="12810" max="12810" width="3.75" style="152" customWidth="1"/>
    <col min="12811" max="12811" width="3.125" style="152" customWidth="1"/>
    <col min="12812" max="12812" width="7.5" style="152" customWidth="1"/>
    <col min="12813" max="12813" width="5" style="152" customWidth="1"/>
    <col min="12814" max="12814" width="7.5" style="152" customWidth="1"/>
    <col min="12815" max="12815" width="5" style="152" customWidth="1"/>
    <col min="12816" max="12816" width="7.5" style="152" customWidth="1"/>
    <col min="12817" max="12817" width="5" style="152" customWidth="1"/>
    <col min="12818" max="12818" width="7.5" style="152" customWidth="1"/>
    <col min="12819" max="12819" width="5" style="152" customWidth="1"/>
    <col min="12820" max="13054" width="9" style="152"/>
    <col min="13055" max="13055" width="13.125" style="152" customWidth="1"/>
    <col min="13056" max="13056" width="7.5" style="152" customWidth="1"/>
    <col min="13057" max="13058" width="3.75" style="152" customWidth="1"/>
    <col min="13059" max="13059" width="5" style="152" customWidth="1"/>
    <col min="13060" max="13060" width="7.5" style="152" customWidth="1"/>
    <col min="13061" max="13061" width="5" style="152" customWidth="1"/>
    <col min="13062" max="13062" width="9.625" style="152" customWidth="1"/>
    <col min="13063" max="13064" width="2.5" style="152" customWidth="1"/>
    <col min="13065" max="13065" width="5" style="152" customWidth="1"/>
    <col min="13066" max="13066" width="3.75" style="152" customWidth="1"/>
    <col min="13067" max="13067" width="3.125" style="152" customWidth="1"/>
    <col min="13068" max="13068" width="7.5" style="152" customWidth="1"/>
    <col min="13069" max="13069" width="5" style="152" customWidth="1"/>
    <col min="13070" max="13070" width="7.5" style="152" customWidth="1"/>
    <col min="13071" max="13071" width="5" style="152" customWidth="1"/>
    <col min="13072" max="13072" width="7.5" style="152" customWidth="1"/>
    <col min="13073" max="13073" width="5" style="152" customWidth="1"/>
    <col min="13074" max="13074" width="7.5" style="152" customWidth="1"/>
    <col min="13075" max="13075" width="5" style="152" customWidth="1"/>
    <col min="13076" max="13310" width="9" style="152"/>
    <col min="13311" max="13311" width="13.125" style="152" customWidth="1"/>
    <col min="13312" max="13312" width="7.5" style="152" customWidth="1"/>
    <col min="13313" max="13314" width="3.75" style="152" customWidth="1"/>
    <col min="13315" max="13315" width="5" style="152" customWidth="1"/>
    <col min="13316" max="13316" width="7.5" style="152" customWidth="1"/>
    <col min="13317" max="13317" width="5" style="152" customWidth="1"/>
    <col min="13318" max="13318" width="9.625" style="152" customWidth="1"/>
    <col min="13319" max="13320" width="2.5" style="152" customWidth="1"/>
    <col min="13321" max="13321" width="5" style="152" customWidth="1"/>
    <col min="13322" max="13322" width="3.75" style="152" customWidth="1"/>
    <col min="13323" max="13323" width="3.125" style="152" customWidth="1"/>
    <col min="13324" max="13324" width="7.5" style="152" customWidth="1"/>
    <col min="13325" max="13325" width="5" style="152" customWidth="1"/>
    <col min="13326" max="13326" width="7.5" style="152" customWidth="1"/>
    <col min="13327" max="13327" width="5" style="152" customWidth="1"/>
    <col min="13328" max="13328" width="7.5" style="152" customWidth="1"/>
    <col min="13329" max="13329" width="5" style="152" customWidth="1"/>
    <col min="13330" max="13330" width="7.5" style="152" customWidth="1"/>
    <col min="13331" max="13331" width="5" style="152" customWidth="1"/>
    <col min="13332" max="13566" width="9" style="152"/>
    <col min="13567" max="13567" width="13.125" style="152" customWidth="1"/>
    <col min="13568" max="13568" width="7.5" style="152" customWidth="1"/>
    <col min="13569" max="13570" width="3.75" style="152" customWidth="1"/>
    <col min="13571" max="13571" width="5" style="152" customWidth="1"/>
    <col min="13572" max="13572" width="7.5" style="152" customWidth="1"/>
    <col min="13573" max="13573" width="5" style="152" customWidth="1"/>
    <col min="13574" max="13574" width="9.625" style="152" customWidth="1"/>
    <col min="13575" max="13576" width="2.5" style="152" customWidth="1"/>
    <col min="13577" max="13577" width="5" style="152" customWidth="1"/>
    <col min="13578" max="13578" width="3.75" style="152" customWidth="1"/>
    <col min="13579" max="13579" width="3.125" style="152" customWidth="1"/>
    <col min="13580" max="13580" width="7.5" style="152" customWidth="1"/>
    <col min="13581" max="13581" width="5" style="152" customWidth="1"/>
    <col min="13582" max="13582" width="7.5" style="152" customWidth="1"/>
    <col min="13583" max="13583" width="5" style="152" customWidth="1"/>
    <col min="13584" max="13584" width="7.5" style="152" customWidth="1"/>
    <col min="13585" max="13585" width="5" style="152" customWidth="1"/>
    <col min="13586" max="13586" width="7.5" style="152" customWidth="1"/>
    <col min="13587" max="13587" width="5" style="152" customWidth="1"/>
    <col min="13588" max="13822" width="9" style="152"/>
    <col min="13823" max="13823" width="13.125" style="152" customWidth="1"/>
    <col min="13824" max="13824" width="7.5" style="152" customWidth="1"/>
    <col min="13825" max="13826" width="3.75" style="152" customWidth="1"/>
    <col min="13827" max="13827" width="5" style="152" customWidth="1"/>
    <col min="13828" max="13828" width="7.5" style="152" customWidth="1"/>
    <col min="13829" max="13829" width="5" style="152" customWidth="1"/>
    <col min="13830" max="13830" width="9.625" style="152" customWidth="1"/>
    <col min="13831" max="13832" width="2.5" style="152" customWidth="1"/>
    <col min="13833" max="13833" width="5" style="152" customWidth="1"/>
    <col min="13834" max="13834" width="3.75" style="152" customWidth="1"/>
    <col min="13835" max="13835" width="3.125" style="152" customWidth="1"/>
    <col min="13836" max="13836" width="7.5" style="152" customWidth="1"/>
    <col min="13837" max="13837" width="5" style="152" customWidth="1"/>
    <col min="13838" max="13838" width="7.5" style="152" customWidth="1"/>
    <col min="13839" max="13839" width="5" style="152" customWidth="1"/>
    <col min="13840" max="13840" width="7.5" style="152" customWidth="1"/>
    <col min="13841" max="13841" width="5" style="152" customWidth="1"/>
    <col min="13842" max="13842" width="7.5" style="152" customWidth="1"/>
    <col min="13843" max="13843" width="5" style="152" customWidth="1"/>
    <col min="13844" max="14078" width="9" style="152"/>
    <col min="14079" max="14079" width="13.125" style="152" customWidth="1"/>
    <col min="14080" max="14080" width="7.5" style="152" customWidth="1"/>
    <col min="14081" max="14082" width="3.75" style="152" customWidth="1"/>
    <col min="14083" max="14083" width="5" style="152" customWidth="1"/>
    <col min="14084" max="14084" width="7.5" style="152" customWidth="1"/>
    <col min="14085" max="14085" width="5" style="152" customWidth="1"/>
    <col min="14086" max="14086" width="9.625" style="152" customWidth="1"/>
    <col min="14087" max="14088" width="2.5" style="152" customWidth="1"/>
    <col min="14089" max="14089" width="5" style="152" customWidth="1"/>
    <col min="14090" max="14090" width="3.75" style="152" customWidth="1"/>
    <col min="14091" max="14091" width="3.125" style="152" customWidth="1"/>
    <col min="14092" max="14092" width="7.5" style="152" customWidth="1"/>
    <col min="14093" max="14093" width="5" style="152" customWidth="1"/>
    <col min="14094" max="14094" width="7.5" style="152" customWidth="1"/>
    <col min="14095" max="14095" width="5" style="152" customWidth="1"/>
    <col min="14096" max="14096" width="7.5" style="152" customWidth="1"/>
    <col min="14097" max="14097" width="5" style="152" customWidth="1"/>
    <col min="14098" max="14098" width="7.5" style="152" customWidth="1"/>
    <col min="14099" max="14099" width="5" style="152" customWidth="1"/>
    <col min="14100" max="14334" width="9" style="152"/>
    <col min="14335" max="14335" width="13.125" style="152" customWidth="1"/>
    <col min="14336" max="14336" width="7.5" style="152" customWidth="1"/>
    <col min="14337" max="14338" width="3.75" style="152" customWidth="1"/>
    <col min="14339" max="14339" width="5" style="152" customWidth="1"/>
    <col min="14340" max="14340" width="7.5" style="152" customWidth="1"/>
    <col min="14341" max="14341" width="5" style="152" customWidth="1"/>
    <col min="14342" max="14342" width="9.625" style="152" customWidth="1"/>
    <col min="14343" max="14344" width="2.5" style="152" customWidth="1"/>
    <col min="14345" max="14345" width="5" style="152" customWidth="1"/>
    <col min="14346" max="14346" width="3.75" style="152" customWidth="1"/>
    <col min="14347" max="14347" width="3.125" style="152" customWidth="1"/>
    <col min="14348" max="14348" width="7.5" style="152" customWidth="1"/>
    <col min="14349" max="14349" width="5" style="152" customWidth="1"/>
    <col min="14350" max="14350" width="7.5" style="152" customWidth="1"/>
    <col min="14351" max="14351" width="5" style="152" customWidth="1"/>
    <col min="14352" max="14352" width="7.5" style="152" customWidth="1"/>
    <col min="14353" max="14353" width="5" style="152" customWidth="1"/>
    <col min="14354" max="14354" width="7.5" style="152" customWidth="1"/>
    <col min="14355" max="14355" width="5" style="152" customWidth="1"/>
    <col min="14356" max="14590" width="9" style="152"/>
    <col min="14591" max="14591" width="13.125" style="152" customWidth="1"/>
    <col min="14592" max="14592" width="7.5" style="152" customWidth="1"/>
    <col min="14593" max="14594" width="3.75" style="152" customWidth="1"/>
    <col min="14595" max="14595" width="5" style="152" customWidth="1"/>
    <col min="14596" max="14596" width="7.5" style="152" customWidth="1"/>
    <col min="14597" max="14597" width="5" style="152" customWidth="1"/>
    <col min="14598" max="14598" width="9.625" style="152" customWidth="1"/>
    <col min="14599" max="14600" width="2.5" style="152" customWidth="1"/>
    <col min="14601" max="14601" width="5" style="152" customWidth="1"/>
    <col min="14602" max="14602" width="3.75" style="152" customWidth="1"/>
    <col min="14603" max="14603" width="3.125" style="152" customWidth="1"/>
    <col min="14604" max="14604" width="7.5" style="152" customWidth="1"/>
    <col min="14605" max="14605" width="5" style="152" customWidth="1"/>
    <col min="14606" max="14606" width="7.5" style="152" customWidth="1"/>
    <col min="14607" max="14607" width="5" style="152" customWidth="1"/>
    <col min="14608" max="14608" width="7.5" style="152" customWidth="1"/>
    <col min="14609" max="14609" width="5" style="152" customWidth="1"/>
    <col min="14610" max="14610" width="7.5" style="152" customWidth="1"/>
    <col min="14611" max="14611" width="5" style="152" customWidth="1"/>
    <col min="14612" max="14846" width="9" style="152"/>
    <col min="14847" max="14847" width="13.125" style="152" customWidth="1"/>
    <col min="14848" max="14848" width="7.5" style="152" customWidth="1"/>
    <col min="14849" max="14850" width="3.75" style="152" customWidth="1"/>
    <col min="14851" max="14851" width="5" style="152" customWidth="1"/>
    <col min="14852" max="14852" width="7.5" style="152" customWidth="1"/>
    <col min="14853" max="14853" width="5" style="152" customWidth="1"/>
    <col min="14854" max="14854" width="9.625" style="152" customWidth="1"/>
    <col min="14855" max="14856" width="2.5" style="152" customWidth="1"/>
    <col min="14857" max="14857" width="5" style="152" customWidth="1"/>
    <col min="14858" max="14858" width="3.75" style="152" customWidth="1"/>
    <col min="14859" max="14859" width="3.125" style="152" customWidth="1"/>
    <col min="14860" max="14860" width="7.5" style="152" customWidth="1"/>
    <col min="14861" max="14861" width="5" style="152" customWidth="1"/>
    <col min="14862" max="14862" width="7.5" style="152" customWidth="1"/>
    <col min="14863" max="14863" width="5" style="152" customWidth="1"/>
    <col min="14864" max="14864" width="7.5" style="152" customWidth="1"/>
    <col min="14865" max="14865" width="5" style="152" customWidth="1"/>
    <col min="14866" max="14866" width="7.5" style="152" customWidth="1"/>
    <col min="14867" max="14867" width="5" style="152" customWidth="1"/>
    <col min="14868" max="15102" width="9" style="152"/>
    <col min="15103" max="15103" width="13.125" style="152" customWidth="1"/>
    <col min="15104" max="15104" width="7.5" style="152" customWidth="1"/>
    <col min="15105" max="15106" width="3.75" style="152" customWidth="1"/>
    <col min="15107" max="15107" width="5" style="152" customWidth="1"/>
    <col min="15108" max="15108" width="7.5" style="152" customWidth="1"/>
    <col min="15109" max="15109" width="5" style="152" customWidth="1"/>
    <col min="15110" max="15110" width="9.625" style="152" customWidth="1"/>
    <col min="15111" max="15112" width="2.5" style="152" customWidth="1"/>
    <col min="15113" max="15113" width="5" style="152" customWidth="1"/>
    <col min="15114" max="15114" width="3.75" style="152" customWidth="1"/>
    <col min="15115" max="15115" width="3.125" style="152" customWidth="1"/>
    <col min="15116" max="15116" width="7.5" style="152" customWidth="1"/>
    <col min="15117" max="15117" width="5" style="152" customWidth="1"/>
    <col min="15118" max="15118" width="7.5" style="152" customWidth="1"/>
    <col min="15119" max="15119" width="5" style="152" customWidth="1"/>
    <col min="15120" max="15120" width="7.5" style="152" customWidth="1"/>
    <col min="15121" max="15121" width="5" style="152" customWidth="1"/>
    <col min="15122" max="15122" width="7.5" style="152" customWidth="1"/>
    <col min="15123" max="15123" width="5" style="152" customWidth="1"/>
    <col min="15124" max="15358" width="9" style="152"/>
    <col min="15359" max="15359" width="13.125" style="152" customWidth="1"/>
    <col min="15360" max="15360" width="7.5" style="152" customWidth="1"/>
    <col min="15361" max="15362" width="3.75" style="152" customWidth="1"/>
    <col min="15363" max="15363" width="5" style="152" customWidth="1"/>
    <col min="15364" max="15364" width="7.5" style="152" customWidth="1"/>
    <col min="15365" max="15365" width="5" style="152" customWidth="1"/>
    <col min="15366" max="15366" width="9.625" style="152" customWidth="1"/>
    <col min="15367" max="15368" width="2.5" style="152" customWidth="1"/>
    <col min="15369" max="15369" width="5" style="152" customWidth="1"/>
    <col min="15370" max="15370" width="3.75" style="152" customWidth="1"/>
    <col min="15371" max="15371" width="3.125" style="152" customWidth="1"/>
    <col min="15372" max="15372" width="7.5" style="152" customWidth="1"/>
    <col min="15373" max="15373" width="5" style="152" customWidth="1"/>
    <col min="15374" max="15374" width="7.5" style="152" customWidth="1"/>
    <col min="15375" max="15375" width="5" style="152" customWidth="1"/>
    <col min="15376" max="15376" width="7.5" style="152" customWidth="1"/>
    <col min="15377" max="15377" width="5" style="152" customWidth="1"/>
    <col min="15378" max="15378" width="7.5" style="152" customWidth="1"/>
    <col min="15379" max="15379" width="5" style="152" customWidth="1"/>
    <col min="15380" max="15614" width="9" style="152"/>
    <col min="15615" max="15615" width="13.125" style="152" customWidth="1"/>
    <col min="15616" max="15616" width="7.5" style="152" customWidth="1"/>
    <col min="15617" max="15618" width="3.75" style="152" customWidth="1"/>
    <col min="15619" max="15619" width="5" style="152" customWidth="1"/>
    <col min="15620" max="15620" width="7.5" style="152" customWidth="1"/>
    <col min="15621" max="15621" width="5" style="152" customWidth="1"/>
    <col min="15622" max="15622" width="9.625" style="152" customWidth="1"/>
    <col min="15623" max="15624" width="2.5" style="152" customWidth="1"/>
    <col min="15625" max="15625" width="5" style="152" customWidth="1"/>
    <col min="15626" max="15626" width="3.75" style="152" customWidth="1"/>
    <col min="15627" max="15627" width="3.125" style="152" customWidth="1"/>
    <col min="15628" max="15628" width="7.5" style="152" customWidth="1"/>
    <col min="15629" max="15629" width="5" style="152" customWidth="1"/>
    <col min="15630" max="15630" width="7.5" style="152" customWidth="1"/>
    <col min="15631" max="15631" width="5" style="152" customWidth="1"/>
    <col min="15632" max="15632" width="7.5" style="152" customWidth="1"/>
    <col min="15633" max="15633" width="5" style="152" customWidth="1"/>
    <col min="15634" max="15634" width="7.5" style="152" customWidth="1"/>
    <col min="15635" max="15635" width="5" style="152" customWidth="1"/>
    <col min="15636" max="15870" width="9" style="152"/>
    <col min="15871" max="15871" width="13.125" style="152" customWidth="1"/>
    <col min="15872" max="15872" width="7.5" style="152" customWidth="1"/>
    <col min="15873" max="15874" width="3.75" style="152" customWidth="1"/>
    <col min="15875" max="15875" width="5" style="152" customWidth="1"/>
    <col min="15876" max="15876" width="7.5" style="152" customWidth="1"/>
    <col min="15877" max="15877" width="5" style="152" customWidth="1"/>
    <col min="15878" max="15878" width="9.625" style="152" customWidth="1"/>
    <col min="15879" max="15880" width="2.5" style="152" customWidth="1"/>
    <col min="15881" max="15881" width="5" style="152" customWidth="1"/>
    <col min="15882" max="15882" width="3.75" style="152" customWidth="1"/>
    <col min="15883" max="15883" width="3.125" style="152" customWidth="1"/>
    <col min="15884" max="15884" width="7.5" style="152" customWidth="1"/>
    <col min="15885" max="15885" width="5" style="152" customWidth="1"/>
    <col min="15886" max="15886" width="7.5" style="152" customWidth="1"/>
    <col min="15887" max="15887" width="5" style="152" customWidth="1"/>
    <col min="15888" max="15888" width="7.5" style="152" customWidth="1"/>
    <col min="15889" max="15889" width="5" style="152" customWidth="1"/>
    <col min="15890" max="15890" width="7.5" style="152" customWidth="1"/>
    <col min="15891" max="15891" width="5" style="152" customWidth="1"/>
    <col min="15892" max="16126" width="9" style="152"/>
    <col min="16127" max="16127" width="13.125" style="152" customWidth="1"/>
    <col min="16128" max="16128" width="7.5" style="152" customWidth="1"/>
    <col min="16129" max="16130" width="3.75" style="152" customWidth="1"/>
    <col min="16131" max="16131" width="5" style="152" customWidth="1"/>
    <col min="16132" max="16132" width="7.5" style="152" customWidth="1"/>
    <col min="16133" max="16133" width="5" style="152" customWidth="1"/>
    <col min="16134" max="16134" width="9.625" style="152" customWidth="1"/>
    <col min="16135" max="16136" width="2.5" style="152" customWidth="1"/>
    <col min="16137" max="16137" width="5" style="152" customWidth="1"/>
    <col min="16138" max="16138" width="3.75" style="152" customWidth="1"/>
    <col min="16139" max="16139" width="3.125" style="152" customWidth="1"/>
    <col min="16140" max="16140" width="7.5" style="152" customWidth="1"/>
    <col min="16141" max="16141" width="5" style="152" customWidth="1"/>
    <col min="16142" max="16142" width="7.5" style="152" customWidth="1"/>
    <col min="16143" max="16143" width="5" style="152" customWidth="1"/>
    <col min="16144" max="16144" width="7.5" style="152" customWidth="1"/>
    <col min="16145" max="16145" width="5" style="152" customWidth="1"/>
    <col min="16146" max="16146" width="7.5" style="152" customWidth="1"/>
    <col min="16147" max="16147" width="5" style="152" customWidth="1"/>
    <col min="16148" max="16384" width="9" style="152"/>
  </cols>
  <sheetData>
    <row r="1" spans="1:21">
      <c r="A1" s="516" t="s">
        <v>362</v>
      </c>
      <c r="B1" s="516"/>
      <c r="C1" s="516"/>
      <c r="D1" s="516"/>
      <c r="E1" s="516"/>
      <c r="F1" s="516"/>
      <c r="G1" s="516"/>
      <c r="H1" s="516"/>
      <c r="I1" s="516"/>
      <c r="J1" s="516"/>
      <c r="K1" s="516"/>
      <c r="L1" s="516"/>
      <c r="M1" s="516"/>
      <c r="N1" s="516"/>
      <c r="O1" s="516"/>
      <c r="P1" s="516"/>
      <c r="Q1" s="516"/>
      <c r="R1" s="516"/>
      <c r="S1" s="516"/>
      <c r="T1" s="516"/>
    </row>
    <row r="4" spans="1:21">
      <c r="B4" s="152" t="s">
        <v>363</v>
      </c>
    </row>
    <row r="6" spans="1:21">
      <c r="B6" s="153" t="s">
        <v>364</v>
      </c>
      <c r="C6" s="153"/>
      <c r="D6" s="517"/>
      <c r="E6" s="518"/>
      <c r="F6" s="154" t="s">
        <v>365</v>
      </c>
      <c r="G6" s="519"/>
      <c r="H6" s="519"/>
      <c r="I6" s="519"/>
      <c r="J6" s="153" t="s">
        <v>366</v>
      </c>
      <c r="K6" s="519" t="s">
        <v>367</v>
      </c>
      <c r="L6" s="519"/>
      <c r="M6" s="519"/>
      <c r="N6" s="517"/>
      <c r="O6" s="518"/>
      <c r="P6" s="154" t="s">
        <v>365</v>
      </c>
      <c r="Q6" s="153"/>
      <c r="R6" s="153"/>
      <c r="U6" s="155"/>
    </row>
    <row r="8" spans="1:21">
      <c r="B8" s="156" t="s">
        <v>368</v>
      </c>
      <c r="P8" s="136" t="s">
        <v>248</v>
      </c>
      <c r="Q8" s="157" t="s">
        <v>369</v>
      </c>
      <c r="R8" s="136" t="s">
        <v>248</v>
      </c>
      <c r="S8" s="157" t="s">
        <v>370</v>
      </c>
    </row>
    <row r="10" spans="1:21" ht="18.75" customHeight="1">
      <c r="B10" s="515" t="s">
        <v>371</v>
      </c>
      <c r="C10" s="515"/>
      <c r="D10" s="520" t="s">
        <v>372</v>
      </c>
      <c r="E10" s="520"/>
      <c r="F10" s="514" t="s">
        <v>373</v>
      </c>
      <c r="G10" s="514"/>
      <c r="H10" s="514"/>
      <c r="I10" s="514"/>
      <c r="J10" s="520" t="s">
        <v>374</v>
      </c>
      <c r="K10" s="520"/>
      <c r="L10" s="514" t="s">
        <v>375</v>
      </c>
      <c r="M10" s="514"/>
      <c r="N10" s="514"/>
      <c r="O10" s="514"/>
      <c r="P10" s="514"/>
      <c r="Q10" s="514"/>
      <c r="R10" s="514" t="s">
        <v>376</v>
      </c>
      <c r="S10" s="514"/>
    </row>
    <row r="11" spans="1:21" ht="30" customHeight="1">
      <c r="B11" s="515"/>
      <c r="C11" s="515"/>
      <c r="D11" s="520"/>
      <c r="E11" s="520"/>
      <c r="F11" s="514" t="s">
        <v>377</v>
      </c>
      <c r="G11" s="514"/>
      <c r="H11" s="514" t="s">
        <v>378</v>
      </c>
      <c r="I11" s="514"/>
      <c r="J11" s="520"/>
      <c r="K11" s="520"/>
      <c r="L11" s="515" t="s">
        <v>379</v>
      </c>
      <c r="M11" s="515"/>
      <c r="N11" s="515" t="s">
        <v>380</v>
      </c>
      <c r="O11" s="515"/>
      <c r="P11" s="514" t="s">
        <v>381</v>
      </c>
      <c r="Q11" s="514"/>
      <c r="R11" s="515" t="s">
        <v>382</v>
      </c>
      <c r="S11" s="515"/>
    </row>
    <row r="12" spans="1:21" ht="15" customHeight="1">
      <c r="B12" s="513"/>
      <c r="C12" s="512"/>
      <c r="D12" s="508"/>
      <c r="E12" s="158"/>
      <c r="F12" s="508"/>
      <c r="G12" s="158"/>
      <c r="H12" s="508"/>
      <c r="I12" s="159"/>
      <c r="J12" s="508"/>
      <c r="K12" s="158"/>
      <c r="L12" s="508"/>
      <c r="M12" s="158"/>
      <c r="N12" s="508"/>
      <c r="O12" s="158"/>
      <c r="P12" s="508"/>
      <c r="Q12" s="158"/>
      <c r="R12" s="508" t="str">
        <f>IF(H12="","",24-H12)</f>
        <v/>
      </c>
      <c r="S12" s="158"/>
    </row>
    <row r="13" spans="1:21" ht="15" customHeight="1">
      <c r="B13" s="512"/>
      <c r="C13" s="512"/>
      <c r="D13" s="509"/>
      <c r="E13" s="160" t="s">
        <v>383</v>
      </c>
      <c r="F13" s="509"/>
      <c r="G13" s="160" t="s">
        <v>383</v>
      </c>
      <c r="H13" s="509"/>
      <c r="I13" s="154" t="s">
        <v>383</v>
      </c>
      <c r="J13" s="509"/>
      <c r="K13" s="160" t="s">
        <v>260</v>
      </c>
      <c r="L13" s="509"/>
      <c r="M13" s="160" t="s">
        <v>383</v>
      </c>
      <c r="N13" s="509"/>
      <c r="O13" s="160" t="s">
        <v>383</v>
      </c>
      <c r="P13" s="509"/>
      <c r="Q13" s="160" t="s">
        <v>383</v>
      </c>
      <c r="R13" s="509"/>
      <c r="S13" s="160" t="s">
        <v>383</v>
      </c>
      <c r="U13" s="98" t="s">
        <v>384</v>
      </c>
    </row>
    <row r="14" spans="1:21" ht="15" customHeight="1">
      <c r="B14" s="512"/>
      <c r="C14" s="512"/>
      <c r="D14" s="508"/>
      <c r="E14" s="158"/>
      <c r="F14" s="508"/>
      <c r="G14" s="158"/>
      <c r="H14" s="508"/>
      <c r="I14" s="159"/>
      <c r="J14" s="508"/>
      <c r="K14" s="158"/>
      <c r="L14" s="508"/>
      <c r="M14" s="158"/>
      <c r="N14" s="508"/>
      <c r="O14" s="158"/>
      <c r="P14" s="508"/>
      <c r="Q14" s="158"/>
      <c r="R14" s="508" t="str">
        <f t="shared" ref="R14" si="0">IF(H14="","",24-H14)</f>
        <v/>
      </c>
      <c r="S14" s="158"/>
      <c r="U14" s="98"/>
    </row>
    <row r="15" spans="1:21" ht="15" customHeight="1">
      <c r="B15" s="512"/>
      <c r="C15" s="512"/>
      <c r="D15" s="509"/>
      <c r="E15" s="160" t="s">
        <v>383</v>
      </c>
      <c r="F15" s="509"/>
      <c r="G15" s="160" t="s">
        <v>383</v>
      </c>
      <c r="H15" s="509"/>
      <c r="I15" s="154" t="s">
        <v>383</v>
      </c>
      <c r="J15" s="509"/>
      <c r="K15" s="160" t="s">
        <v>260</v>
      </c>
      <c r="L15" s="509"/>
      <c r="M15" s="160" t="s">
        <v>383</v>
      </c>
      <c r="N15" s="509"/>
      <c r="O15" s="160" t="s">
        <v>383</v>
      </c>
      <c r="P15" s="509"/>
      <c r="Q15" s="160" t="s">
        <v>383</v>
      </c>
      <c r="R15" s="509"/>
      <c r="S15" s="160" t="s">
        <v>383</v>
      </c>
      <c r="U15" s="98" t="s">
        <v>385</v>
      </c>
    </row>
    <row r="16" spans="1:21" ht="15" customHeight="1">
      <c r="B16" s="512"/>
      <c r="C16" s="512"/>
      <c r="D16" s="508"/>
      <c r="E16" s="158"/>
      <c r="F16" s="508"/>
      <c r="G16" s="158"/>
      <c r="H16" s="508"/>
      <c r="I16" s="159"/>
      <c r="J16" s="508"/>
      <c r="K16" s="158"/>
      <c r="L16" s="508"/>
      <c r="M16" s="158"/>
      <c r="N16" s="508"/>
      <c r="O16" s="158"/>
      <c r="P16" s="508"/>
      <c r="Q16" s="158"/>
      <c r="R16" s="508" t="str">
        <f t="shared" ref="R16" si="1">IF(H16="","",24-H16)</f>
        <v/>
      </c>
      <c r="S16" s="158"/>
    </row>
    <row r="17" spans="2:19" ht="15" customHeight="1">
      <c r="B17" s="512"/>
      <c r="C17" s="512"/>
      <c r="D17" s="509"/>
      <c r="E17" s="160" t="s">
        <v>383</v>
      </c>
      <c r="F17" s="509"/>
      <c r="G17" s="160" t="s">
        <v>383</v>
      </c>
      <c r="H17" s="509"/>
      <c r="I17" s="154" t="s">
        <v>383</v>
      </c>
      <c r="J17" s="509"/>
      <c r="K17" s="160" t="s">
        <v>260</v>
      </c>
      <c r="L17" s="509"/>
      <c r="M17" s="160" t="s">
        <v>383</v>
      </c>
      <c r="N17" s="509"/>
      <c r="O17" s="160" t="s">
        <v>383</v>
      </c>
      <c r="P17" s="509"/>
      <c r="Q17" s="160" t="s">
        <v>383</v>
      </c>
      <c r="R17" s="509"/>
      <c r="S17" s="160" t="s">
        <v>383</v>
      </c>
    </row>
    <row r="18" spans="2:19" ht="15" customHeight="1">
      <c r="B18" s="512"/>
      <c r="C18" s="512"/>
      <c r="D18" s="508"/>
      <c r="E18" s="158"/>
      <c r="F18" s="508"/>
      <c r="G18" s="158"/>
      <c r="H18" s="508"/>
      <c r="I18" s="159"/>
      <c r="J18" s="508"/>
      <c r="K18" s="158"/>
      <c r="L18" s="508"/>
      <c r="M18" s="158"/>
      <c r="N18" s="508"/>
      <c r="O18" s="158"/>
      <c r="P18" s="508"/>
      <c r="Q18" s="158"/>
      <c r="R18" s="508" t="str">
        <f t="shared" ref="R18" si="2">IF(H18="","",24-H18)</f>
        <v/>
      </c>
      <c r="S18" s="158"/>
    </row>
    <row r="19" spans="2:19" ht="15" customHeight="1">
      <c r="B19" s="512"/>
      <c r="C19" s="512"/>
      <c r="D19" s="509"/>
      <c r="E19" s="160" t="s">
        <v>383</v>
      </c>
      <c r="F19" s="509"/>
      <c r="G19" s="160" t="s">
        <v>383</v>
      </c>
      <c r="H19" s="509"/>
      <c r="I19" s="154" t="s">
        <v>383</v>
      </c>
      <c r="J19" s="509"/>
      <c r="K19" s="160" t="s">
        <v>260</v>
      </c>
      <c r="L19" s="509"/>
      <c r="M19" s="160" t="s">
        <v>383</v>
      </c>
      <c r="N19" s="509"/>
      <c r="O19" s="160" t="s">
        <v>383</v>
      </c>
      <c r="P19" s="509"/>
      <c r="Q19" s="160" t="s">
        <v>383</v>
      </c>
      <c r="R19" s="509"/>
      <c r="S19" s="160" t="s">
        <v>383</v>
      </c>
    </row>
    <row r="20" spans="2:19" ht="15" customHeight="1">
      <c r="B20" s="512"/>
      <c r="C20" s="512"/>
      <c r="D20" s="508"/>
      <c r="E20" s="158"/>
      <c r="F20" s="508"/>
      <c r="G20" s="158"/>
      <c r="H20" s="508"/>
      <c r="I20" s="159"/>
      <c r="J20" s="508"/>
      <c r="K20" s="158"/>
      <c r="L20" s="508"/>
      <c r="M20" s="158"/>
      <c r="N20" s="508"/>
      <c r="O20" s="158"/>
      <c r="P20" s="508"/>
      <c r="Q20" s="158"/>
      <c r="R20" s="508" t="str">
        <f t="shared" ref="R20" si="3">IF(H20="","",24-H20)</f>
        <v/>
      </c>
      <c r="S20" s="158"/>
    </row>
    <row r="21" spans="2:19" ht="15" customHeight="1">
      <c r="B21" s="512"/>
      <c r="C21" s="512"/>
      <c r="D21" s="509"/>
      <c r="E21" s="160" t="s">
        <v>383</v>
      </c>
      <c r="F21" s="509"/>
      <c r="G21" s="160" t="s">
        <v>383</v>
      </c>
      <c r="H21" s="509"/>
      <c r="I21" s="154" t="s">
        <v>383</v>
      </c>
      <c r="J21" s="509"/>
      <c r="K21" s="160" t="s">
        <v>260</v>
      </c>
      <c r="L21" s="509"/>
      <c r="M21" s="160" t="s">
        <v>383</v>
      </c>
      <c r="N21" s="509"/>
      <c r="O21" s="160" t="s">
        <v>383</v>
      </c>
      <c r="P21" s="509"/>
      <c r="Q21" s="160" t="s">
        <v>383</v>
      </c>
      <c r="R21" s="509"/>
      <c r="S21" s="160" t="s">
        <v>383</v>
      </c>
    </row>
    <row r="22" spans="2:19" ht="15" customHeight="1">
      <c r="B22" s="512"/>
      <c r="C22" s="512"/>
      <c r="D22" s="508"/>
      <c r="E22" s="158"/>
      <c r="F22" s="508"/>
      <c r="G22" s="158"/>
      <c r="H22" s="508"/>
      <c r="I22" s="159"/>
      <c r="J22" s="508"/>
      <c r="K22" s="158"/>
      <c r="L22" s="508"/>
      <c r="M22" s="158"/>
      <c r="N22" s="508"/>
      <c r="O22" s="158"/>
      <c r="P22" s="508"/>
      <c r="Q22" s="158"/>
      <c r="R22" s="508" t="str">
        <f t="shared" ref="R22" si="4">IF(H22="","",24-H22)</f>
        <v/>
      </c>
      <c r="S22" s="158"/>
    </row>
    <row r="23" spans="2:19" ht="15" customHeight="1">
      <c r="B23" s="512"/>
      <c r="C23" s="512"/>
      <c r="D23" s="509"/>
      <c r="E23" s="160" t="s">
        <v>383</v>
      </c>
      <c r="F23" s="509"/>
      <c r="G23" s="160" t="s">
        <v>383</v>
      </c>
      <c r="H23" s="509"/>
      <c r="I23" s="154" t="s">
        <v>383</v>
      </c>
      <c r="J23" s="509"/>
      <c r="K23" s="160" t="s">
        <v>260</v>
      </c>
      <c r="L23" s="509"/>
      <c r="M23" s="160" t="s">
        <v>383</v>
      </c>
      <c r="N23" s="509"/>
      <c r="O23" s="160" t="s">
        <v>383</v>
      </c>
      <c r="P23" s="509"/>
      <c r="Q23" s="160" t="s">
        <v>383</v>
      </c>
      <c r="R23" s="509"/>
      <c r="S23" s="160" t="s">
        <v>383</v>
      </c>
    </row>
    <row r="24" spans="2:19" ht="15" customHeight="1">
      <c r="B24" s="512"/>
      <c r="C24" s="512"/>
      <c r="D24" s="508"/>
      <c r="E24" s="158"/>
      <c r="F24" s="508"/>
      <c r="G24" s="158"/>
      <c r="H24" s="508"/>
      <c r="I24" s="159"/>
      <c r="J24" s="508"/>
      <c r="K24" s="158"/>
      <c r="L24" s="508"/>
      <c r="M24" s="158"/>
      <c r="N24" s="508"/>
      <c r="O24" s="158"/>
      <c r="P24" s="508"/>
      <c r="Q24" s="158"/>
      <c r="R24" s="508" t="str">
        <f t="shared" ref="R24" si="5">IF(H24="","",24-H24)</f>
        <v/>
      </c>
      <c r="S24" s="158"/>
    </row>
    <row r="25" spans="2:19" ht="15" customHeight="1">
      <c r="B25" s="512"/>
      <c r="C25" s="512"/>
      <c r="D25" s="509"/>
      <c r="E25" s="160" t="s">
        <v>383</v>
      </c>
      <c r="F25" s="509"/>
      <c r="G25" s="160" t="s">
        <v>383</v>
      </c>
      <c r="H25" s="509"/>
      <c r="I25" s="154" t="s">
        <v>383</v>
      </c>
      <c r="J25" s="509"/>
      <c r="K25" s="160" t="s">
        <v>260</v>
      </c>
      <c r="L25" s="509"/>
      <c r="M25" s="160" t="s">
        <v>383</v>
      </c>
      <c r="N25" s="509"/>
      <c r="O25" s="160" t="s">
        <v>383</v>
      </c>
      <c r="P25" s="509"/>
      <c r="Q25" s="160" t="s">
        <v>383</v>
      </c>
      <c r="R25" s="509"/>
      <c r="S25" s="160" t="s">
        <v>383</v>
      </c>
    </row>
    <row r="26" spans="2:19" ht="15" customHeight="1">
      <c r="B26" s="512"/>
      <c r="C26" s="512"/>
      <c r="D26" s="508"/>
      <c r="E26" s="158"/>
      <c r="F26" s="508"/>
      <c r="G26" s="158"/>
      <c r="H26" s="508"/>
      <c r="I26" s="159"/>
      <c r="J26" s="508"/>
      <c r="K26" s="158"/>
      <c r="L26" s="508"/>
      <c r="M26" s="158"/>
      <c r="N26" s="508"/>
      <c r="O26" s="158"/>
      <c r="P26" s="508"/>
      <c r="Q26" s="158"/>
      <c r="R26" s="508" t="str">
        <f t="shared" ref="R26" si="6">IF(H26="","",24-H26)</f>
        <v/>
      </c>
      <c r="S26" s="158"/>
    </row>
    <row r="27" spans="2:19" ht="15" customHeight="1">
      <c r="B27" s="512"/>
      <c r="C27" s="512"/>
      <c r="D27" s="509"/>
      <c r="E27" s="160" t="s">
        <v>383</v>
      </c>
      <c r="F27" s="509"/>
      <c r="G27" s="160" t="s">
        <v>383</v>
      </c>
      <c r="H27" s="509"/>
      <c r="I27" s="154" t="s">
        <v>383</v>
      </c>
      <c r="J27" s="509"/>
      <c r="K27" s="160" t="s">
        <v>260</v>
      </c>
      <c r="L27" s="509"/>
      <c r="M27" s="160" t="s">
        <v>383</v>
      </c>
      <c r="N27" s="509"/>
      <c r="O27" s="160" t="s">
        <v>383</v>
      </c>
      <c r="P27" s="509"/>
      <c r="Q27" s="160" t="s">
        <v>383</v>
      </c>
      <c r="R27" s="509"/>
      <c r="S27" s="160" t="s">
        <v>383</v>
      </c>
    </row>
    <row r="28" spans="2:19" ht="15" customHeight="1">
      <c r="B28" s="512"/>
      <c r="C28" s="512"/>
      <c r="D28" s="508"/>
      <c r="E28" s="158"/>
      <c r="F28" s="508"/>
      <c r="G28" s="158"/>
      <c r="H28" s="508"/>
      <c r="I28" s="159"/>
      <c r="J28" s="508"/>
      <c r="K28" s="158"/>
      <c r="L28" s="508"/>
      <c r="M28" s="158"/>
      <c r="N28" s="508"/>
      <c r="O28" s="158"/>
      <c r="P28" s="508"/>
      <c r="Q28" s="158"/>
      <c r="R28" s="508" t="str">
        <f t="shared" ref="R28" si="7">IF(H28="","",24-H28)</f>
        <v/>
      </c>
      <c r="S28" s="158"/>
    </row>
    <row r="29" spans="2:19" ht="15" customHeight="1">
      <c r="B29" s="512"/>
      <c r="C29" s="512"/>
      <c r="D29" s="509"/>
      <c r="E29" s="160" t="s">
        <v>383</v>
      </c>
      <c r="F29" s="509"/>
      <c r="G29" s="160" t="s">
        <v>383</v>
      </c>
      <c r="H29" s="509"/>
      <c r="I29" s="154" t="s">
        <v>383</v>
      </c>
      <c r="J29" s="509"/>
      <c r="K29" s="160" t="s">
        <v>260</v>
      </c>
      <c r="L29" s="509"/>
      <c r="M29" s="160" t="s">
        <v>383</v>
      </c>
      <c r="N29" s="509"/>
      <c r="O29" s="160" t="s">
        <v>383</v>
      </c>
      <c r="P29" s="509"/>
      <c r="Q29" s="160" t="s">
        <v>383</v>
      </c>
      <c r="R29" s="509"/>
      <c r="S29" s="160" t="s">
        <v>383</v>
      </c>
    </row>
    <row r="30" spans="2:19" ht="15" customHeight="1">
      <c r="B30" s="512"/>
      <c r="C30" s="512"/>
      <c r="D30" s="508"/>
      <c r="E30" s="158"/>
      <c r="F30" s="508"/>
      <c r="G30" s="158"/>
      <c r="H30" s="508"/>
      <c r="I30" s="159"/>
      <c r="J30" s="508"/>
      <c r="K30" s="158"/>
      <c r="L30" s="508"/>
      <c r="M30" s="158"/>
      <c r="N30" s="508"/>
      <c r="O30" s="158"/>
      <c r="P30" s="508"/>
      <c r="Q30" s="158"/>
      <c r="R30" s="508" t="str">
        <f t="shared" ref="R30" si="8">IF(H30="","",24-H30)</f>
        <v/>
      </c>
      <c r="S30" s="158"/>
    </row>
    <row r="31" spans="2:19" ht="15" customHeight="1">
      <c r="B31" s="512"/>
      <c r="C31" s="512"/>
      <c r="D31" s="509"/>
      <c r="E31" s="160" t="s">
        <v>383</v>
      </c>
      <c r="F31" s="509"/>
      <c r="G31" s="160" t="s">
        <v>383</v>
      </c>
      <c r="H31" s="509"/>
      <c r="I31" s="154" t="s">
        <v>383</v>
      </c>
      <c r="J31" s="509"/>
      <c r="K31" s="160" t="s">
        <v>260</v>
      </c>
      <c r="L31" s="509"/>
      <c r="M31" s="160" t="s">
        <v>383</v>
      </c>
      <c r="N31" s="509"/>
      <c r="O31" s="160" t="s">
        <v>383</v>
      </c>
      <c r="P31" s="509"/>
      <c r="Q31" s="160" t="s">
        <v>383</v>
      </c>
      <c r="R31" s="509"/>
      <c r="S31" s="160" t="s">
        <v>383</v>
      </c>
    </row>
    <row r="33" spans="2:19" ht="27" customHeight="1">
      <c r="B33" s="510" t="s">
        <v>386</v>
      </c>
      <c r="C33" s="510"/>
      <c r="D33" s="510"/>
      <c r="E33" s="510"/>
      <c r="F33" s="510"/>
      <c r="G33" s="510"/>
      <c r="H33" s="510"/>
      <c r="I33" s="510"/>
      <c r="J33" s="510"/>
      <c r="K33" s="510"/>
      <c r="L33" s="510"/>
      <c r="M33" s="510"/>
      <c r="N33" s="510"/>
      <c r="O33" s="510"/>
      <c r="P33" s="510"/>
      <c r="Q33" s="510"/>
      <c r="R33" s="510"/>
      <c r="S33" s="510"/>
    </row>
    <row r="34" spans="2:19">
      <c r="B34" s="511" t="s">
        <v>387</v>
      </c>
      <c r="C34" s="511"/>
      <c r="D34" s="511"/>
      <c r="E34" s="511"/>
      <c r="F34" s="511"/>
      <c r="G34" s="511"/>
      <c r="H34" s="511"/>
      <c r="I34" s="511"/>
      <c r="J34" s="511"/>
      <c r="K34" s="511"/>
      <c r="L34" s="511"/>
      <c r="M34" s="511"/>
      <c r="N34" s="511"/>
      <c r="O34" s="511"/>
      <c r="P34" s="511"/>
      <c r="Q34" s="511"/>
      <c r="R34" s="511"/>
      <c r="S34" s="511"/>
    </row>
  </sheetData>
  <mergeCells count="109">
    <mergeCell ref="R10:S10"/>
    <mergeCell ref="F11:G11"/>
    <mergeCell ref="H11:I11"/>
    <mergeCell ref="L11:M11"/>
    <mergeCell ref="N11:O11"/>
    <mergeCell ref="P11:Q11"/>
    <mergeCell ref="R11:S11"/>
    <mergeCell ref="A1:T1"/>
    <mergeCell ref="D6:E6"/>
    <mergeCell ref="G6:I6"/>
    <mergeCell ref="K6:M6"/>
    <mergeCell ref="N6:O6"/>
    <mergeCell ref="B10:C11"/>
    <mergeCell ref="D10:E11"/>
    <mergeCell ref="F10:I10"/>
    <mergeCell ref="J10:K11"/>
    <mergeCell ref="L10:Q10"/>
    <mergeCell ref="N12:N13"/>
    <mergeCell ref="P12:P13"/>
    <mergeCell ref="R12:R13"/>
    <mergeCell ref="B14:C15"/>
    <mergeCell ref="D14:D15"/>
    <mergeCell ref="F14:F15"/>
    <mergeCell ref="H14:H15"/>
    <mergeCell ref="J14:J15"/>
    <mergeCell ref="L14:L15"/>
    <mergeCell ref="N14:N15"/>
    <mergeCell ref="B12:C13"/>
    <mergeCell ref="D12:D13"/>
    <mergeCell ref="F12:F13"/>
    <mergeCell ref="H12:H13"/>
    <mergeCell ref="J12:J13"/>
    <mergeCell ref="L12:L13"/>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N20:N21"/>
    <mergeCell ref="P20:P21"/>
    <mergeCell ref="R20:R21"/>
    <mergeCell ref="B22:C23"/>
    <mergeCell ref="D22:D23"/>
    <mergeCell ref="F22:F23"/>
    <mergeCell ref="H22:H23"/>
    <mergeCell ref="J22:J23"/>
    <mergeCell ref="L22:L23"/>
    <mergeCell ref="N22:N23"/>
    <mergeCell ref="B20:C21"/>
    <mergeCell ref="D20:D21"/>
    <mergeCell ref="F20:F21"/>
    <mergeCell ref="H20:H21"/>
    <mergeCell ref="J20:J21"/>
    <mergeCell ref="L20:L21"/>
    <mergeCell ref="P22:P23"/>
    <mergeCell ref="R22:R23"/>
    <mergeCell ref="B24:C25"/>
    <mergeCell ref="D24:D25"/>
    <mergeCell ref="F24:F25"/>
    <mergeCell ref="H24:H25"/>
    <mergeCell ref="J24:J25"/>
    <mergeCell ref="L24:L25"/>
    <mergeCell ref="N24:N25"/>
    <mergeCell ref="P24:P25"/>
    <mergeCell ref="R24:R25"/>
    <mergeCell ref="B26:C27"/>
    <mergeCell ref="D26:D27"/>
    <mergeCell ref="F26:F27"/>
    <mergeCell ref="H26:H27"/>
    <mergeCell ref="J26:J27"/>
    <mergeCell ref="L26:L27"/>
    <mergeCell ref="N26:N27"/>
    <mergeCell ref="P26:P27"/>
    <mergeCell ref="R26:R27"/>
    <mergeCell ref="P30:P31"/>
    <mergeCell ref="R30:R31"/>
    <mergeCell ref="B33:S33"/>
    <mergeCell ref="B34:S34"/>
    <mergeCell ref="N28:N29"/>
    <mergeCell ref="P28:P29"/>
    <mergeCell ref="R28:R29"/>
    <mergeCell ref="B30:C31"/>
    <mergeCell ref="D30:D31"/>
    <mergeCell ref="F30:F31"/>
    <mergeCell ref="H30:H31"/>
    <mergeCell ref="J30:J31"/>
    <mergeCell ref="L30:L31"/>
    <mergeCell ref="N30:N31"/>
    <mergeCell ref="B28:C29"/>
    <mergeCell ref="D28:D29"/>
    <mergeCell ref="F28:F29"/>
    <mergeCell ref="H28:H29"/>
    <mergeCell ref="J28:J29"/>
    <mergeCell ref="L28:L29"/>
  </mergeCells>
  <phoneticPr fontId="2"/>
  <dataValidations count="3">
    <dataValidation imeMode="on" allowBlank="1" showInputMessage="1" sqref="B12:C31"/>
    <dataValidation imeMode="off" allowBlank="1" showInputMessage="1" sqref="D12:D31 F12:F31 H12:H31 J12:J31 L12:L31 N12:N31 P12:P31 R12:R31 D6:E6 N6:O6"/>
    <dataValidation type="list" allowBlank="1" showInputMessage="1" showErrorMessage="1" sqref="P8 R8">
      <formula1>"□,■"</formula1>
    </dataValidation>
  </dataValidations>
  <pageMargins left="0.70866141732283472" right="0.70866141732283472" top="0.74803149606299213" bottom="0.74803149606299213" header="0.31496062992125984" footer="0.31496062992125984"/>
  <pageSetup paperSize="9" scale="9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BreakPreview" zoomScaleNormal="100" zoomScaleSheetLayoutView="100" workbookViewId="0"/>
  </sheetViews>
  <sheetFormatPr defaultRowHeight="13.5"/>
  <cols>
    <col min="1" max="16384" width="9" style="4"/>
  </cols>
  <sheetData>
    <row r="1" spans="1:10" ht="16.5" customHeight="1"/>
    <row r="2" spans="1:10" ht="16.5" customHeight="1"/>
    <row r="3" spans="1:10" ht="16.5" customHeight="1"/>
    <row r="4" spans="1:10" ht="16.5" customHeight="1"/>
    <row r="5" spans="1:10" ht="16.5" customHeight="1">
      <c r="A5" s="521" t="s">
        <v>45</v>
      </c>
      <c r="B5" s="522"/>
      <c r="C5" s="522"/>
    </row>
    <row r="6" spans="1:10" ht="18" customHeight="1"/>
    <row r="7" spans="1:10" ht="18" customHeight="1"/>
    <row r="8" spans="1:10" ht="18" customHeight="1"/>
    <row r="9" spans="1:10" ht="18" customHeight="1"/>
    <row r="10" spans="1:10" ht="18" customHeight="1">
      <c r="A10" s="523" t="s">
        <v>46</v>
      </c>
      <c r="B10" s="523"/>
      <c r="C10" s="523"/>
      <c r="D10" s="523"/>
      <c r="E10" s="523"/>
      <c r="F10" s="523"/>
      <c r="G10" s="523"/>
      <c r="H10" s="523"/>
      <c r="I10" s="523"/>
      <c r="J10" s="10"/>
    </row>
    <row r="11" spans="1:10" ht="18" customHeight="1"/>
    <row r="12" spans="1:10" ht="18" customHeight="1"/>
    <row r="13" spans="1:10" ht="18" customHeight="1"/>
    <row r="14" spans="1:10" ht="18" customHeight="1"/>
    <row r="15" spans="1:10" ht="18" customHeight="1">
      <c r="A15" s="4" t="s">
        <v>58</v>
      </c>
    </row>
    <row r="16" spans="1:10" ht="18" customHeight="1">
      <c r="A16" s="4" t="s">
        <v>64</v>
      </c>
    </row>
    <row r="17" spans="2:9" ht="18" customHeight="1"/>
    <row r="18" spans="2:9" ht="18" customHeight="1"/>
    <row r="19" spans="2:9" ht="18" customHeight="1"/>
    <row r="20" spans="2:9" ht="18" customHeight="1"/>
    <row r="21" spans="2:9" ht="18" customHeight="1"/>
    <row r="22" spans="2:9" ht="18" customHeight="1"/>
    <row r="23" spans="2:9" ht="18" customHeight="1">
      <c r="B23" s="4" t="s">
        <v>68</v>
      </c>
    </row>
    <row r="24" spans="2:9" ht="18" customHeight="1"/>
    <row r="25" spans="2:9" ht="18" customHeight="1"/>
    <row r="26" spans="2:9" ht="18" customHeight="1"/>
    <row r="27" spans="2:9" ht="18" customHeight="1"/>
    <row r="28" spans="2:9" ht="18" customHeight="1"/>
    <row r="29" spans="2:9" ht="18" customHeight="1">
      <c r="D29" s="4" t="s">
        <v>60</v>
      </c>
    </row>
    <row r="30" spans="2:9" ht="18" customHeight="1">
      <c r="D30" s="4" t="s">
        <v>59</v>
      </c>
    </row>
    <row r="31" spans="2:9" ht="18" customHeight="1">
      <c r="D31" s="4" t="s">
        <v>14</v>
      </c>
      <c r="I31" s="10"/>
    </row>
    <row r="32" spans="2:9" ht="16.5" customHeight="1"/>
    <row r="33" spans="1:10" ht="16.5" customHeight="1"/>
    <row r="34" spans="1:10" ht="16.5" customHeight="1"/>
    <row r="35" spans="1:10" ht="16.5" customHeight="1">
      <c r="A35" s="11"/>
    </row>
    <row r="36" spans="1:10" ht="16.5" customHeight="1"/>
    <row r="37" spans="1:10" ht="16.5" customHeight="1"/>
    <row r="38" spans="1:10" ht="16.5" customHeight="1"/>
    <row r="39" spans="1:10" ht="16.5" customHeight="1">
      <c r="A39" s="523"/>
      <c r="B39" s="523"/>
      <c r="C39" s="523"/>
      <c r="D39" s="523"/>
      <c r="E39" s="523"/>
      <c r="F39" s="523"/>
      <c r="G39" s="523"/>
      <c r="H39" s="523"/>
      <c r="I39" s="523"/>
      <c r="J39" s="523"/>
    </row>
    <row r="40" spans="1:10" ht="16.5" customHeight="1">
      <c r="A40" s="10"/>
      <c r="B40" s="10"/>
      <c r="C40" s="10"/>
      <c r="D40" s="10"/>
      <c r="E40" s="10"/>
      <c r="F40" s="10"/>
      <c r="G40" s="10"/>
      <c r="H40" s="10"/>
      <c r="I40" s="10"/>
      <c r="J40" s="10"/>
    </row>
    <row r="41" spans="1:10" ht="16.5" customHeight="1"/>
    <row r="42" spans="1:10" ht="16.5" customHeight="1"/>
    <row r="43" spans="1:10" ht="16.5" customHeight="1"/>
    <row r="44" spans="1:10" ht="16.5" customHeight="1"/>
    <row r="45" spans="1:10" ht="16.5" customHeight="1"/>
    <row r="46" spans="1:10" ht="16.5" customHeight="1"/>
    <row r="47" spans="1:10" ht="16.5" customHeight="1"/>
    <row r="48" spans="1:10" ht="16.5" customHeight="1"/>
    <row r="49" ht="16.5" customHeight="1"/>
    <row r="50" ht="16.5" customHeight="1"/>
    <row r="51" ht="16.5" customHeight="1"/>
    <row r="52" ht="16.5" customHeight="1"/>
    <row r="53" ht="16.5" customHeight="1"/>
    <row r="54" ht="16.5" customHeight="1"/>
    <row r="55" ht="16.5" customHeight="1"/>
    <row r="56" ht="16.5" customHeight="1"/>
  </sheetData>
  <mergeCells count="3">
    <mergeCell ref="A5:C5"/>
    <mergeCell ref="A39:J39"/>
    <mergeCell ref="A10:I10"/>
  </mergeCells>
  <phoneticPr fontId="2"/>
  <printOptions horizontalCentered="1"/>
  <pageMargins left="0.9055118110236221"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54"/>
  <sheetViews>
    <sheetView view="pageBreakPreview" zoomScaleNormal="45" zoomScaleSheetLayoutView="100" workbookViewId="0">
      <selection sqref="A1:AV1"/>
    </sheetView>
  </sheetViews>
  <sheetFormatPr defaultRowHeight="13.5"/>
  <cols>
    <col min="1" max="48" width="1.875" style="88" customWidth="1"/>
    <col min="49" max="68" width="1.875" style="51" customWidth="1"/>
    <col min="69" max="16384" width="9" style="51"/>
  </cols>
  <sheetData>
    <row r="1" spans="1:92" s="161" customFormat="1">
      <c r="A1" s="575" t="s">
        <v>388</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28"/>
      <c r="AD1" s="528"/>
      <c r="AE1" s="528"/>
      <c r="AF1" s="528"/>
      <c r="AG1" s="528"/>
      <c r="AH1" s="528"/>
      <c r="AI1" s="528"/>
      <c r="AJ1" s="528"/>
      <c r="AK1" s="528"/>
      <c r="AL1" s="528"/>
      <c r="AM1" s="528"/>
      <c r="AN1" s="528"/>
      <c r="AO1" s="528"/>
      <c r="AP1" s="528"/>
      <c r="AQ1" s="528"/>
      <c r="AR1" s="528"/>
      <c r="AS1" s="528"/>
      <c r="AT1" s="528"/>
      <c r="AU1" s="528"/>
      <c r="AV1" s="528"/>
    </row>
    <row r="2" spans="1:92" s="165" customFormat="1" ht="21.75" customHeight="1">
      <c r="A2" s="162" t="s">
        <v>389</v>
      </c>
      <c r="B2" s="163"/>
      <c r="C2" s="163"/>
      <c r="D2" s="163"/>
      <c r="E2" s="163"/>
      <c r="F2" s="163"/>
      <c r="G2" s="164"/>
      <c r="H2" s="164"/>
      <c r="I2" s="164"/>
      <c r="J2" s="164"/>
      <c r="K2" s="164"/>
      <c r="L2" s="164"/>
      <c r="M2" s="164"/>
      <c r="N2" s="164"/>
      <c r="O2" s="164"/>
      <c r="P2" s="164"/>
      <c r="Q2" s="164"/>
      <c r="R2" s="164"/>
      <c r="S2" s="164"/>
      <c r="T2" s="164"/>
      <c r="U2" s="164"/>
      <c r="V2" s="164"/>
      <c r="W2" s="164"/>
      <c r="X2" s="164"/>
    </row>
    <row r="3" spans="1:92" s="165" customFormat="1" ht="21.75" customHeight="1">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row>
    <row r="4" spans="1:92" s="165" customFormat="1" ht="21.75" customHeight="1">
      <c r="A4" s="164"/>
      <c r="B4" s="576" t="s">
        <v>390</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28"/>
      <c r="AC4" s="528"/>
      <c r="AD4" s="528"/>
      <c r="AE4" s="528"/>
      <c r="AF4" s="528"/>
      <c r="AG4" s="528"/>
      <c r="AH4" s="528"/>
      <c r="AI4" s="528"/>
      <c r="AJ4" s="528"/>
      <c r="AK4" s="528"/>
      <c r="AL4" s="528"/>
      <c r="AM4" s="528"/>
      <c r="AN4" s="528"/>
      <c r="AO4" s="528"/>
      <c r="AP4" s="528"/>
      <c r="AQ4" s="528"/>
      <c r="AR4" s="528"/>
      <c r="AS4" s="528"/>
      <c r="AT4" s="528"/>
      <c r="AU4" s="528"/>
    </row>
    <row r="5" spans="1:92" s="165" customFormat="1" ht="21.75" customHeight="1">
      <c r="A5" s="164"/>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28"/>
      <c r="AC5" s="528"/>
      <c r="AD5" s="528"/>
      <c r="AE5" s="528"/>
      <c r="AF5" s="528"/>
      <c r="AG5" s="528"/>
      <c r="AH5" s="528"/>
      <c r="AI5" s="528"/>
      <c r="AJ5" s="528"/>
      <c r="AK5" s="528"/>
      <c r="AL5" s="528"/>
      <c r="AM5" s="528"/>
      <c r="AN5" s="528"/>
      <c r="AO5" s="528"/>
      <c r="AP5" s="528"/>
      <c r="AQ5" s="528"/>
      <c r="AR5" s="528"/>
      <c r="AS5" s="528"/>
      <c r="AT5" s="528"/>
      <c r="AU5" s="528"/>
    </row>
    <row r="6" spans="1:92" s="165" customFormat="1" ht="21.75" customHeight="1">
      <c r="A6" s="164"/>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4"/>
    </row>
    <row r="7" spans="1:92" s="165" customFormat="1" ht="21.75" customHeight="1">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row>
    <row r="8" spans="1:92" s="165" customFormat="1" ht="21.75" customHeight="1">
      <c r="A8" s="88"/>
      <c r="B8" s="577" t="s">
        <v>391</v>
      </c>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28"/>
      <c r="AN8" s="528"/>
      <c r="AO8" s="528"/>
      <c r="AP8" s="528"/>
      <c r="AQ8" s="528"/>
      <c r="AR8" s="528"/>
      <c r="AS8" s="528"/>
      <c r="AT8" s="528"/>
      <c r="AU8" s="528"/>
      <c r="AV8" s="88"/>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row>
    <row r="9" spans="1:92" s="165" customFormat="1" ht="21.75" customHeight="1">
      <c r="A9" s="88"/>
      <c r="B9" s="528"/>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88"/>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row>
    <row r="10" spans="1:92" s="165" customFormat="1" ht="21.75" customHeight="1">
      <c r="A10" s="164"/>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4"/>
    </row>
    <row r="11" spans="1:92" s="165" customFormat="1" ht="21.75" customHeight="1">
      <c r="A11" s="164"/>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row>
    <row r="12" spans="1:92" s="165" customFormat="1" ht="21.75" customHeight="1">
      <c r="A12" s="168">
        <v>1</v>
      </c>
      <c r="B12" s="560" t="s">
        <v>392</v>
      </c>
      <c r="C12" s="560"/>
      <c r="D12" s="560"/>
      <c r="E12" s="560"/>
      <c r="F12" s="560"/>
      <c r="G12" s="560"/>
      <c r="H12" s="560"/>
      <c r="I12" s="560"/>
      <c r="J12" s="560"/>
      <c r="K12" s="560"/>
      <c r="L12" s="560"/>
      <c r="M12" s="560"/>
      <c r="N12" s="560"/>
      <c r="O12" s="560"/>
      <c r="P12" s="560"/>
      <c r="Q12" s="560"/>
      <c r="R12" s="560"/>
      <c r="S12" s="560"/>
      <c r="T12" s="528"/>
      <c r="U12" s="528"/>
      <c r="V12" s="528"/>
      <c r="W12" s="528"/>
      <c r="X12" s="528"/>
      <c r="Y12" s="528"/>
      <c r="Z12" s="528"/>
      <c r="AA12" s="528"/>
      <c r="AB12" s="528"/>
      <c r="AC12" s="528"/>
      <c r="AD12" s="528"/>
      <c r="AE12" s="528"/>
      <c r="AF12" s="528"/>
      <c r="AG12" s="528"/>
      <c r="AH12" s="561" t="s">
        <v>248</v>
      </c>
      <c r="AI12" s="562"/>
      <c r="AJ12" s="562"/>
      <c r="AK12" s="169" t="s">
        <v>393</v>
      </c>
      <c r="AO12" s="561" t="s">
        <v>248</v>
      </c>
      <c r="AP12" s="562"/>
      <c r="AQ12" s="562"/>
      <c r="AR12" s="170" t="s">
        <v>394</v>
      </c>
    </row>
    <row r="13" spans="1:92" s="165" customFormat="1" ht="21.75" customHeight="1">
      <c r="A13" s="164"/>
      <c r="B13" s="560"/>
      <c r="C13" s="560"/>
      <c r="D13" s="560"/>
      <c r="E13" s="560"/>
      <c r="F13" s="560"/>
      <c r="G13" s="560"/>
      <c r="H13" s="560"/>
      <c r="I13" s="560"/>
      <c r="J13" s="560"/>
      <c r="K13" s="560"/>
      <c r="L13" s="560"/>
      <c r="M13" s="560"/>
      <c r="N13" s="560"/>
      <c r="O13" s="560"/>
      <c r="P13" s="560"/>
      <c r="Q13" s="560"/>
      <c r="R13" s="560"/>
      <c r="S13" s="560"/>
      <c r="T13" s="528"/>
      <c r="U13" s="528"/>
      <c r="V13" s="528"/>
      <c r="W13" s="528"/>
      <c r="X13" s="528"/>
      <c r="Y13" s="528"/>
      <c r="Z13" s="528"/>
      <c r="AA13" s="528"/>
      <c r="AB13" s="528"/>
      <c r="AC13" s="528"/>
      <c r="AD13" s="528"/>
      <c r="AE13" s="528"/>
      <c r="AF13" s="528"/>
      <c r="AG13" s="528"/>
      <c r="AH13" s="88"/>
      <c r="AI13" s="88"/>
      <c r="AJ13" s="88"/>
      <c r="AK13" s="169"/>
    </row>
    <row r="14" spans="1:92" s="165" customFormat="1" ht="21.75" customHeight="1">
      <c r="A14" s="164"/>
      <c r="B14" s="560"/>
      <c r="C14" s="560"/>
      <c r="D14" s="560"/>
      <c r="E14" s="560"/>
      <c r="F14" s="560"/>
      <c r="G14" s="560"/>
      <c r="H14" s="560"/>
      <c r="I14" s="560"/>
      <c r="J14" s="560"/>
      <c r="K14" s="560"/>
      <c r="L14" s="560"/>
      <c r="M14" s="560"/>
      <c r="N14" s="560"/>
      <c r="O14" s="560"/>
      <c r="P14" s="560"/>
      <c r="Q14" s="560"/>
      <c r="R14" s="560"/>
      <c r="S14" s="560"/>
      <c r="T14" s="528"/>
      <c r="U14" s="528"/>
      <c r="V14" s="528"/>
      <c r="W14" s="528"/>
      <c r="X14" s="528"/>
      <c r="Y14" s="528"/>
      <c r="Z14" s="528"/>
      <c r="AA14" s="528"/>
      <c r="AB14" s="528"/>
      <c r="AC14" s="528"/>
      <c r="AD14" s="528"/>
      <c r="AE14" s="528"/>
      <c r="AF14" s="528"/>
      <c r="AG14" s="528"/>
    </row>
    <row r="15" spans="1:92" s="165" customFormat="1" ht="21.75" customHeight="1">
      <c r="A15" s="164"/>
      <c r="B15" s="171"/>
      <c r="C15" s="171"/>
      <c r="D15" s="171"/>
      <c r="E15" s="171"/>
      <c r="F15" s="171"/>
      <c r="G15" s="171"/>
      <c r="H15" s="171"/>
      <c r="I15" s="171"/>
      <c r="J15" s="171"/>
      <c r="K15" s="171"/>
      <c r="L15" s="171"/>
      <c r="M15" s="171"/>
      <c r="N15" s="171"/>
      <c r="O15" s="171"/>
      <c r="P15" s="171"/>
      <c r="Q15" s="171"/>
      <c r="R15" s="171"/>
      <c r="S15" s="171"/>
      <c r="T15" s="164"/>
      <c r="U15" s="164"/>
      <c r="V15" s="164"/>
      <c r="W15" s="164"/>
      <c r="X15" s="164"/>
      <c r="Y15" s="164"/>
      <c r="Z15" s="164"/>
      <c r="AA15" s="164"/>
      <c r="AB15" s="164"/>
    </row>
    <row r="16" spans="1:92" s="165" customFormat="1" ht="21.75" customHeight="1">
      <c r="A16" s="168">
        <v>2</v>
      </c>
      <c r="B16" s="560" t="s">
        <v>395</v>
      </c>
      <c r="C16" s="560"/>
      <c r="D16" s="560"/>
      <c r="E16" s="560"/>
      <c r="F16" s="560"/>
      <c r="G16" s="560"/>
      <c r="H16" s="560"/>
      <c r="I16" s="560"/>
      <c r="J16" s="560"/>
      <c r="K16" s="560"/>
      <c r="L16" s="560"/>
      <c r="M16" s="560"/>
      <c r="N16" s="560"/>
      <c r="O16" s="560"/>
      <c r="P16" s="560"/>
      <c r="Q16" s="560"/>
      <c r="R16" s="560"/>
      <c r="S16" s="560"/>
      <c r="T16" s="528"/>
      <c r="U16" s="528"/>
      <c r="V16" s="528"/>
      <c r="W16" s="528"/>
      <c r="X16" s="528"/>
      <c r="Y16" s="528"/>
      <c r="Z16" s="528"/>
      <c r="AA16" s="528"/>
      <c r="AB16" s="528"/>
      <c r="AC16" s="528"/>
      <c r="AD16" s="528"/>
      <c r="AE16" s="528"/>
      <c r="AF16" s="528"/>
      <c r="AG16" s="528"/>
      <c r="AH16" s="561" t="s">
        <v>248</v>
      </c>
      <c r="AI16" s="562"/>
      <c r="AJ16" s="562"/>
      <c r="AK16" s="169" t="s">
        <v>393</v>
      </c>
      <c r="AO16" s="561" t="s">
        <v>248</v>
      </c>
      <c r="AP16" s="562"/>
      <c r="AQ16" s="562"/>
      <c r="AR16" s="170" t="s">
        <v>394</v>
      </c>
    </row>
    <row r="17" spans="1:49" s="165" customFormat="1" ht="21.75" customHeight="1">
      <c r="A17" s="164"/>
      <c r="B17" s="560"/>
      <c r="C17" s="560"/>
      <c r="D17" s="560"/>
      <c r="E17" s="560"/>
      <c r="F17" s="560"/>
      <c r="G17" s="560"/>
      <c r="H17" s="560"/>
      <c r="I17" s="560"/>
      <c r="J17" s="560"/>
      <c r="K17" s="560"/>
      <c r="L17" s="560"/>
      <c r="M17" s="560"/>
      <c r="N17" s="560"/>
      <c r="O17" s="560"/>
      <c r="P17" s="560"/>
      <c r="Q17" s="560"/>
      <c r="R17" s="560"/>
      <c r="S17" s="560"/>
      <c r="T17" s="528"/>
      <c r="U17" s="528"/>
      <c r="V17" s="528"/>
      <c r="W17" s="528"/>
      <c r="X17" s="528"/>
      <c r="Y17" s="528"/>
      <c r="Z17" s="528"/>
      <c r="AA17" s="528"/>
      <c r="AB17" s="528"/>
      <c r="AC17" s="528"/>
      <c r="AD17" s="528"/>
      <c r="AE17" s="528"/>
      <c r="AF17" s="528"/>
      <c r="AG17" s="528"/>
    </row>
    <row r="18" spans="1:49" s="164" customFormat="1" ht="21.75" customHeight="1">
      <c r="B18" s="172"/>
      <c r="C18" s="172"/>
      <c r="D18" s="172"/>
      <c r="E18" s="172"/>
      <c r="F18" s="172"/>
      <c r="G18" s="172"/>
      <c r="H18" s="172"/>
      <c r="I18" s="172"/>
      <c r="J18" s="172"/>
      <c r="K18" s="172"/>
      <c r="L18" s="172"/>
      <c r="M18" s="172"/>
      <c r="N18" s="172"/>
      <c r="O18" s="172"/>
      <c r="P18" s="172"/>
      <c r="Q18" s="172"/>
      <c r="R18" s="172"/>
      <c r="S18" s="172"/>
    </row>
    <row r="19" spans="1:49" s="164" customFormat="1" ht="21.75" customHeight="1">
      <c r="A19" s="168">
        <v>3</v>
      </c>
      <c r="B19" s="560" t="s">
        <v>396</v>
      </c>
      <c r="C19" s="560"/>
      <c r="D19" s="560"/>
      <c r="E19" s="560"/>
      <c r="F19" s="560"/>
      <c r="G19" s="560"/>
      <c r="H19" s="560"/>
      <c r="I19" s="560"/>
      <c r="J19" s="560"/>
      <c r="K19" s="560"/>
      <c r="L19" s="560"/>
      <c r="M19" s="560"/>
      <c r="N19" s="560"/>
      <c r="O19" s="560"/>
      <c r="P19" s="560"/>
      <c r="Q19" s="560"/>
      <c r="R19" s="560"/>
      <c r="S19" s="560"/>
      <c r="T19" s="528"/>
      <c r="U19" s="528"/>
      <c r="V19" s="528"/>
      <c r="W19" s="528"/>
      <c r="X19" s="528"/>
      <c r="Y19" s="528"/>
      <c r="Z19" s="528"/>
      <c r="AA19" s="528"/>
      <c r="AB19" s="528"/>
      <c r="AC19" s="528"/>
      <c r="AD19" s="528"/>
      <c r="AE19" s="528"/>
      <c r="AF19" s="528"/>
      <c r="AG19" s="528"/>
      <c r="AH19" s="561" t="s">
        <v>248</v>
      </c>
      <c r="AI19" s="562"/>
      <c r="AJ19" s="562"/>
      <c r="AK19" s="169" t="s">
        <v>393</v>
      </c>
      <c r="AL19" s="165"/>
      <c r="AM19" s="165"/>
      <c r="AN19" s="165"/>
      <c r="AO19" s="561" t="s">
        <v>248</v>
      </c>
      <c r="AP19" s="562"/>
      <c r="AQ19" s="562"/>
      <c r="AR19" s="170" t="s">
        <v>394</v>
      </c>
    </row>
    <row r="20" spans="1:49" s="164" customFormat="1" ht="21.75" customHeight="1">
      <c r="B20" s="560"/>
      <c r="C20" s="560"/>
      <c r="D20" s="560"/>
      <c r="E20" s="560"/>
      <c r="F20" s="560"/>
      <c r="G20" s="560"/>
      <c r="H20" s="560"/>
      <c r="I20" s="560"/>
      <c r="J20" s="560"/>
      <c r="K20" s="560"/>
      <c r="L20" s="560"/>
      <c r="M20" s="560"/>
      <c r="N20" s="560"/>
      <c r="O20" s="560"/>
      <c r="P20" s="560"/>
      <c r="Q20" s="560"/>
      <c r="R20" s="560"/>
      <c r="S20" s="560"/>
      <c r="T20" s="528"/>
      <c r="U20" s="528"/>
      <c r="V20" s="528"/>
      <c r="W20" s="528"/>
      <c r="X20" s="528"/>
      <c r="Y20" s="528"/>
      <c r="Z20" s="528"/>
      <c r="AA20" s="528"/>
      <c r="AB20" s="528"/>
      <c r="AC20" s="528"/>
      <c r="AD20" s="528"/>
      <c r="AE20" s="528"/>
      <c r="AF20" s="528"/>
      <c r="AG20" s="528"/>
    </row>
    <row r="21" spans="1:49" s="164" customFormat="1" ht="21.75" customHeight="1">
      <c r="B21" s="560"/>
      <c r="C21" s="560"/>
      <c r="D21" s="560"/>
      <c r="E21" s="560"/>
      <c r="F21" s="560"/>
      <c r="G21" s="560"/>
      <c r="H21" s="560"/>
      <c r="I21" s="560"/>
      <c r="J21" s="560"/>
      <c r="K21" s="560"/>
      <c r="L21" s="560"/>
      <c r="M21" s="560"/>
      <c r="N21" s="560"/>
      <c r="O21" s="560"/>
      <c r="P21" s="560"/>
      <c r="Q21" s="560"/>
      <c r="R21" s="560"/>
      <c r="S21" s="560"/>
      <c r="T21" s="528"/>
      <c r="U21" s="528"/>
      <c r="V21" s="528"/>
      <c r="W21" s="528"/>
      <c r="X21" s="528"/>
      <c r="Y21" s="528"/>
      <c r="Z21" s="528"/>
      <c r="AA21" s="528"/>
      <c r="AB21" s="528"/>
      <c r="AC21" s="528"/>
      <c r="AD21" s="528"/>
      <c r="AE21" s="528"/>
      <c r="AF21" s="528"/>
      <c r="AG21" s="528"/>
    </row>
    <row r="22" spans="1:49" s="164" customFormat="1" ht="21.75" customHeight="1">
      <c r="B22" s="171"/>
      <c r="C22" s="171"/>
      <c r="D22" s="171"/>
      <c r="E22" s="171"/>
      <c r="F22" s="171"/>
      <c r="G22" s="171"/>
      <c r="H22" s="171"/>
      <c r="I22" s="171"/>
      <c r="J22" s="171"/>
      <c r="K22" s="171"/>
      <c r="L22" s="171"/>
      <c r="M22" s="171"/>
      <c r="N22" s="171"/>
      <c r="O22" s="171"/>
      <c r="P22" s="171"/>
      <c r="Q22" s="171"/>
      <c r="R22" s="171"/>
      <c r="S22" s="171"/>
    </row>
    <row r="23" spans="1:49" s="164" customFormat="1" ht="21.75" customHeight="1">
      <c r="A23" s="168">
        <v>4</v>
      </c>
      <c r="B23" s="560" t="s">
        <v>397</v>
      </c>
      <c r="C23" s="560"/>
      <c r="D23" s="560"/>
      <c r="E23" s="560"/>
      <c r="F23" s="560"/>
      <c r="G23" s="560"/>
      <c r="H23" s="560"/>
      <c r="I23" s="560"/>
      <c r="J23" s="560"/>
      <c r="K23" s="560"/>
      <c r="L23" s="560"/>
      <c r="M23" s="560"/>
      <c r="N23" s="560"/>
      <c r="O23" s="560"/>
      <c r="P23" s="560"/>
      <c r="Q23" s="560"/>
      <c r="R23" s="560"/>
      <c r="S23" s="560"/>
      <c r="T23" s="528"/>
      <c r="U23" s="528"/>
      <c r="V23" s="528"/>
      <c r="W23" s="528"/>
      <c r="X23" s="528"/>
      <c r="Y23" s="528"/>
      <c r="Z23" s="528"/>
      <c r="AA23" s="528"/>
      <c r="AB23" s="528"/>
      <c r="AC23" s="528"/>
      <c r="AD23" s="528"/>
      <c r="AE23" s="528"/>
      <c r="AF23" s="528"/>
      <c r="AG23" s="528"/>
      <c r="AH23" s="561" t="s">
        <v>248</v>
      </c>
      <c r="AI23" s="562"/>
      <c r="AJ23" s="562"/>
      <c r="AK23" s="169" t="s">
        <v>398</v>
      </c>
      <c r="AL23" s="165"/>
      <c r="AM23" s="165"/>
      <c r="AN23" s="165"/>
      <c r="AO23" s="561" t="s">
        <v>248</v>
      </c>
      <c r="AP23" s="562"/>
      <c r="AQ23" s="562"/>
      <c r="AR23" s="170" t="s">
        <v>399</v>
      </c>
    </row>
    <row r="24" spans="1:49" s="164" customFormat="1" ht="21.75" customHeight="1">
      <c r="B24" s="560"/>
      <c r="C24" s="560"/>
      <c r="D24" s="560"/>
      <c r="E24" s="560"/>
      <c r="F24" s="560"/>
      <c r="G24" s="560"/>
      <c r="H24" s="560"/>
      <c r="I24" s="560"/>
      <c r="J24" s="560"/>
      <c r="K24" s="560"/>
      <c r="L24" s="560"/>
      <c r="M24" s="560"/>
      <c r="N24" s="560"/>
      <c r="O24" s="560"/>
      <c r="P24" s="560"/>
      <c r="Q24" s="560"/>
      <c r="R24" s="560"/>
      <c r="S24" s="560"/>
      <c r="T24" s="528"/>
      <c r="U24" s="528"/>
      <c r="V24" s="528"/>
      <c r="W24" s="528"/>
      <c r="X24" s="528"/>
      <c r="Y24" s="528"/>
      <c r="Z24" s="528"/>
      <c r="AA24" s="528"/>
      <c r="AB24" s="528"/>
      <c r="AC24" s="528"/>
      <c r="AD24" s="528"/>
      <c r="AE24" s="528"/>
      <c r="AF24" s="528"/>
      <c r="AG24" s="528"/>
    </row>
    <row r="25" spans="1:49" s="164" customFormat="1" ht="21.75" customHeight="1">
      <c r="B25" s="560"/>
      <c r="C25" s="560"/>
      <c r="D25" s="560"/>
      <c r="E25" s="560"/>
      <c r="F25" s="560"/>
      <c r="G25" s="560"/>
      <c r="H25" s="560"/>
      <c r="I25" s="560"/>
      <c r="J25" s="560"/>
      <c r="K25" s="560"/>
      <c r="L25" s="560"/>
      <c r="M25" s="560"/>
      <c r="N25" s="560"/>
      <c r="O25" s="560"/>
      <c r="P25" s="560"/>
      <c r="Q25" s="560"/>
      <c r="R25" s="560"/>
      <c r="S25" s="560"/>
      <c r="T25" s="528"/>
      <c r="U25" s="528"/>
      <c r="V25" s="528"/>
      <c r="W25" s="528"/>
      <c r="X25" s="528"/>
      <c r="Y25" s="528"/>
      <c r="Z25" s="528"/>
      <c r="AA25" s="528"/>
      <c r="AB25" s="528"/>
      <c r="AC25" s="528"/>
      <c r="AD25" s="528"/>
      <c r="AE25" s="528"/>
      <c r="AF25" s="528"/>
      <c r="AG25" s="528"/>
    </row>
    <row r="26" spans="1:49" s="164" customFormat="1" ht="21.75" customHeight="1">
      <c r="B26" s="560"/>
      <c r="C26" s="560"/>
      <c r="D26" s="560"/>
      <c r="E26" s="560"/>
      <c r="F26" s="560"/>
      <c r="G26" s="560"/>
      <c r="H26" s="560"/>
      <c r="I26" s="560"/>
      <c r="J26" s="560"/>
      <c r="K26" s="560"/>
      <c r="L26" s="560"/>
      <c r="M26" s="560"/>
      <c r="N26" s="560"/>
      <c r="O26" s="560"/>
      <c r="P26" s="560"/>
      <c r="Q26" s="560"/>
      <c r="R26" s="560"/>
      <c r="S26" s="560"/>
      <c r="T26" s="528"/>
      <c r="U26" s="528"/>
      <c r="V26" s="528"/>
      <c r="W26" s="528"/>
      <c r="X26" s="528"/>
      <c r="Y26" s="528"/>
      <c r="Z26" s="528"/>
      <c r="AA26" s="528"/>
      <c r="AB26" s="528"/>
      <c r="AC26" s="528"/>
      <c r="AD26" s="528"/>
      <c r="AE26" s="528"/>
      <c r="AF26" s="528"/>
      <c r="AG26" s="528"/>
    </row>
    <row r="27" spans="1:49" s="164" customFormat="1" ht="14.25" customHeight="1">
      <c r="B27" s="173" t="s">
        <v>400</v>
      </c>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row>
    <row r="28" spans="1:49" s="164" customFormat="1" ht="14.25" customHeight="1">
      <c r="B28" s="563" t="s">
        <v>113</v>
      </c>
      <c r="C28" s="564"/>
      <c r="D28" s="564"/>
      <c r="E28" s="565"/>
      <c r="F28" s="565"/>
      <c r="G28" s="565"/>
      <c r="H28" s="565"/>
      <c r="I28" s="565"/>
      <c r="J28" s="565"/>
      <c r="K28" s="568" t="s">
        <v>401</v>
      </c>
      <c r="L28" s="569"/>
      <c r="M28" s="569"/>
      <c r="N28" s="569"/>
      <c r="O28" s="569"/>
      <c r="P28" s="569"/>
      <c r="Q28" s="569"/>
      <c r="R28" s="569"/>
      <c r="S28" s="570"/>
      <c r="T28" s="570"/>
      <c r="U28" s="570"/>
      <c r="V28" s="570"/>
      <c r="W28" s="569" t="s">
        <v>402</v>
      </c>
      <c r="X28" s="569"/>
      <c r="Y28" s="569"/>
      <c r="Z28" s="569"/>
      <c r="AA28" s="569"/>
      <c r="AB28" s="569"/>
      <c r="AC28" s="569"/>
      <c r="AD28" s="569"/>
      <c r="AE28" s="569"/>
      <c r="AF28" s="570"/>
      <c r="AG28" s="570"/>
      <c r="AH28" s="570"/>
      <c r="AI28" s="568" t="s">
        <v>403</v>
      </c>
      <c r="AJ28" s="565"/>
      <c r="AK28" s="565"/>
      <c r="AL28" s="565"/>
      <c r="AM28" s="565"/>
      <c r="AN28" s="565"/>
      <c r="AO28" s="568" t="s">
        <v>404</v>
      </c>
      <c r="AP28" s="565"/>
      <c r="AQ28" s="565"/>
      <c r="AR28" s="565"/>
      <c r="AS28" s="565"/>
      <c r="AT28" s="573"/>
      <c r="AU28" s="174"/>
      <c r="AV28" s="174"/>
      <c r="AW28" s="174"/>
    </row>
    <row r="29" spans="1:49" s="164" customFormat="1" ht="14.25" customHeight="1">
      <c r="B29" s="566"/>
      <c r="C29" s="567"/>
      <c r="D29" s="567"/>
      <c r="E29" s="537"/>
      <c r="F29" s="537"/>
      <c r="G29" s="537"/>
      <c r="H29" s="537"/>
      <c r="I29" s="537"/>
      <c r="J29" s="537"/>
      <c r="K29" s="571"/>
      <c r="L29" s="571"/>
      <c r="M29" s="571"/>
      <c r="N29" s="571"/>
      <c r="O29" s="571"/>
      <c r="P29" s="571"/>
      <c r="Q29" s="571"/>
      <c r="R29" s="571"/>
      <c r="S29" s="572"/>
      <c r="T29" s="572"/>
      <c r="U29" s="572"/>
      <c r="V29" s="572"/>
      <c r="W29" s="571"/>
      <c r="X29" s="571"/>
      <c r="Y29" s="571"/>
      <c r="Z29" s="571"/>
      <c r="AA29" s="571"/>
      <c r="AB29" s="571"/>
      <c r="AC29" s="571"/>
      <c r="AD29" s="571"/>
      <c r="AE29" s="571"/>
      <c r="AF29" s="572"/>
      <c r="AG29" s="572"/>
      <c r="AH29" s="572"/>
      <c r="AI29" s="537"/>
      <c r="AJ29" s="537"/>
      <c r="AK29" s="537"/>
      <c r="AL29" s="537"/>
      <c r="AM29" s="537"/>
      <c r="AN29" s="537"/>
      <c r="AO29" s="537"/>
      <c r="AP29" s="537"/>
      <c r="AQ29" s="537"/>
      <c r="AR29" s="537"/>
      <c r="AS29" s="537"/>
      <c r="AT29" s="574"/>
      <c r="AU29" s="174"/>
      <c r="AV29" s="174"/>
      <c r="AW29" s="174"/>
    </row>
    <row r="30" spans="1:49" s="164" customFormat="1" ht="20.25" customHeight="1">
      <c r="B30" s="533"/>
      <c r="C30" s="534"/>
      <c r="D30" s="534"/>
      <c r="E30" s="535"/>
      <c r="F30" s="535"/>
      <c r="G30" s="535"/>
      <c r="H30" s="535"/>
      <c r="I30" s="535"/>
      <c r="J30" s="535"/>
      <c r="K30" s="536"/>
      <c r="L30" s="536"/>
      <c r="M30" s="536"/>
      <c r="N30" s="536"/>
      <c r="O30" s="536"/>
      <c r="P30" s="536"/>
      <c r="Q30" s="536"/>
      <c r="R30" s="536"/>
      <c r="S30" s="537"/>
      <c r="T30" s="537"/>
      <c r="U30" s="537"/>
      <c r="V30" s="537"/>
      <c r="W30" s="538"/>
      <c r="X30" s="539"/>
      <c r="Y30" s="539"/>
      <c r="Z30" s="539"/>
      <c r="AA30" s="539"/>
      <c r="AB30" s="539"/>
      <c r="AC30" s="539"/>
      <c r="AD30" s="539"/>
      <c r="AE30" s="539"/>
      <c r="AF30" s="537"/>
      <c r="AG30" s="537"/>
      <c r="AH30" s="537"/>
      <c r="AI30" s="540">
        <f>K30-W30</f>
        <v>0</v>
      </c>
      <c r="AJ30" s="541"/>
      <c r="AK30" s="541"/>
      <c r="AL30" s="541"/>
      <c r="AM30" s="541"/>
      <c r="AN30" s="541"/>
      <c r="AO30" s="557" t="str">
        <f>IFERROR(AI30/W30*100,"")</f>
        <v/>
      </c>
      <c r="AP30" s="558"/>
      <c r="AQ30" s="558"/>
      <c r="AR30" s="558"/>
      <c r="AS30" s="558"/>
      <c r="AT30" s="559"/>
      <c r="AU30" s="175"/>
      <c r="AV30" s="175"/>
      <c r="AW30" s="175"/>
    </row>
    <row r="31" spans="1:49" s="164" customFormat="1" ht="20.25" customHeight="1">
      <c r="B31" s="533"/>
      <c r="C31" s="534"/>
      <c r="D31" s="534"/>
      <c r="E31" s="535"/>
      <c r="F31" s="535"/>
      <c r="G31" s="535"/>
      <c r="H31" s="535"/>
      <c r="I31" s="535"/>
      <c r="J31" s="535"/>
      <c r="K31" s="536"/>
      <c r="L31" s="536"/>
      <c r="M31" s="536"/>
      <c r="N31" s="536"/>
      <c r="O31" s="536"/>
      <c r="P31" s="536"/>
      <c r="Q31" s="536"/>
      <c r="R31" s="536"/>
      <c r="S31" s="537"/>
      <c r="T31" s="537"/>
      <c r="U31" s="537"/>
      <c r="V31" s="537"/>
      <c r="W31" s="538"/>
      <c r="X31" s="539"/>
      <c r="Y31" s="539"/>
      <c r="Z31" s="539"/>
      <c r="AA31" s="539"/>
      <c r="AB31" s="539"/>
      <c r="AC31" s="539"/>
      <c r="AD31" s="539"/>
      <c r="AE31" s="539"/>
      <c r="AF31" s="537"/>
      <c r="AG31" s="537"/>
      <c r="AH31" s="537"/>
      <c r="AI31" s="540">
        <f>K31-W31</f>
        <v>0</v>
      </c>
      <c r="AJ31" s="541"/>
      <c r="AK31" s="541"/>
      <c r="AL31" s="541"/>
      <c r="AM31" s="541"/>
      <c r="AN31" s="541"/>
      <c r="AO31" s="542" t="str">
        <f t="shared" ref="AO31:AO33" si="0">IFERROR(AI31/W31*100,"")</f>
        <v/>
      </c>
      <c r="AP31" s="543"/>
      <c r="AQ31" s="543"/>
      <c r="AR31" s="543"/>
      <c r="AS31" s="543"/>
      <c r="AT31" s="544"/>
      <c r="AU31" s="175"/>
      <c r="AV31" s="175"/>
      <c r="AW31" s="175"/>
    </row>
    <row r="32" spans="1:49" s="164" customFormat="1" ht="20.25" customHeight="1">
      <c r="B32" s="533"/>
      <c r="C32" s="534"/>
      <c r="D32" s="534"/>
      <c r="E32" s="535"/>
      <c r="F32" s="535"/>
      <c r="G32" s="535"/>
      <c r="H32" s="535"/>
      <c r="I32" s="535"/>
      <c r="J32" s="535"/>
      <c r="K32" s="536"/>
      <c r="L32" s="536"/>
      <c r="M32" s="536"/>
      <c r="N32" s="536"/>
      <c r="O32" s="536"/>
      <c r="P32" s="536"/>
      <c r="Q32" s="536"/>
      <c r="R32" s="536"/>
      <c r="S32" s="537"/>
      <c r="T32" s="537"/>
      <c r="U32" s="537"/>
      <c r="V32" s="537"/>
      <c r="W32" s="538"/>
      <c r="X32" s="539"/>
      <c r="Y32" s="539"/>
      <c r="Z32" s="539"/>
      <c r="AA32" s="539"/>
      <c r="AB32" s="539"/>
      <c r="AC32" s="539"/>
      <c r="AD32" s="539"/>
      <c r="AE32" s="539"/>
      <c r="AF32" s="537"/>
      <c r="AG32" s="537"/>
      <c r="AH32" s="537"/>
      <c r="AI32" s="540">
        <f>K32-W32</f>
        <v>0</v>
      </c>
      <c r="AJ32" s="541"/>
      <c r="AK32" s="541"/>
      <c r="AL32" s="541"/>
      <c r="AM32" s="541"/>
      <c r="AN32" s="541"/>
      <c r="AO32" s="542" t="str">
        <f t="shared" si="0"/>
        <v/>
      </c>
      <c r="AP32" s="543"/>
      <c r="AQ32" s="543"/>
      <c r="AR32" s="543"/>
      <c r="AS32" s="543"/>
      <c r="AT32" s="544"/>
      <c r="AU32" s="175"/>
      <c r="AV32" s="175"/>
      <c r="AW32" s="175"/>
    </row>
    <row r="33" spans="1:68" s="165" customFormat="1" ht="20.25" customHeight="1">
      <c r="A33" s="164"/>
      <c r="B33" s="545"/>
      <c r="C33" s="546"/>
      <c r="D33" s="546"/>
      <c r="E33" s="547"/>
      <c r="F33" s="547"/>
      <c r="G33" s="547"/>
      <c r="H33" s="547"/>
      <c r="I33" s="547"/>
      <c r="J33" s="547"/>
      <c r="K33" s="548"/>
      <c r="L33" s="548"/>
      <c r="M33" s="548"/>
      <c r="N33" s="548"/>
      <c r="O33" s="548"/>
      <c r="P33" s="548"/>
      <c r="Q33" s="548"/>
      <c r="R33" s="548"/>
      <c r="S33" s="549"/>
      <c r="T33" s="549"/>
      <c r="U33" s="549"/>
      <c r="V33" s="549"/>
      <c r="W33" s="550"/>
      <c r="X33" s="551"/>
      <c r="Y33" s="551"/>
      <c r="Z33" s="551"/>
      <c r="AA33" s="551"/>
      <c r="AB33" s="551"/>
      <c r="AC33" s="551"/>
      <c r="AD33" s="551"/>
      <c r="AE33" s="551"/>
      <c r="AF33" s="549"/>
      <c r="AG33" s="549"/>
      <c r="AH33" s="549"/>
      <c r="AI33" s="552">
        <f>K33-W33</f>
        <v>0</v>
      </c>
      <c r="AJ33" s="553"/>
      <c r="AK33" s="553"/>
      <c r="AL33" s="553"/>
      <c r="AM33" s="553"/>
      <c r="AN33" s="553"/>
      <c r="AO33" s="554" t="str">
        <f t="shared" si="0"/>
        <v/>
      </c>
      <c r="AP33" s="555"/>
      <c r="AQ33" s="555"/>
      <c r="AR33" s="555"/>
      <c r="AS33" s="555"/>
      <c r="AT33" s="556"/>
      <c r="AU33" s="175"/>
      <c r="AV33" s="175"/>
      <c r="AW33" s="175"/>
      <c r="AX33" s="51"/>
      <c r="AY33" s="51"/>
      <c r="AZ33" s="51"/>
      <c r="BA33" s="51"/>
      <c r="BB33" s="51"/>
      <c r="BC33" s="51"/>
      <c r="BH33" s="51"/>
      <c r="BI33" s="51"/>
      <c r="BJ33" s="51"/>
      <c r="BK33" s="51"/>
      <c r="BL33" s="51"/>
      <c r="BM33" s="51"/>
      <c r="BN33" s="51"/>
      <c r="BO33" s="51"/>
      <c r="BP33" s="51"/>
    </row>
    <row r="34" spans="1:68" s="165" customFormat="1" ht="14.25" customHeight="1">
      <c r="A34" s="164"/>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64"/>
    </row>
    <row r="35" spans="1:68" s="178" customFormat="1" ht="21.75" customHeight="1">
      <c r="A35" s="176"/>
      <c r="B35" s="177"/>
      <c r="C35" s="162" t="s">
        <v>405</v>
      </c>
      <c r="D35" s="162"/>
      <c r="E35" s="162"/>
      <c r="F35" s="526"/>
      <c r="G35" s="526"/>
      <c r="H35" s="162" t="s">
        <v>406</v>
      </c>
      <c r="I35" s="162"/>
      <c r="J35" s="526"/>
      <c r="K35" s="526"/>
      <c r="L35" s="162" t="s">
        <v>407</v>
      </c>
      <c r="M35" s="162"/>
      <c r="N35" s="526"/>
      <c r="O35" s="526"/>
      <c r="P35" s="162" t="s">
        <v>408</v>
      </c>
    </row>
    <row r="36" spans="1:68" s="178" customFormat="1" ht="21.75" customHeight="1">
      <c r="A36" s="176"/>
      <c r="B36" s="177"/>
      <c r="C36" s="177"/>
      <c r="D36" s="177"/>
      <c r="E36" s="177"/>
    </row>
    <row r="37" spans="1:68" s="165" customFormat="1" ht="21.75" customHeight="1">
      <c r="A37" s="164"/>
      <c r="B37" s="164"/>
      <c r="C37" s="164"/>
      <c r="D37" s="164"/>
      <c r="E37" s="164"/>
      <c r="F37" s="164"/>
      <c r="G37" s="164"/>
      <c r="H37" s="164"/>
      <c r="I37" s="164"/>
      <c r="J37" s="88"/>
      <c r="K37" s="88"/>
      <c r="L37" s="88"/>
      <c r="M37" s="88"/>
      <c r="N37" s="88"/>
      <c r="O37" s="88"/>
      <c r="P37" s="527" t="s">
        <v>409</v>
      </c>
      <c r="Q37" s="528"/>
      <c r="R37" s="528"/>
      <c r="S37" s="528"/>
      <c r="T37" s="528"/>
      <c r="U37" s="528"/>
      <c r="V37" s="528"/>
      <c r="W37" s="528"/>
      <c r="X37" s="529"/>
      <c r="Y37" s="530"/>
      <c r="Z37" s="530"/>
      <c r="AA37" s="530"/>
      <c r="AB37" s="530"/>
      <c r="AC37" s="530"/>
      <c r="AD37" s="530"/>
      <c r="AE37" s="530"/>
      <c r="AF37" s="530"/>
      <c r="AG37" s="530"/>
      <c r="AH37" s="530"/>
      <c r="AI37" s="530"/>
      <c r="AJ37" s="530"/>
      <c r="AK37" s="530"/>
      <c r="AL37" s="530"/>
      <c r="AM37" s="530"/>
      <c r="AN37" s="530"/>
      <c r="AO37" s="530"/>
      <c r="AP37" s="530"/>
      <c r="AQ37" s="530"/>
      <c r="AT37" s="531"/>
      <c r="AU37" s="528"/>
    </row>
    <row r="38" spans="1:68" s="165" customFormat="1" ht="21.75" customHeight="1">
      <c r="A38" s="164"/>
      <c r="B38" s="164"/>
      <c r="C38" s="164"/>
      <c r="D38" s="164"/>
      <c r="E38" s="164"/>
      <c r="F38" s="164"/>
      <c r="G38" s="164"/>
      <c r="H38" s="164"/>
      <c r="I38" s="164"/>
      <c r="J38" s="88"/>
      <c r="K38" s="88"/>
      <c r="L38" s="88"/>
      <c r="M38" s="88"/>
      <c r="N38" s="88"/>
      <c r="O38" s="88"/>
      <c r="P38" s="88"/>
      <c r="Q38" s="88"/>
      <c r="R38" s="88"/>
      <c r="S38" s="179"/>
      <c r="T38" s="179"/>
      <c r="U38" s="179"/>
      <c r="V38" s="179"/>
      <c r="W38" s="179"/>
      <c r="X38" s="524"/>
      <c r="Y38" s="525"/>
      <c r="Z38" s="525"/>
      <c r="AA38" s="525"/>
      <c r="AB38" s="525"/>
      <c r="AC38" s="525"/>
      <c r="AD38" s="525"/>
      <c r="AE38" s="525"/>
      <c r="AF38" s="525"/>
      <c r="AG38" s="525"/>
      <c r="AH38" s="525"/>
      <c r="AI38" s="525"/>
      <c r="AJ38" s="525"/>
      <c r="AK38" s="525"/>
      <c r="AL38" s="525"/>
      <c r="AM38" s="525"/>
      <c r="AN38" s="525"/>
      <c r="AO38" s="525"/>
      <c r="AP38" s="525"/>
      <c r="AQ38" s="525"/>
      <c r="AT38" s="532"/>
      <c r="AU38" s="528"/>
    </row>
    <row r="39" spans="1:68" s="165" customFormat="1" ht="21.75" customHeight="1">
      <c r="A39" s="164"/>
      <c r="B39" s="164"/>
      <c r="C39" s="164"/>
      <c r="D39" s="164"/>
      <c r="E39" s="164"/>
      <c r="F39" s="164"/>
      <c r="G39" s="164"/>
      <c r="H39" s="164"/>
      <c r="I39" s="164"/>
      <c r="J39" s="88"/>
      <c r="K39" s="88"/>
      <c r="L39" s="88"/>
      <c r="M39" s="88"/>
      <c r="N39" s="88"/>
      <c r="O39" s="88"/>
      <c r="P39" s="527" t="s">
        <v>410</v>
      </c>
      <c r="Q39" s="528"/>
      <c r="R39" s="528"/>
      <c r="S39" s="528"/>
      <c r="T39" s="528"/>
      <c r="U39" s="528"/>
      <c r="V39" s="528"/>
      <c r="W39" s="528"/>
      <c r="X39" s="524"/>
      <c r="Y39" s="525"/>
      <c r="Z39" s="525"/>
      <c r="AA39" s="525"/>
      <c r="AB39" s="525"/>
      <c r="AC39" s="525"/>
      <c r="AD39" s="525"/>
      <c r="AE39" s="525"/>
      <c r="AF39" s="525"/>
      <c r="AG39" s="525"/>
      <c r="AH39" s="525"/>
      <c r="AI39" s="525"/>
      <c r="AJ39" s="525"/>
      <c r="AK39" s="525"/>
      <c r="AL39" s="525"/>
      <c r="AM39" s="525"/>
      <c r="AN39" s="525"/>
      <c r="AO39" s="525"/>
      <c r="AP39" s="525"/>
      <c r="AQ39" s="525"/>
      <c r="AT39" s="532"/>
      <c r="AU39" s="528"/>
    </row>
    <row r="40" spans="1:68" s="165" customFormat="1" ht="21.75" customHeight="1">
      <c r="A40" s="164"/>
      <c r="B40" s="164"/>
      <c r="C40" s="164"/>
      <c r="D40" s="164"/>
      <c r="E40" s="164"/>
      <c r="F40" s="164"/>
      <c r="G40" s="164"/>
      <c r="H40" s="164"/>
      <c r="I40" s="164"/>
      <c r="J40" s="88"/>
      <c r="K40" s="88"/>
      <c r="L40" s="88"/>
      <c r="M40" s="88"/>
      <c r="N40" s="88"/>
      <c r="O40" s="88"/>
      <c r="P40" s="527" t="s">
        <v>411</v>
      </c>
      <c r="Q40" s="528"/>
      <c r="R40" s="528"/>
      <c r="S40" s="528"/>
      <c r="T40" s="528"/>
      <c r="U40" s="528"/>
      <c r="V40" s="528"/>
      <c r="W40" s="528"/>
      <c r="X40" s="524"/>
      <c r="Y40" s="525"/>
      <c r="Z40" s="525"/>
      <c r="AA40" s="525"/>
      <c r="AB40" s="525"/>
      <c r="AC40" s="525"/>
      <c r="AD40" s="525"/>
      <c r="AE40" s="525"/>
      <c r="AF40" s="525"/>
      <c r="AG40" s="525"/>
      <c r="AH40" s="525"/>
      <c r="AI40" s="525"/>
      <c r="AJ40" s="525"/>
      <c r="AK40" s="525"/>
      <c r="AL40" s="525"/>
      <c r="AM40" s="525"/>
      <c r="AN40" s="525"/>
      <c r="AO40" s="525"/>
      <c r="AP40" s="525"/>
      <c r="AQ40" s="525"/>
      <c r="AT40" s="532"/>
      <c r="AU40" s="528"/>
    </row>
    <row r="41" spans="1:68" ht="18.7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row>
    <row r="42" spans="1:68" ht="18.7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row>
    <row r="43" spans="1:68" ht="18.75" customHeight="1">
      <c r="A43" s="52"/>
      <c r="B43" s="73"/>
      <c r="C43" s="52"/>
      <c r="D43" s="52"/>
      <c r="E43" s="52"/>
      <c r="F43" s="52"/>
      <c r="G43" s="52"/>
      <c r="H43" s="52"/>
      <c r="I43" s="52"/>
      <c r="J43" s="52"/>
      <c r="K43" s="52"/>
      <c r="L43" s="52"/>
      <c r="M43" s="52"/>
      <c r="N43" s="52"/>
      <c r="O43" s="52"/>
      <c r="P43" s="52"/>
      <c r="Q43" s="52"/>
      <c r="R43" s="52"/>
      <c r="S43" s="52"/>
      <c r="T43" s="52"/>
      <c r="U43" s="52"/>
      <c r="V43" s="52"/>
      <c r="W43" s="52"/>
      <c r="X43" s="52"/>
      <c r="Y43" s="52"/>
      <c r="Z43" s="52"/>
      <c r="AA43" s="85"/>
      <c r="AB43" s="73"/>
      <c r="AC43" s="73"/>
      <c r="AD43" s="73"/>
      <c r="AE43" s="73"/>
      <c r="AF43" s="52"/>
      <c r="AG43" s="52"/>
      <c r="AH43" s="52"/>
      <c r="AI43" s="52"/>
      <c r="AJ43" s="52"/>
      <c r="AK43" s="52"/>
      <c r="AL43" s="52"/>
      <c r="AM43" s="52"/>
      <c r="AN43" s="52"/>
      <c r="AO43" s="52"/>
      <c r="AP43" s="52"/>
      <c r="AQ43" s="52"/>
      <c r="AR43" s="52"/>
      <c r="AS43" s="52"/>
      <c r="AT43" s="52"/>
      <c r="AU43" s="52"/>
      <c r="AV43" s="52"/>
    </row>
    <row r="44" spans="1:68" ht="18.7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row>
    <row r="45" spans="1:68" ht="18.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row>
    <row r="46" spans="1:68" ht="18.75" customHeight="1">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73"/>
      <c r="AB46" s="87"/>
      <c r="AC46" s="87"/>
      <c r="AD46" s="87"/>
      <c r="AE46" s="87"/>
      <c r="AF46" s="87"/>
      <c r="AG46" s="87"/>
      <c r="AH46" s="87"/>
      <c r="AI46" s="87"/>
      <c r="AJ46" s="87"/>
      <c r="AK46" s="87"/>
      <c r="AL46" s="87"/>
      <c r="AM46" s="87"/>
      <c r="AN46" s="87"/>
      <c r="AO46" s="87"/>
      <c r="AP46" s="87"/>
      <c r="AQ46" s="87"/>
      <c r="AR46" s="87"/>
      <c r="AS46" s="87"/>
      <c r="AT46" s="87"/>
      <c r="AU46" s="73"/>
    </row>
    <row r="47" spans="1:68" ht="18.75" customHeight="1">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row>
    <row r="48" spans="1:68" ht="18.75" customHeight="1">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row>
    <row r="49" spans="1:92" s="88" customFormat="1" ht="18.75" customHeight="1">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row>
    <row r="50" spans="1:92" s="88" customFormat="1" ht="18.75" customHeight="1">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row>
    <row r="51" spans="1:92" s="88" customFormat="1" ht="18.75" customHeight="1">
      <c r="B51" s="89"/>
      <c r="C51" s="89"/>
      <c r="D51" s="89"/>
      <c r="E51" s="89"/>
      <c r="F51" s="89"/>
      <c r="G51" s="89"/>
      <c r="H51" s="89"/>
      <c r="I51" s="89"/>
      <c r="J51" s="89"/>
      <c r="K51" s="89"/>
      <c r="L51" s="89"/>
      <c r="M51" s="89"/>
      <c r="N51" s="89"/>
      <c r="O51" s="89"/>
      <c r="P51" s="89"/>
      <c r="Q51" s="89"/>
      <c r="R51" s="89"/>
      <c r="S51" s="89"/>
      <c r="T51" s="89"/>
      <c r="U51" s="89"/>
      <c r="V51" s="89"/>
      <c r="W51" s="89"/>
      <c r="Z51" s="89"/>
      <c r="AA51" s="89"/>
      <c r="AB51" s="89"/>
      <c r="AC51" s="89"/>
      <c r="AD51" s="89"/>
      <c r="AE51" s="89"/>
      <c r="AF51" s="89"/>
      <c r="AG51" s="89"/>
      <c r="AH51" s="89"/>
      <c r="AI51" s="89"/>
      <c r="AJ51" s="89"/>
      <c r="AK51" s="89"/>
      <c r="AL51" s="89"/>
      <c r="AM51" s="89"/>
      <c r="AN51" s="89"/>
      <c r="AO51" s="89"/>
      <c r="AP51" s="89"/>
      <c r="AQ51" s="89"/>
      <c r="AR51" s="89"/>
      <c r="AS51" s="89"/>
      <c r="AT51" s="89"/>
      <c r="AU51" s="89"/>
    </row>
    <row r="52" spans="1:92" s="88" customFormat="1" ht="18.75" customHeight="1">
      <c r="B52" s="89"/>
      <c r="C52" s="89"/>
      <c r="D52" s="89"/>
      <c r="E52" s="89"/>
      <c r="F52" s="89"/>
      <c r="G52" s="89"/>
      <c r="H52" s="89"/>
      <c r="I52" s="89"/>
      <c r="J52" s="89"/>
      <c r="K52" s="89"/>
      <c r="L52" s="89"/>
      <c r="M52" s="89"/>
      <c r="N52" s="89"/>
      <c r="O52" s="89"/>
      <c r="P52" s="89"/>
      <c r="Q52" s="89"/>
      <c r="R52" s="89"/>
      <c r="S52" s="89"/>
      <c r="T52" s="89"/>
      <c r="U52" s="89"/>
      <c r="V52" s="89"/>
      <c r="AL52" s="89"/>
      <c r="AM52" s="89"/>
      <c r="AN52" s="89"/>
      <c r="AO52" s="89"/>
      <c r="AP52" s="89"/>
      <c r="AQ52" s="89"/>
      <c r="AR52" s="89"/>
      <c r="AS52" s="89"/>
      <c r="AT52" s="89"/>
      <c r="AU52" s="89"/>
    </row>
    <row r="53" spans="1:92" s="88" customFormat="1" ht="18.75" customHeight="1"/>
    <row r="54" spans="1:92" s="88" customFormat="1" ht="18.75" customHeight="1"/>
  </sheetData>
  <sheetProtection sheet="1" objects="1" scenarios="1"/>
  <mergeCells count="51">
    <mergeCell ref="A1:AV1"/>
    <mergeCell ref="B4:AU5"/>
    <mergeCell ref="B8:AU9"/>
    <mergeCell ref="B12:AG14"/>
    <mergeCell ref="AH12:AJ12"/>
    <mergeCell ref="AO12:AQ12"/>
    <mergeCell ref="B16:AG17"/>
    <mergeCell ref="AH16:AJ16"/>
    <mergeCell ref="AO16:AQ16"/>
    <mergeCell ref="B19:AG21"/>
    <mergeCell ref="AH19:AJ19"/>
    <mergeCell ref="AO19:AQ19"/>
    <mergeCell ref="B23:AG26"/>
    <mergeCell ref="AH23:AJ23"/>
    <mergeCell ref="AO23:AQ23"/>
    <mergeCell ref="B28:J29"/>
    <mergeCell ref="K28:V29"/>
    <mergeCell ref="W28:AH29"/>
    <mergeCell ref="AI28:AN29"/>
    <mergeCell ref="AO28:AT29"/>
    <mergeCell ref="B31:J31"/>
    <mergeCell ref="K31:V31"/>
    <mergeCell ref="W31:AH31"/>
    <mergeCell ref="AI31:AN31"/>
    <mergeCell ref="AO31:AT31"/>
    <mergeCell ref="B30:J30"/>
    <mergeCell ref="K30:V30"/>
    <mergeCell ref="W30:AH30"/>
    <mergeCell ref="AI30:AN30"/>
    <mergeCell ref="AO30:AT30"/>
    <mergeCell ref="B33:J33"/>
    <mergeCell ref="K33:V33"/>
    <mergeCell ref="W33:AH33"/>
    <mergeCell ref="AI33:AN33"/>
    <mergeCell ref="AO33:AT33"/>
    <mergeCell ref="B32:J32"/>
    <mergeCell ref="K32:V32"/>
    <mergeCell ref="W32:AH32"/>
    <mergeCell ref="AI32:AN32"/>
    <mergeCell ref="AO32:AT32"/>
    <mergeCell ref="AT37:AU40"/>
    <mergeCell ref="X38:AQ38"/>
    <mergeCell ref="P39:W39"/>
    <mergeCell ref="X39:AQ39"/>
    <mergeCell ref="P40:W40"/>
    <mergeCell ref="X40:AQ40"/>
    <mergeCell ref="F35:G35"/>
    <mergeCell ref="J35:K35"/>
    <mergeCell ref="N35:O35"/>
    <mergeCell ref="P37:W37"/>
    <mergeCell ref="X37:AQ37"/>
  </mergeCells>
  <phoneticPr fontId="2"/>
  <dataValidations count="3">
    <dataValidation imeMode="on" allowBlank="1" showInputMessage="1" sqref="X37:AQ40 B30:J33"/>
    <dataValidation imeMode="off" allowBlank="1" showInputMessage="1" sqref="F35:G35 J35:K35 N35:O35 K30:AH33"/>
    <dataValidation type="list" allowBlank="1" showInputMessage="1" showErrorMessage="1" sqref="AO12 AH12 AO16 AH16 AO19 AH19 AO23 AH23">
      <formula1>"□,■"</formula1>
    </dataValidation>
  </dataValidations>
  <pageMargins left="0.7" right="0.7" top="0.32" bottom="0.77" header="0.3" footer="0.3"/>
  <pageSetup paperSize="9" scale="9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申請書</vt:lpstr>
      <vt:lpstr>添付資料(特積)</vt:lpstr>
      <vt:lpstr>事業計画新旧(特積変更)</vt:lpstr>
      <vt:lpstr>新旧対照表別紙(車両数)</vt:lpstr>
      <vt:lpstr>新旧記入要領(特積)</vt:lpstr>
      <vt:lpstr>様式1-1運行管理等体制表</vt:lpstr>
      <vt:lpstr>様式1-2運転者確保計画</vt:lpstr>
      <vt:lpstr>施設宣誓書</vt:lpstr>
      <vt:lpstr>増車時宣誓書</vt:lpstr>
      <vt:lpstr>法令遵守宣誓書(法人事業主用)</vt:lpstr>
      <vt:lpstr>法令遵守宣誓書(個人事業主用)</vt:lpstr>
      <vt:lpstr>運行系統乗務基準</vt:lpstr>
      <vt:lpstr>運行系統乗務基準(記載例)</vt:lpstr>
      <vt:lpstr>乗務交番表(作成例)</vt:lpstr>
      <vt:lpstr>貨物量算出基礎</vt:lpstr>
      <vt:lpstr>算出基礎作成の留意点</vt:lpstr>
      <vt:lpstr>貨物量算出基礎!Print_Area</vt:lpstr>
      <vt:lpstr>施設宣誓書!Print_Area</vt:lpstr>
      <vt:lpstr>'事業計画新旧(特積変更)'!Print_Area</vt:lpstr>
      <vt:lpstr>'新旧記入要領(特積)'!Print_Area</vt:lpstr>
      <vt:lpstr>'新旧対照表別紙(車両数)'!Print_Area</vt:lpstr>
      <vt:lpstr>申請書!Print_Area</vt:lpstr>
      <vt:lpstr>増車時宣誓書!Print_Area</vt:lpstr>
      <vt:lpstr>'添付資料(特積)'!Print_Area</vt:lpstr>
      <vt:lpstr>'法令遵守宣誓書(個人事業主用)'!Print_Area</vt:lpstr>
      <vt:lpstr>'法令遵守宣誓書(法人事業主用)'!Print_Area</vt:lpstr>
      <vt:lpstr>'様式1-1運行管理等体制表'!Print_Area</vt:lpstr>
      <vt:lpstr>'様式1-2運転者確保計画'!Print_Area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2019-12-30T08:50:49Z</cp:lastPrinted>
  <dcterms:created xsi:type="dcterms:W3CDTF">2003-11-18T04:07:37Z</dcterms:created>
  <dcterms:modified xsi:type="dcterms:W3CDTF">2020-12-14T00:56:53Z</dcterms:modified>
</cp:coreProperties>
</file>