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管理課専門官\ＨＰ関係\ＨＰ資料　平成３０年度\31.3月分\190419\gian\管内保有車両数をダウンロード\管内保有車両数\"/>
    </mc:Choice>
  </mc:AlternateContent>
  <bookViews>
    <workbookView xWindow="0" yWindow="0" windowWidth="20490" windowHeight="10065"/>
  </bookViews>
  <sheets>
    <sheet name="保有車両" sheetId="15" r:id="rId1"/>
  </sheets>
  <calcPr calcId="152511"/>
</workbook>
</file>

<file path=xl/calcChain.xml><?xml version="1.0" encoding="utf-8"?>
<calcChain xmlns="http://schemas.openxmlformats.org/spreadsheetml/2006/main">
  <c r="L6" i="15" l="1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5" i="15"/>
</calcChain>
</file>

<file path=xl/sharedStrings.xml><?xml version="1.0" encoding="utf-8"?>
<sst xmlns="http://schemas.openxmlformats.org/spreadsheetml/2006/main" count="41" uniqueCount="37">
  <si>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</si>
  <si>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</si>
  <si>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</si>
  <si>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</si>
  <si>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</si>
  <si>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</si>
  <si>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</si>
  <si>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</si>
  <si>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</si>
  <si>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</si>
  <si>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</si>
  <si>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</si>
  <si>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</si>
  <si>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</si>
  <si>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</si>
  <si>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</si>
  <si>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</si>
  <si>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</si>
  <si>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</si>
  <si>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</si>
  <si>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</si>
  <si>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</si>
  <si>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被牽引</t>
    <rPh sb="0" eb="1">
      <t>ヒ</t>
    </rPh>
    <rPh sb="1" eb="3">
      <t>ケンイン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</si>
  <si>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</si>
  <si>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</si>
  <si>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</si>
  <si>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</si>
  <si>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</si>
  <si>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</si>
  <si>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</si>
  <si>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</si>
  <si>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</si>
  <si>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</si>
  <si>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</si>
  <si>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</si>
  <si>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</si>
  <si>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中国運輸局管内保有車両数（平成３１年３月末現在）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</si>
</sst>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 vertical="center"/>
    </xf>
    <xf numFmtId="176" fontId="0" fillId="0" borderId="0" xfId="0" applyNumberFormat="1" applyBorder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3" xfId="0" applyNumberFormat="1" applyBorder="1"/>
    <xf numFmtId="177" fontId="0" fillId="0" borderId="3" xfId="0" applyNumberFormat="1" applyBorder="1"/>
    <xf numFmtId="177" fontId="0" fillId="0" borderId="5" xfId="0" applyNumberFormat="1" applyBorder="1"/>
    <xf numFmtId="177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L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5"/>
      <c r="N1" s="5"/>
      <c r="O1" s="5"/>
    </row>
    <row r="2" spans="1:15" ht="24" customHeight="1">
      <c r="A2" s="3"/>
      <c r="L2" s="4" t="s">
        <v>35</v>
      </c>
    </row>
    <row r="3" spans="1:15" ht="23.25" customHeight="1">
      <c r="A3" s="24" t="s">
        <v>8</v>
      </c>
      <c r="B3" s="25"/>
      <c r="C3" s="15"/>
      <c r="D3" s="16"/>
      <c r="E3" s="26" t="s">
        <v>11</v>
      </c>
      <c r="F3" s="28" t="s">
        <v>12</v>
      </c>
      <c r="G3" s="28" t="s">
        <v>13</v>
      </c>
      <c r="H3" s="28" t="s">
        <v>14</v>
      </c>
      <c r="I3" s="28" t="s">
        <v>15</v>
      </c>
      <c r="J3" s="28" t="s">
        <v>16</v>
      </c>
      <c r="K3" s="17" t="s">
        <v>17</v>
      </c>
      <c r="L3" s="17" t="s">
        <v>18</v>
      </c>
    </row>
    <row r="4" spans="1:15" ht="23.25" customHeight="1">
      <c r="A4" s="30" t="s">
        <v>19</v>
      </c>
      <c r="B4" s="31"/>
      <c r="C4" s="19" t="s">
        <v>9</v>
      </c>
      <c r="D4" s="20" t="s">
        <v>10</v>
      </c>
      <c r="E4" s="27"/>
      <c r="F4" s="29"/>
      <c r="G4" s="29"/>
      <c r="H4" s="29"/>
      <c r="I4" s="29"/>
      <c r="J4" s="29"/>
      <c r="K4" s="18" t="s">
        <v>20</v>
      </c>
      <c r="L4" s="18"/>
    </row>
    <row r="5" spans="1:15" ht="23.25" customHeight="1">
      <c r="A5" s="17" t="s">
        <v>21</v>
      </c>
      <c r="B5" s="6" t="s">
        <v>7</v>
      </c>
      <c r="C5" s="8">
        <v>33042</v>
      </c>
      <c r="D5" s="9">
        <v>17241</v>
      </c>
      <c r="E5" s="10">
        <v>50283</v>
      </c>
      <c r="F5" s="11">
        <v>10991</v>
      </c>
      <c r="G5" s="11">
        <v>12935</v>
      </c>
      <c r="H5" s="11">
        <v>43843</v>
      </c>
      <c r="I5" s="11">
        <v>24884</v>
      </c>
      <c r="J5" s="11">
        <v>142936</v>
      </c>
      <c r="K5" s="11">
        <v>140709</v>
      </c>
      <c r="L5" s="12">
        <f>J5/K5</f>
        <v>1.0158269904554791</v>
      </c>
    </row>
    <row r="6" spans="1:15" ht="23.25" customHeight="1">
      <c r="A6" s="7"/>
      <c r="B6" s="6" t="s">
        <v>5</v>
      </c>
      <c r="C6" s="8">
        <v>48240</v>
      </c>
      <c r="D6" s="9">
        <v>20672</v>
      </c>
      <c r="E6" s="10">
        <v>68912</v>
      </c>
      <c r="F6" s="11">
        <v>13312</v>
      </c>
      <c r="G6" s="11">
        <v>16621</v>
      </c>
      <c r="H6" s="11">
        <v>54077</v>
      </c>
      <c r="I6" s="11">
        <v>38604</v>
      </c>
      <c r="J6" s="11">
        <v>191526</v>
      </c>
      <c r="K6" s="11">
        <v>191207</v>
      </c>
      <c r="L6" s="12">
        <f t="shared" ref="L6:L20" si="0">J6/K6</f>
        <v>1.0016683489621196</v>
      </c>
    </row>
    <row r="7" spans="1:15" ht="23.25" customHeight="1">
      <c r="A7" s="7"/>
      <c r="B7" s="6" t="s">
        <v>22</v>
      </c>
      <c r="C7" s="8">
        <v>1389</v>
      </c>
      <c r="D7" s="9">
        <v>910</v>
      </c>
      <c r="E7" s="10">
        <v>2299</v>
      </c>
      <c r="F7" s="11">
        <v>334</v>
      </c>
      <c r="G7" s="11">
        <v>279</v>
      </c>
      <c r="H7" s="11">
        <v>2149</v>
      </c>
      <c r="I7" s="11">
        <v>1871</v>
      </c>
      <c r="J7" s="11">
        <v>6932</v>
      </c>
      <c r="K7" s="11">
        <v>6757</v>
      </c>
      <c r="L7" s="12">
        <f t="shared" si="0"/>
        <v>1.0258990676335651</v>
      </c>
    </row>
    <row r="8" spans="1:15" ht="23.25" customHeight="1">
      <c r="A8" s="18" t="s">
        <v>0</v>
      </c>
      <c r="B8" s="6" t="s">
        <v>3</v>
      </c>
      <c r="C8" s="8">
        <v>82671</v>
      </c>
      <c r="D8" s="9">
        <v>38823</v>
      </c>
      <c r="E8" s="10">
        <v>121494</v>
      </c>
      <c r="F8" s="11">
        <v>24637</v>
      </c>
      <c r="G8" s="11">
        <v>29835</v>
      </c>
      <c r="H8" s="11">
        <v>100069</v>
      </c>
      <c r="I8" s="11">
        <v>65359</v>
      </c>
      <c r="J8" s="11">
        <v>341394</v>
      </c>
      <c r="K8" s="11">
        <v>338673</v>
      </c>
      <c r="L8" s="12">
        <f t="shared" si="0"/>
        <v>1.0080342985711881</v>
      </c>
    </row>
    <row r="9" spans="1:15" ht="23.25" customHeight="1">
      <c r="A9" s="21" t="s">
        <v>4</v>
      </c>
      <c r="B9" s="22"/>
      <c r="C9" s="8">
        <v>3815</v>
      </c>
      <c r="D9" s="9">
        <v>1380</v>
      </c>
      <c r="E9" s="10">
        <v>5195</v>
      </c>
      <c r="F9" s="11">
        <v>1221</v>
      </c>
      <c r="G9" s="11">
        <v>1734</v>
      </c>
      <c r="H9" s="11">
        <v>3135</v>
      </c>
      <c r="I9" s="11">
        <v>2548</v>
      </c>
      <c r="J9" s="11">
        <v>13833</v>
      </c>
      <c r="K9" s="11">
        <v>13953</v>
      </c>
      <c r="L9" s="12">
        <f t="shared" si="0"/>
        <v>0.99139969898946467</v>
      </c>
    </row>
    <row r="10" spans="1:15" ht="23.25" customHeight="1">
      <c r="A10" s="17" t="s">
        <v>23</v>
      </c>
      <c r="B10" s="6" t="s">
        <v>7</v>
      </c>
      <c r="C10" s="8">
        <v>298784</v>
      </c>
      <c r="D10" s="9">
        <v>116142</v>
      </c>
      <c r="E10" s="10">
        <v>414926</v>
      </c>
      <c r="F10" s="11">
        <v>79596</v>
      </c>
      <c r="G10" s="11">
        <v>87395</v>
      </c>
      <c r="H10" s="11">
        <v>305048</v>
      </c>
      <c r="I10" s="11">
        <v>208977</v>
      </c>
      <c r="J10" s="11">
        <v>1095942</v>
      </c>
      <c r="K10" s="11">
        <v>1072086</v>
      </c>
      <c r="L10" s="12">
        <f t="shared" si="0"/>
        <v>1.0222519462058082</v>
      </c>
    </row>
    <row r="11" spans="1:15" ht="23.25" customHeight="1">
      <c r="A11" s="7"/>
      <c r="B11" s="6" t="s">
        <v>5</v>
      </c>
      <c r="C11" s="8">
        <v>307603</v>
      </c>
      <c r="D11" s="9">
        <v>129984</v>
      </c>
      <c r="E11" s="10">
        <v>437587</v>
      </c>
      <c r="F11" s="11">
        <v>102265</v>
      </c>
      <c r="G11" s="11">
        <v>125512</v>
      </c>
      <c r="H11" s="11">
        <v>336351</v>
      </c>
      <c r="I11" s="11">
        <v>252934</v>
      </c>
      <c r="J11" s="11">
        <v>1254649</v>
      </c>
      <c r="K11" s="11">
        <v>1282033</v>
      </c>
      <c r="L11" s="12">
        <f t="shared" si="0"/>
        <v>0.97864017540890136</v>
      </c>
    </row>
    <row r="12" spans="1:15" ht="23.25" customHeight="1">
      <c r="A12" s="18" t="s">
        <v>1</v>
      </c>
      <c r="B12" s="6" t="s">
        <v>3</v>
      </c>
      <c r="C12" s="8">
        <v>606387</v>
      </c>
      <c r="D12" s="9">
        <v>246126</v>
      </c>
      <c r="E12" s="10">
        <v>852513</v>
      </c>
      <c r="F12" s="11">
        <v>181861</v>
      </c>
      <c r="G12" s="11">
        <v>212907</v>
      </c>
      <c r="H12" s="11">
        <v>641399</v>
      </c>
      <c r="I12" s="11">
        <v>461911</v>
      </c>
      <c r="J12" s="11">
        <v>2350591</v>
      </c>
      <c r="K12" s="11">
        <v>2354119</v>
      </c>
      <c r="L12" s="12">
        <f t="shared" si="0"/>
        <v>0.99850135018663033</v>
      </c>
    </row>
    <row r="13" spans="1:15" ht="23.25" customHeight="1">
      <c r="A13" s="21" t="s">
        <v>24</v>
      </c>
      <c r="B13" s="22"/>
      <c r="C13" s="8">
        <v>24556</v>
      </c>
      <c r="D13" s="9">
        <v>10708</v>
      </c>
      <c r="E13" s="10">
        <v>35264</v>
      </c>
      <c r="F13" s="11">
        <v>8665</v>
      </c>
      <c r="G13" s="11">
        <v>10386</v>
      </c>
      <c r="H13" s="11">
        <v>28139</v>
      </c>
      <c r="I13" s="11">
        <v>17737</v>
      </c>
      <c r="J13" s="11">
        <v>100191</v>
      </c>
      <c r="K13" s="11">
        <v>99625</v>
      </c>
      <c r="L13" s="12">
        <f t="shared" si="0"/>
        <v>1.0056813048933502</v>
      </c>
    </row>
    <row r="14" spans="1:15" ht="23.25" customHeight="1">
      <c r="A14" s="21" t="s">
        <v>25</v>
      </c>
      <c r="B14" s="22"/>
      <c r="C14" s="8">
        <v>717429</v>
      </c>
      <c r="D14" s="9">
        <v>297037</v>
      </c>
      <c r="E14" s="10">
        <v>1014466</v>
      </c>
      <c r="F14" s="11">
        <v>216384</v>
      </c>
      <c r="G14" s="11">
        <v>254862</v>
      </c>
      <c r="H14" s="11">
        <v>772742</v>
      </c>
      <c r="I14" s="11">
        <v>547555</v>
      </c>
      <c r="J14" s="11">
        <v>2806009</v>
      </c>
      <c r="K14" s="11">
        <v>2806370</v>
      </c>
      <c r="L14" s="12">
        <f t="shared" si="0"/>
        <v>0.99987136407530008</v>
      </c>
    </row>
    <row r="15" spans="1:15" ht="23.25" customHeight="1">
      <c r="A15" s="21" t="s">
        <v>26</v>
      </c>
      <c r="B15" s="22"/>
      <c r="C15" s="8">
        <v>26430</v>
      </c>
      <c r="D15" s="9">
        <v>10120</v>
      </c>
      <c r="E15" s="10">
        <v>36550</v>
      </c>
      <c r="F15" s="11">
        <v>5399</v>
      </c>
      <c r="G15" s="11">
        <v>5848</v>
      </c>
      <c r="H15" s="11">
        <v>26710</v>
      </c>
      <c r="I15" s="11">
        <v>15543</v>
      </c>
      <c r="J15" s="11">
        <v>90050</v>
      </c>
      <c r="K15" s="11">
        <v>89031</v>
      </c>
      <c r="L15" s="12">
        <f t="shared" si="0"/>
        <v>1.0114454515842797</v>
      </c>
    </row>
    <row r="16" spans="1:15" ht="23.25" customHeight="1">
      <c r="A16" s="17" t="s">
        <v>27</v>
      </c>
      <c r="B16" s="6" t="s">
        <v>2</v>
      </c>
      <c r="C16" s="8">
        <v>125604</v>
      </c>
      <c r="D16" s="9">
        <v>77639</v>
      </c>
      <c r="E16" s="10">
        <v>203243</v>
      </c>
      <c r="F16" s="11">
        <v>75811</v>
      </c>
      <c r="G16" s="11">
        <v>90326</v>
      </c>
      <c r="H16" s="11">
        <v>198033</v>
      </c>
      <c r="I16" s="11">
        <v>132345</v>
      </c>
      <c r="J16" s="11">
        <v>699758</v>
      </c>
      <c r="K16" s="11">
        <v>703314</v>
      </c>
      <c r="L16" s="12">
        <f t="shared" si="0"/>
        <v>0.99494393684755311</v>
      </c>
    </row>
    <row r="17" spans="1:15" ht="23.25" customHeight="1">
      <c r="A17" s="7" t="s">
        <v>28</v>
      </c>
      <c r="B17" s="6" t="s">
        <v>6</v>
      </c>
      <c r="C17" s="8">
        <v>385259</v>
      </c>
      <c r="D17" s="9">
        <v>224933</v>
      </c>
      <c r="E17" s="10">
        <v>610192</v>
      </c>
      <c r="F17" s="11">
        <v>164412</v>
      </c>
      <c r="G17" s="11">
        <v>197536</v>
      </c>
      <c r="H17" s="11">
        <v>521646</v>
      </c>
      <c r="I17" s="11">
        <v>361726</v>
      </c>
      <c r="J17" s="11">
        <v>1855512</v>
      </c>
      <c r="K17" s="11">
        <v>1839025</v>
      </c>
      <c r="L17" s="12">
        <f t="shared" si="0"/>
        <v>1.0089650766030913</v>
      </c>
    </row>
    <row r="18" spans="1:15" ht="23.25" customHeight="1">
      <c r="A18" s="7" t="s">
        <v>29</v>
      </c>
      <c r="B18" s="6" t="s">
        <v>3</v>
      </c>
      <c r="C18" s="8">
        <v>510863</v>
      </c>
      <c r="D18" s="9">
        <v>302572</v>
      </c>
      <c r="E18" s="10">
        <v>813435</v>
      </c>
      <c r="F18" s="11">
        <v>240223</v>
      </c>
      <c r="G18" s="11">
        <v>287862</v>
      </c>
      <c r="H18" s="11">
        <v>719679</v>
      </c>
      <c r="I18" s="11">
        <v>494071</v>
      </c>
      <c r="J18" s="11">
        <v>2555270</v>
      </c>
      <c r="K18" s="11">
        <v>2542339</v>
      </c>
      <c r="L18" s="12">
        <f t="shared" si="0"/>
        <v>1.0050862611162399</v>
      </c>
    </row>
    <row r="19" spans="1:15" ht="23.25" customHeight="1">
      <c r="A19" s="18" t="s">
        <v>30</v>
      </c>
      <c r="B19" s="6" t="s">
        <v>31</v>
      </c>
      <c r="C19" s="8">
        <v>31738</v>
      </c>
      <c r="D19" s="9">
        <v>10007</v>
      </c>
      <c r="E19" s="10">
        <v>41745</v>
      </c>
      <c r="F19" s="11">
        <v>4817</v>
      </c>
      <c r="G19" s="11">
        <v>6601</v>
      </c>
      <c r="H19" s="11">
        <v>24989</v>
      </c>
      <c r="I19" s="11">
        <v>16931</v>
      </c>
      <c r="J19" s="11">
        <v>95071</v>
      </c>
      <c r="K19" s="11">
        <v>94762</v>
      </c>
      <c r="L19" s="12">
        <f t="shared" si="0"/>
        <v>1.0032608007429138</v>
      </c>
    </row>
    <row r="20" spans="1:15" ht="23.25" customHeight="1">
      <c r="A20" s="21" t="s">
        <v>32</v>
      </c>
      <c r="B20" s="22"/>
      <c r="C20" s="8">
        <v>1286460</v>
      </c>
      <c r="D20" s="9">
        <v>619736</v>
      </c>
      <c r="E20" s="10">
        <v>1906196</v>
      </c>
      <c r="F20" s="11">
        <v>466823</v>
      </c>
      <c r="G20" s="11">
        <v>555173</v>
      </c>
      <c r="H20" s="11">
        <v>1544120</v>
      </c>
      <c r="I20" s="11">
        <v>1074100</v>
      </c>
      <c r="J20" s="11">
        <v>5546400</v>
      </c>
      <c r="K20" s="11">
        <v>5532502</v>
      </c>
      <c r="L20" s="12">
        <f t="shared" si="0"/>
        <v>1.002512064161929</v>
      </c>
    </row>
    <row r="21" spans="1:15" ht="23.25" customHeight="1">
      <c r="A21" s="21" t="s">
        <v>33</v>
      </c>
      <c r="B21" s="22"/>
      <c r="C21" s="8">
        <v>1280992</v>
      </c>
      <c r="D21" s="9">
        <v>618947</v>
      </c>
      <c r="E21" s="10">
        <v>1899939</v>
      </c>
      <c r="F21" s="11">
        <v>466086</v>
      </c>
      <c r="G21" s="11">
        <v>553846</v>
      </c>
      <c r="H21" s="11">
        <v>1538421</v>
      </c>
      <c r="I21" s="11">
        <v>1074210</v>
      </c>
      <c r="J21" s="11">
        <v>5532502</v>
      </c>
      <c r="K21" s="11"/>
      <c r="L21" s="11"/>
    </row>
    <row r="22" spans="1:15" ht="23.25" customHeight="1">
      <c r="A22" s="21" t="s">
        <v>34</v>
      </c>
      <c r="B22" s="22"/>
      <c r="C22" s="13">
        <v>1.004268566860683</v>
      </c>
      <c r="D22" s="14">
        <v>1.0012747456567364</v>
      </c>
      <c r="E22" s="14">
        <v>1.0032932636258323</v>
      </c>
      <c r="F22" s="12">
        <v>1.0015812532451094</v>
      </c>
      <c r="G22" s="12">
        <v>1.0023959728877703</v>
      </c>
      <c r="H22" s="12">
        <v>1.0036966474066591</v>
      </c>
      <c r="I22" s="12">
        <v>0.99989759916589871</v>
      </c>
      <c r="J22" s="12">
        <v>1.002512064161929</v>
      </c>
      <c r="K22" s="11"/>
      <c r="L22" s="11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保有車両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2019-04-19T01:00:09Z</cp:lastPrinted>
  <dcterms:created xsi:type="dcterms:W3CDTF">1998-12-15T05:29:45Z</dcterms:created>
  <dcterms:modified xsi:type="dcterms:W3CDTF">2019-04-19T01:00:13Z</dcterms:modified>
</cp:coreProperties>
</file>