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3月末\"/>
    </mc:Choice>
  </mc:AlternateContent>
  <xr:revisionPtr revIDLastSave="0" documentId="13_ncr:1_{2C0D2D21-9E84-48F5-8B4A-FB14529C8F82}" xr6:coauthVersionLast="47" xr6:coauthVersionMax="47" xr10:uidLastSave="{00000000-0000-0000-0000-000000000000}"/>
  <bookViews>
    <workbookView xWindow="47730" yWindow="-4110" windowWidth="18540" windowHeight="11295" tabRatio="697" xr2:uid="{00000000-000D-0000-FFFF-FFFF00000000}"/>
  </bookViews>
  <sheets>
    <sheet name="R6.3" sheetId="4" r:id="rId1"/>
  </sheets>
  <definedNames>
    <definedName name="_xlnm.Print_Area" localSheetId="0">'R6.3'!$A$1:$L$23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I22" i="4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<sst xmlns="http://schemas.openxmlformats.org/spreadsheetml/2006/main" count="43" uniqueCount="41">
  <si>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</si>
  <si>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</si>
  <si>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</si>
  <si>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</si>
  <si>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</si>
  <si>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</si>
  <si>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</si>
  <si>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</si>
  <si>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</si>
  <si>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</si>
  <si>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</si>
  <si>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</si>
  <si>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</si>
  <si>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</si>
  <si>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</si>
  <si>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</si>
  <si>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</si>
  <si>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</si>
  <si>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</si>
  <si>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</si>
  <si>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</si>
  <si>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</si>
  <si>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</si>
  <si>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</si>
  <si>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</si>
  <si>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</si>
  <si>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</si>
  <si>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</si>
  <si>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</si>
  <si>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</si>
  <si>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</si>
  <si>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</si>
  <si>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</si>
  <si>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</si>
  <si>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</si>
  <si>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</si>
  <si>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</si>
  <si>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</si>
  <si>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</si>
  <si>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</si>
  <si>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中国運輸局管内保有車両数（令和６年３月末現在）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</si>
</sst>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 x14ac:dyDescent="0.15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15">
      <c r="A2" s="41">
        <v>43556</v>
      </c>
      <c r="B2" s="41"/>
      <c r="L2" s="3" t="s">
        <v>33</v>
      </c>
    </row>
    <row r="3" spans="1:12" ht="24" customHeight="1" x14ac:dyDescent="0.15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15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15">
      <c r="A5" s="9" t="s">
        <v>19</v>
      </c>
      <c r="B5" s="11" t="s">
        <v>20</v>
      </c>
      <c r="C5" s="29">
        <v>34629</v>
      </c>
      <c r="D5" s="30">
        <v>17556</v>
      </c>
      <c r="E5" s="18">
        <v>52185</v>
      </c>
      <c r="F5" s="31">
        <v>11472</v>
      </c>
      <c r="G5" s="31">
        <v>13080</v>
      </c>
      <c r="H5" s="31">
        <v>45587</v>
      </c>
      <c r="I5" s="31">
        <v>25521</v>
      </c>
      <c r="J5" s="19">
        <v>147845</v>
      </c>
      <c r="K5" s="32">
        <v>147722</v>
      </c>
      <c r="L5" s="21">
        <f>J5/K5</f>
        <v>1.0008326451036407</v>
      </c>
    </row>
    <row r="6" spans="1:12" ht="24" customHeight="1" x14ac:dyDescent="0.15">
      <c r="A6" s="12"/>
      <c r="B6" s="11" t="s">
        <v>21</v>
      </c>
      <c r="C6" s="29">
        <v>49443</v>
      </c>
      <c r="D6" s="30">
        <v>20636</v>
      </c>
      <c r="E6" s="18">
        <v>70079</v>
      </c>
      <c r="F6" s="31">
        <v>13293</v>
      </c>
      <c r="G6" s="31">
        <v>16298</v>
      </c>
      <c r="H6" s="31">
        <v>54817</v>
      </c>
      <c r="I6" s="31">
        <v>39251</v>
      </c>
      <c r="J6" s="19">
        <v>193738</v>
      </c>
      <c r="K6" s="32">
        <v>193991</v>
      </c>
      <c r="L6" s="21">
        <f t="shared" ref="L6:L20" si="0">J6/K6</f>
        <v>0.99869581578526834</v>
      </c>
    </row>
    <row r="7" spans="1:12" ht="24" customHeight="1" x14ac:dyDescent="0.15">
      <c r="A7" s="12"/>
      <c r="B7" s="11" t="s">
        <v>22</v>
      </c>
      <c r="C7" s="29">
        <v>1520</v>
      </c>
      <c r="D7" s="30">
        <v>1022</v>
      </c>
      <c r="E7" s="18">
        <v>2542</v>
      </c>
      <c r="F7" s="31">
        <v>373</v>
      </c>
      <c r="G7" s="31">
        <v>317</v>
      </c>
      <c r="H7" s="31">
        <v>2638</v>
      </c>
      <c r="I7" s="31">
        <v>2111</v>
      </c>
      <c r="J7" s="19">
        <v>7981</v>
      </c>
      <c r="K7" s="32">
        <v>7721</v>
      </c>
      <c r="L7" s="21">
        <f t="shared" si="0"/>
        <v>1.0336743945084834</v>
      </c>
    </row>
    <row r="8" spans="1:12" ht="24" customHeight="1" x14ac:dyDescent="0.15">
      <c r="A8" s="10" t="s">
        <v>0</v>
      </c>
      <c r="B8" s="11" t="s">
        <v>23</v>
      </c>
      <c r="C8" s="16">
        <v>85592</v>
      </c>
      <c r="D8" s="17">
        <v>39214</v>
      </c>
      <c r="E8" s="18">
        <v>124806</v>
      </c>
      <c r="F8" s="19">
        <v>25138</v>
      </c>
      <c r="G8" s="19">
        <v>29695</v>
      </c>
      <c r="H8" s="19">
        <v>103042</v>
      </c>
      <c r="I8" s="19">
        <v>66883</v>
      </c>
      <c r="J8" s="19">
        <v>349564</v>
      </c>
      <c r="K8" s="19">
        <v>349434</v>
      </c>
      <c r="L8" s="21">
        <f t="shared" si="0"/>
        <v>1.0003720301974048</v>
      </c>
    </row>
    <row r="9" spans="1:12" ht="24" customHeight="1" x14ac:dyDescent="0.15">
      <c r="A9" s="39" t="s">
        <v>4</v>
      </c>
      <c r="B9" s="40"/>
      <c r="C9" s="29">
        <v>3559</v>
      </c>
      <c r="D9" s="30">
        <v>1168</v>
      </c>
      <c r="E9" s="18">
        <v>4727</v>
      </c>
      <c r="F9" s="31">
        <v>1061</v>
      </c>
      <c r="G9" s="31">
        <v>1563</v>
      </c>
      <c r="H9" s="31">
        <v>2741</v>
      </c>
      <c r="I9" s="31">
        <v>2196</v>
      </c>
      <c r="J9" s="19">
        <v>12288</v>
      </c>
      <c r="K9" s="32">
        <v>12558</v>
      </c>
      <c r="L9" s="21">
        <f t="shared" si="0"/>
        <v>0.97849976110845671</v>
      </c>
    </row>
    <row r="10" spans="1:12" ht="24" customHeight="1" x14ac:dyDescent="0.15">
      <c r="A10" s="9" t="s">
        <v>24</v>
      </c>
      <c r="B10" s="11" t="s">
        <v>7</v>
      </c>
      <c r="C10" s="29">
        <v>323182</v>
      </c>
      <c r="D10" s="30">
        <v>126564</v>
      </c>
      <c r="E10" s="18">
        <v>449746</v>
      </c>
      <c r="F10" s="31">
        <v>90151</v>
      </c>
      <c r="G10" s="31">
        <v>98382</v>
      </c>
      <c r="H10" s="31">
        <v>337754</v>
      </c>
      <c r="I10" s="31">
        <v>227993</v>
      </c>
      <c r="J10" s="19">
        <v>1204026</v>
      </c>
      <c r="K10" s="32">
        <v>1179697</v>
      </c>
      <c r="L10" s="21">
        <f t="shared" si="0"/>
        <v>1.0206230922007939</v>
      </c>
    </row>
    <row r="11" spans="1:12" ht="24" customHeight="1" x14ac:dyDescent="0.15">
      <c r="A11" s="12"/>
      <c r="B11" s="11" t="s">
        <v>5</v>
      </c>
      <c r="C11" s="29">
        <v>271423</v>
      </c>
      <c r="D11" s="30">
        <v>115104</v>
      </c>
      <c r="E11" s="18">
        <v>386527</v>
      </c>
      <c r="F11" s="31">
        <v>89912</v>
      </c>
      <c r="G11" s="31">
        <v>109373</v>
      </c>
      <c r="H11" s="31">
        <v>295045</v>
      </c>
      <c r="I11" s="31">
        <v>222588</v>
      </c>
      <c r="J11" s="19">
        <v>1103445</v>
      </c>
      <c r="K11" s="32">
        <v>1140518</v>
      </c>
      <c r="L11" s="21">
        <f t="shared" si="0"/>
        <v>0.96749459456141862</v>
      </c>
    </row>
    <row r="12" spans="1:12" ht="24" customHeight="1" x14ac:dyDescent="0.15">
      <c r="A12" s="10" t="s">
        <v>1</v>
      </c>
      <c r="B12" s="11" t="s">
        <v>3</v>
      </c>
      <c r="C12" s="16">
        <v>594605</v>
      </c>
      <c r="D12" s="17">
        <v>241668</v>
      </c>
      <c r="E12" s="18">
        <v>836273</v>
      </c>
      <c r="F12" s="19">
        <v>180063</v>
      </c>
      <c r="G12" s="19">
        <v>207755</v>
      </c>
      <c r="H12" s="19">
        <v>632799</v>
      </c>
      <c r="I12" s="19">
        <v>450581</v>
      </c>
      <c r="J12" s="19">
        <v>2307471</v>
      </c>
      <c r="K12" s="20">
        <v>2320215</v>
      </c>
      <c r="L12" s="21">
        <f t="shared" si="0"/>
        <v>0.99450740556370854</v>
      </c>
    </row>
    <row r="13" spans="1:12" ht="24" customHeight="1" x14ac:dyDescent="0.15">
      <c r="A13" s="39" t="s">
        <v>25</v>
      </c>
      <c r="B13" s="40"/>
      <c r="C13" s="29">
        <v>25466</v>
      </c>
      <c r="D13" s="30">
        <v>11046</v>
      </c>
      <c r="E13" s="18">
        <v>36512</v>
      </c>
      <c r="F13" s="31">
        <v>9023</v>
      </c>
      <c r="G13" s="31">
        <v>10425</v>
      </c>
      <c r="H13" s="31">
        <v>29205</v>
      </c>
      <c r="I13" s="31">
        <v>18111</v>
      </c>
      <c r="J13" s="19">
        <v>103276</v>
      </c>
      <c r="K13" s="32">
        <v>103053</v>
      </c>
      <c r="L13" s="21">
        <f t="shared" si="0"/>
        <v>1.0021639350625406</v>
      </c>
    </row>
    <row r="14" spans="1:12" ht="24" customHeight="1" x14ac:dyDescent="0.15">
      <c r="A14" s="39" t="s">
        <v>26</v>
      </c>
      <c r="B14" s="40"/>
      <c r="C14" s="16">
        <v>709222</v>
      </c>
      <c r="D14" s="17">
        <v>293096</v>
      </c>
      <c r="E14" s="18">
        <v>1002318</v>
      </c>
      <c r="F14" s="19">
        <v>215285</v>
      </c>
      <c r="G14" s="19">
        <v>249438</v>
      </c>
      <c r="H14" s="19">
        <v>767787</v>
      </c>
      <c r="I14" s="19">
        <v>537771</v>
      </c>
      <c r="J14" s="19">
        <v>2772599</v>
      </c>
      <c r="K14" s="20">
        <v>2785260</v>
      </c>
      <c r="L14" s="21">
        <f t="shared" si="0"/>
        <v>0.99545428433970262</v>
      </c>
    </row>
    <row r="15" spans="1:12" ht="24" customHeight="1" x14ac:dyDescent="0.15">
      <c r="A15" s="39" t="s">
        <v>27</v>
      </c>
      <c r="B15" s="40"/>
      <c r="C15" s="29">
        <v>28864</v>
      </c>
      <c r="D15" s="30">
        <v>11627</v>
      </c>
      <c r="E15" s="18">
        <v>40491</v>
      </c>
      <c r="F15" s="31">
        <v>6564</v>
      </c>
      <c r="G15" s="31">
        <v>6999</v>
      </c>
      <c r="H15" s="31">
        <v>30442</v>
      </c>
      <c r="I15" s="31">
        <v>18188</v>
      </c>
      <c r="J15" s="19">
        <v>102684</v>
      </c>
      <c r="K15" s="32">
        <v>100797</v>
      </c>
      <c r="L15" s="21">
        <f t="shared" si="0"/>
        <v>1.0187207952617638</v>
      </c>
    </row>
    <row r="16" spans="1:12" ht="24" customHeight="1" x14ac:dyDescent="0.15">
      <c r="A16" s="47" t="s">
        <v>38</v>
      </c>
      <c r="B16" s="11" t="s">
        <v>2</v>
      </c>
      <c r="C16" s="29">
        <v>128293</v>
      </c>
      <c r="D16" s="30">
        <v>76493</v>
      </c>
      <c r="E16" s="18">
        <v>204786</v>
      </c>
      <c r="F16" s="31">
        <v>74926</v>
      </c>
      <c r="G16" s="31">
        <v>89518</v>
      </c>
      <c r="H16" s="31">
        <v>197322</v>
      </c>
      <c r="I16" s="31">
        <v>128856</v>
      </c>
      <c r="J16" s="19">
        <v>695408</v>
      </c>
      <c r="K16" s="32">
        <v>698772</v>
      </c>
      <c r="L16" s="21">
        <f t="shared" si="0"/>
        <v>0.99518584030270241</v>
      </c>
    </row>
    <row r="17" spans="1:12" ht="24" customHeight="1" x14ac:dyDescent="0.15">
      <c r="A17" s="48"/>
      <c r="B17" s="11" t="s">
        <v>6</v>
      </c>
      <c r="C17" s="29">
        <v>402023</v>
      </c>
      <c r="D17" s="30">
        <v>227092</v>
      </c>
      <c r="E17" s="18">
        <v>629115</v>
      </c>
      <c r="F17" s="31">
        <v>166485</v>
      </c>
      <c r="G17" s="31">
        <v>200713</v>
      </c>
      <c r="H17" s="31">
        <v>531766</v>
      </c>
      <c r="I17" s="31">
        <v>364523</v>
      </c>
      <c r="J17" s="19">
        <v>1892602</v>
      </c>
      <c r="K17" s="32">
        <v>1891636</v>
      </c>
      <c r="L17" s="21">
        <f t="shared" si="0"/>
        <v>1.0005106690716397</v>
      </c>
    </row>
    <row r="18" spans="1:12" ht="24" customHeight="1" x14ac:dyDescent="0.15">
      <c r="A18" s="48"/>
      <c r="B18" s="11" t="s">
        <v>3</v>
      </c>
      <c r="C18" s="16">
        <v>530316</v>
      </c>
      <c r="D18" s="17">
        <v>303585</v>
      </c>
      <c r="E18" s="18">
        <v>833901</v>
      </c>
      <c r="F18" s="19">
        <v>241411</v>
      </c>
      <c r="G18" s="19">
        <v>290231</v>
      </c>
      <c r="H18" s="19">
        <v>729088</v>
      </c>
      <c r="I18" s="19">
        <v>493379</v>
      </c>
      <c r="J18" s="19">
        <v>2588010</v>
      </c>
      <c r="K18" s="20">
        <v>2590408</v>
      </c>
      <c r="L18" s="21">
        <f t="shared" si="0"/>
        <v>0.99907427710229435</v>
      </c>
    </row>
    <row r="19" spans="1:12" ht="24" hidden="1" customHeight="1" x14ac:dyDescent="0.15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15">
      <c r="A20" s="39" t="s">
        <v>30</v>
      </c>
      <c r="B20" s="40"/>
      <c r="C20" s="16">
        <v>1268402</v>
      </c>
      <c r="D20" s="17">
        <v>608308</v>
      </c>
      <c r="E20" s="18">
        <v>1876710</v>
      </c>
      <c r="F20" s="19">
        <v>463260</v>
      </c>
      <c r="G20" s="19">
        <v>546668</v>
      </c>
      <c r="H20" s="19">
        <v>1527317</v>
      </c>
      <c r="I20" s="19">
        <v>1049338</v>
      </c>
      <c r="J20" s="19">
        <v>5463293</v>
      </c>
      <c r="K20" s="20">
        <v>5476465</v>
      </c>
      <c r="L20" s="21">
        <f t="shared" si="0"/>
        <v>0.99759479883464974</v>
      </c>
    </row>
    <row r="21" spans="1:12" ht="24" customHeight="1" x14ac:dyDescent="0.15">
      <c r="A21" s="39" t="s">
        <v>31</v>
      </c>
      <c r="B21" s="40"/>
      <c r="C21" s="33">
        <v>1268279</v>
      </c>
      <c r="D21" s="34">
        <v>609532</v>
      </c>
      <c r="E21" s="18">
        <v>1877811</v>
      </c>
      <c r="F21" s="32">
        <v>463809</v>
      </c>
      <c r="G21" s="32">
        <v>547891</v>
      </c>
      <c r="H21" s="32">
        <v>1535201</v>
      </c>
      <c r="I21" s="32">
        <v>1051753</v>
      </c>
      <c r="J21" s="19">
        <v>5476465</v>
      </c>
      <c r="K21" s="27"/>
      <c r="L21" s="28"/>
    </row>
    <row r="22" spans="1:12" ht="24" customHeight="1" x14ac:dyDescent="0.15">
      <c r="A22" s="39" t="s">
        <v>32</v>
      </c>
      <c r="B22" s="40"/>
      <c r="C22" s="22">
        <f>C20/C21</f>
        <v>1.0000969818155154</v>
      </c>
      <c r="D22" s="23">
        <f>D20/D21</f>
        <v>0.99799190198381704</v>
      </c>
      <c r="E22" s="23">
        <f>E20/E21</f>
        <v>0.99941367901242462</v>
      </c>
      <c r="F22" s="21">
        <f>F20/F21</f>
        <v>0.99881632309851687</v>
      </c>
      <c r="G22" s="21">
        <f t="shared" ref="G22:J22" si="1">G20/G21</f>
        <v>0.99776780418002853</v>
      </c>
      <c r="H22" s="21">
        <f t="shared" si="1"/>
        <v>0.99486451611222249</v>
      </c>
      <c r="I22" s="21">
        <f t="shared" si="1"/>
        <v>0.99770383350463465</v>
      </c>
      <c r="J22" s="21">
        <f t="shared" si="1"/>
        <v>0.99759479883464974</v>
      </c>
      <c r="K22" s="27"/>
      <c r="L22" s="28"/>
    </row>
    <row r="23" spans="1:12" ht="24" customHeight="1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15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</vt:lpstr>
      <vt:lpstr>R6.3!Print_Area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津森 篤</cp:lastModifiedBy>
  <cp:lastPrinted>2022-03-22T00:59:06Z</cp:lastPrinted>
  <dcterms:created xsi:type="dcterms:W3CDTF">1998-12-15T05:29:45Z</dcterms:created>
  <dcterms:modified xsi:type="dcterms:W3CDTF">2024-05-08T08:22:16Z</dcterms:modified>
</cp:coreProperties>
</file>