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〇01作業中フォルダ(保存期間1年未満)※検討中・作成途中の保存期間1年未満\05助成班\★助成班共有フォルダ\★予算執行\R3補正\★要望調査\調査票\"/>
    </mc:Choice>
  </mc:AlternateContent>
  <bookViews>
    <workbookView xWindow="2715" yWindow="1095" windowWidth="10245" windowHeight="7590" firstSheet="1" activeTab="1"/>
  </bookViews>
  <sheets>
    <sheet name="Sheet1" sheetId="1" state="hidden" r:id="rId1"/>
    <sheet name="レンタカー" sheetId="10" r:id="rId2"/>
    <sheet name="集計用" sheetId="11" r:id="rId3"/>
    <sheet name="レンタ" sheetId="8" state="hidden" r:id="rId4"/>
  </sheets>
  <definedNames>
    <definedName name="_xlnm._FilterDatabase" localSheetId="2" hidden="1">集計用!$A$5:$EX$6</definedName>
    <definedName name="_xlnm.Print_Area" localSheetId="0">Sheet1!$D$3:$N$54</definedName>
    <definedName name="_xlnm.Print_Area" localSheetId="3">レンタ!$A$1:$AA$163</definedName>
    <definedName name="_xlnm.Print_Area" localSheetId="1">レンタカー!$A$1:$AB$180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11" l="1"/>
  <c r="C1" i="11" s="1"/>
  <c r="D1" i="11" s="1"/>
  <c r="E1" i="11" s="1"/>
  <c r="F1" i="11" s="1"/>
  <c r="G1" i="11" s="1"/>
  <c r="H1" i="11" s="1"/>
  <c r="I1" i="11" s="1"/>
  <c r="J1" i="11" s="1"/>
  <c r="K1" i="11" s="1"/>
  <c r="L1" i="11" s="1"/>
  <c r="M1" i="11" s="1"/>
  <c r="N1" i="11" s="1"/>
  <c r="O1" i="11" s="1"/>
  <c r="P1" i="11" s="1"/>
  <c r="Q1" i="11" s="1"/>
  <c r="R1" i="11" s="1"/>
  <c r="S1" i="11" s="1"/>
  <c r="T1" i="11" s="1"/>
  <c r="U1" i="11" s="1"/>
  <c r="V1" i="11" s="1"/>
  <c r="W1" i="11" s="1"/>
  <c r="X1" i="11" s="1"/>
  <c r="Y1" i="11" s="1"/>
  <c r="Z1" i="11" s="1"/>
  <c r="AA1" i="11" s="1"/>
  <c r="AB1" i="11" s="1"/>
  <c r="AC1" i="11" s="1"/>
  <c r="AD1" i="11" s="1"/>
  <c r="AE1" i="11" s="1"/>
  <c r="AF1" i="11" s="1"/>
  <c r="AG1" i="11" s="1"/>
  <c r="AH1" i="11" s="1"/>
  <c r="AI1" i="11" s="1"/>
  <c r="AJ1" i="11" s="1"/>
  <c r="AK1" i="11" s="1"/>
  <c r="AL1" i="11" s="1"/>
  <c r="AM1" i="11" s="1"/>
  <c r="AN1" i="11" s="1"/>
  <c r="AO1" i="11" s="1"/>
  <c r="AP1" i="11" s="1"/>
  <c r="AQ1" i="11" s="1"/>
  <c r="AR1" i="11" s="1"/>
  <c r="AS1" i="11" s="1"/>
  <c r="AT1" i="11" s="1"/>
  <c r="AU1" i="11" s="1"/>
  <c r="AV1" i="11" s="1"/>
  <c r="AW1" i="11" s="1"/>
  <c r="AX1" i="11" s="1"/>
  <c r="AY1" i="11" s="1"/>
  <c r="AZ1" i="11" s="1"/>
  <c r="BA1" i="11" s="1"/>
  <c r="BB1" i="11" s="1"/>
  <c r="BC1" i="11" s="1"/>
  <c r="BD1" i="11" s="1"/>
  <c r="BE1" i="11" s="1"/>
  <c r="BF1" i="11" s="1"/>
  <c r="BG1" i="11" s="1"/>
  <c r="BH1" i="11" s="1"/>
  <c r="BI1" i="11" s="1"/>
  <c r="BJ1" i="11" s="1"/>
  <c r="BK1" i="11" s="1"/>
  <c r="BL1" i="11" s="1"/>
  <c r="BM1" i="11" s="1"/>
  <c r="BN1" i="11" s="1"/>
  <c r="BO1" i="11" s="1"/>
  <c r="BP1" i="11" s="1"/>
  <c r="A6" i="11"/>
  <c r="B6" i="11"/>
  <c r="C6" i="11"/>
  <c r="D6" i="11"/>
  <c r="E6" i="11"/>
  <c r="F6" i="11"/>
  <c r="G6" i="11"/>
  <c r="H6" i="11"/>
  <c r="I6" i="11"/>
  <c r="J6" i="11"/>
  <c r="K6" i="11"/>
  <c r="L6" i="11"/>
  <c r="M6" i="11"/>
  <c r="N6" i="11"/>
  <c r="O6" i="11"/>
  <c r="P6" i="11"/>
  <c r="Q6" i="11"/>
  <c r="R6" i="11"/>
  <c r="S6" i="11"/>
  <c r="T6" i="11"/>
  <c r="U6" i="11"/>
  <c r="V6" i="11"/>
  <c r="W6" i="11"/>
  <c r="X6" i="11"/>
  <c r="Y6" i="11"/>
  <c r="Z6" i="11"/>
  <c r="AA6" i="11"/>
  <c r="AB6" i="11"/>
  <c r="AC6" i="11"/>
  <c r="AD6" i="11"/>
  <c r="AE6" i="11"/>
  <c r="AF6" i="11"/>
  <c r="AG6" i="11"/>
  <c r="AH6" i="11"/>
  <c r="AI6" i="11"/>
  <c r="AJ6" i="11"/>
  <c r="AK6" i="11"/>
  <c r="AL6" i="11"/>
  <c r="AM6" i="11"/>
  <c r="AN6" i="11"/>
  <c r="AO6" i="11"/>
  <c r="AP6" i="11"/>
  <c r="AQ6" i="11"/>
  <c r="AR6" i="11"/>
  <c r="AS6" i="11"/>
  <c r="AT6" i="11"/>
  <c r="AU6" i="11"/>
  <c r="AV6" i="11"/>
  <c r="AW6" i="11"/>
  <c r="AX6" i="11"/>
  <c r="AY6" i="11"/>
  <c r="AZ6" i="11"/>
  <c r="BA6" i="11"/>
  <c r="BB6" i="11"/>
  <c r="BC6" i="11"/>
  <c r="BD6" i="11"/>
  <c r="BE6" i="11"/>
  <c r="BF6" i="11"/>
  <c r="BG6" i="11"/>
  <c r="BH6" i="11"/>
  <c r="BI6" i="11"/>
  <c r="BJ6" i="11"/>
  <c r="BK6" i="11"/>
  <c r="BL6" i="11"/>
  <c r="BM6" i="11"/>
  <c r="BN6" i="11"/>
  <c r="BO6" i="11"/>
  <c r="BP6" i="11"/>
  <c r="BQ6" i="11"/>
  <c r="BR6" i="11"/>
  <c r="BS6" i="11"/>
  <c r="BT6" i="11"/>
  <c r="BU6" i="11"/>
  <c r="BV6" i="11"/>
  <c r="BW6" i="11"/>
  <c r="BX6" i="11"/>
  <c r="BY6" i="11"/>
  <c r="BZ6" i="11"/>
  <c r="CA6" i="11"/>
  <c r="CB6" i="11"/>
  <c r="CC6" i="11"/>
  <c r="CD6" i="11"/>
  <c r="CE6" i="11"/>
  <c r="CF6" i="11"/>
  <c r="CG6" i="11"/>
  <c r="CH6" i="11"/>
  <c r="CI6" i="11"/>
  <c r="CJ6" i="11"/>
  <c r="CK6" i="11"/>
  <c r="CL6" i="11"/>
  <c r="CM6" i="11"/>
  <c r="CN6" i="11"/>
  <c r="CO6" i="11"/>
  <c r="CP6" i="11"/>
  <c r="CQ6" i="11"/>
  <c r="CR6" i="11"/>
  <c r="CS6" i="11"/>
  <c r="CT6" i="11"/>
  <c r="CU6" i="11"/>
  <c r="CV6" i="11"/>
  <c r="CW6" i="11"/>
  <c r="CX6" i="11"/>
  <c r="CY6" i="11"/>
  <c r="CZ6" i="11"/>
  <c r="DA6" i="11"/>
  <c r="DB6" i="11"/>
  <c r="DC6" i="11"/>
  <c r="DD6" i="11"/>
  <c r="DE6" i="11"/>
  <c r="DF6" i="11"/>
  <c r="DG6" i="11"/>
  <c r="DH6" i="11"/>
  <c r="DI6" i="11"/>
  <c r="DJ6" i="11"/>
  <c r="DK6" i="11"/>
  <c r="DL6" i="11"/>
  <c r="DM6" i="11"/>
  <c r="DN6" i="11"/>
  <c r="DO6" i="11"/>
  <c r="DP6" i="11"/>
  <c r="DQ6" i="11"/>
  <c r="DR6" i="11"/>
  <c r="DS6" i="11"/>
  <c r="DT6" i="11"/>
  <c r="DU6" i="11"/>
  <c r="DV6" i="11"/>
  <c r="DW6" i="11"/>
  <c r="DX6" i="11"/>
  <c r="DY6" i="11"/>
  <c r="DZ6" i="11"/>
  <c r="EA6" i="11"/>
  <c r="EB6" i="11"/>
  <c r="EC6" i="11"/>
  <c r="ED6" i="11"/>
  <c r="EE6" i="11"/>
  <c r="EF6" i="11"/>
  <c r="EG6" i="11"/>
  <c r="EH6" i="11"/>
  <c r="EI6" i="11"/>
  <c r="EJ6" i="11"/>
  <c r="EK6" i="11"/>
  <c r="EL6" i="11"/>
  <c r="EM6" i="11"/>
  <c r="EN6" i="11"/>
  <c r="EO6" i="11"/>
  <c r="EP6" i="11"/>
  <c r="EQ6" i="11"/>
  <c r="ER6" i="11"/>
  <c r="ES6" i="11"/>
  <c r="ET6" i="11"/>
  <c r="EU6" i="11"/>
  <c r="EV6" i="11"/>
  <c r="EW6" i="11"/>
  <c r="EX6" i="11"/>
  <c r="EY6" i="11"/>
  <c r="EZ6" i="11"/>
  <c r="FA6" i="11"/>
  <c r="FB6" i="11"/>
  <c r="FC6" i="11"/>
  <c r="FD6" i="11"/>
  <c r="FE6" i="11"/>
  <c r="FF6" i="11"/>
  <c r="FG6" i="11"/>
  <c r="FH6" i="11"/>
  <c r="FI6" i="11"/>
  <c r="FJ6" i="11"/>
  <c r="FK6" i="11"/>
  <c r="FL6" i="11"/>
  <c r="FM6" i="11"/>
  <c r="FN6" i="11"/>
  <c r="FO6" i="11"/>
  <c r="FP6" i="11"/>
  <c r="FQ6" i="11"/>
  <c r="FR6" i="11"/>
  <c r="FS6" i="11"/>
  <c r="FT6" i="11"/>
  <c r="FU6" i="11"/>
  <c r="FV6" i="11"/>
  <c r="FW6" i="11"/>
  <c r="FX6" i="11"/>
  <c r="FY6" i="11"/>
  <c r="FZ6" i="11"/>
  <c r="GA6" i="11"/>
  <c r="GB6" i="11"/>
  <c r="GC6" i="11"/>
  <c r="GD6" i="11"/>
  <c r="GE6" i="11"/>
  <c r="GF6" i="11"/>
  <c r="GG6" i="11"/>
  <c r="GH6" i="11"/>
  <c r="GI6" i="11"/>
  <c r="GJ6" i="11"/>
  <c r="GK6" i="11"/>
  <c r="GL6" i="11"/>
  <c r="GM6" i="11"/>
  <c r="GN6" i="11"/>
  <c r="GO6" i="11"/>
  <c r="GP6" i="11"/>
  <c r="GQ6" i="11"/>
  <c r="GR6" i="11"/>
  <c r="GS6" i="11"/>
  <c r="GT6" i="11"/>
  <c r="GU6" i="11"/>
  <c r="GV6" i="11"/>
  <c r="GW6" i="11"/>
  <c r="GX6" i="11"/>
  <c r="GY6" i="11"/>
  <c r="GZ6" i="11"/>
  <c r="HA6" i="11"/>
  <c r="HB6" i="11"/>
  <c r="HC6" i="11"/>
  <c r="HD6" i="11"/>
  <c r="HE6" i="11"/>
  <c r="HF6" i="11"/>
  <c r="HG6" i="11"/>
  <c r="HH6" i="11"/>
  <c r="HI6" i="11"/>
  <c r="HJ6" i="11"/>
  <c r="HK6" i="11"/>
  <c r="HL6" i="11"/>
  <c r="HM6" i="11"/>
  <c r="HN6" i="11"/>
  <c r="HO6" i="11"/>
  <c r="HP6" i="11"/>
  <c r="HQ6" i="11"/>
  <c r="HR6" i="11"/>
  <c r="BR1" i="11" l="1"/>
  <c r="BQ1" i="11"/>
  <c r="BS1" i="11" s="1"/>
  <c r="BT1" i="11" s="1"/>
  <c r="BU1" i="11" s="1"/>
  <c r="BV1" i="11" s="1"/>
  <c r="BW1" i="11" s="1"/>
  <c r="BX1" i="11" s="1"/>
  <c r="BY1" i="11" s="1"/>
  <c r="BZ1" i="11" s="1"/>
  <c r="CA1" i="11" s="1"/>
  <c r="CB1" i="11" s="1"/>
  <c r="CC1" i="11" s="1"/>
  <c r="CD1" i="11" s="1"/>
  <c r="CE1" i="11" s="1"/>
  <c r="CF1" i="11" s="1"/>
  <c r="CG1" i="11" s="1"/>
  <c r="CH1" i="11" s="1"/>
  <c r="CI1" i="11" s="1"/>
  <c r="CJ1" i="11" s="1"/>
  <c r="CK1" i="11" s="1"/>
  <c r="CL1" i="11" s="1"/>
  <c r="CM1" i="11" s="1"/>
  <c r="CN1" i="11" s="1"/>
  <c r="CO1" i="11" s="1"/>
  <c r="CP1" i="11" s="1"/>
  <c r="CQ1" i="11" s="1"/>
  <c r="CR1" i="11" s="1"/>
  <c r="CS1" i="11" s="1"/>
  <c r="CT1" i="11" s="1"/>
  <c r="CU1" i="11" s="1"/>
  <c r="CV1" i="11" s="1"/>
  <c r="CW1" i="11" s="1"/>
  <c r="CX1" i="11" s="1"/>
  <c r="CY1" i="11" s="1"/>
  <c r="CZ1" i="11" s="1"/>
  <c r="DA1" i="11" s="1"/>
  <c r="DB1" i="11" s="1"/>
  <c r="DC1" i="11" s="1"/>
  <c r="DD1" i="11" s="1"/>
  <c r="DE1" i="11" s="1"/>
  <c r="DF1" i="11" s="1"/>
  <c r="DG1" i="11" s="1"/>
  <c r="DH1" i="11" s="1"/>
  <c r="DI1" i="11" s="1"/>
  <c r="DJ1" i="11" s="1"/>
  <c r="DK1" i="11" s="1"/>
  <c r="DL1" i="11" s="1"/>
  <c r="DM1" i="11" s="1"/>
  <c r="DN1" i="11" s="1"/>
  <c r="DO1" i="11" s="1"/>
  <c r="DP1" i="11" s="1"/>
  <c r="DQ1" i="11" s="1"/>
  <c r="DR1" i="11" s="1"/>
  <c r="DS1" i="11" s="1"/>
  <c r="DT1" i="11" s="1"/>
  <c r="DU1" i="11" s="1"/>
  <c r="DV1" i="11" s="1"/>
  <c r="DW1" i="11" s="1"/>
  <c r="DX1" i="11" s="1"/>
  <c r="DY1" i="11" s="1"/>
  <c r="DZ1" i="11" s="1"/>
  <c r="EA1" i="11" s="1"/>
  <c r="EB1" i="11" s="1"/>
  <c r="EC1" i="11" s="1"/>
  <c r="ED1" i="11" s="1"/>
  <c r="EE1" i="11" s="1"/>
  <c r="EF1" i="11" s="1"/>
  <c r="EG1" i="11" s="1"/>
  <c r="EH1" i="11" s="1"/>
  <c r="EI1" i="11" s="1"/>
  <c r="EJ1" i="11" s="1"/>
  <c r="EK1" i="11" s="1"/>
  <c r="EL1" i="11" s="1"/>
  <c r="EM1" i="11" s="1"/>
  <c r="EN1" i="11" s="1"/>
  <c r="EO1" i="11" s="1"/>
  <c r="EP1" i="11" s="1"/>
  <c r="EQ1" i="11" s="1"/>
  <c r="ER1" i="11" s="1"/>
  <c r="ES1" i="11" s="1"/>
  <c r="ET1" i="11" s="1"/>
  <c r="EU1" i="11" s="1"/>
  <c r="EV1" i="11" s="1"/>
  <c r="EW1" i="11" s="1"/>
  <c r="EX1" i="11" s="1"/>
  <c r="EY1" i="11" s="1"/>
  <c r="EZ1" i="11" s="1"/>
  <c r="FA1" i="11" s="1"/>
  <c r="FB1" i="11" s="1"/>
  <c r="FC1" i="11" s="1"/>
  <c r="FD1" i="11" s="1"/>
  <c r="FE1" i="11" s="1"/>
  <c r="FF1" i="11" s="1"/>
  <c r="FG1" i="11" s="1"/>
  <c r="FH1" i="11" s="1"/>
  <c r="FI1" i="11" s="1"/>
  <c r="FJ1" i="11" s="1"/>
  <c r="FK1" i="11" s="1"/>
  <c r="FL1" i="11" s="1"/>
  <c r="FM1" i="11" s="1"/>
  <c r="FN1" i="11" s="1"/>
  <c r="FO1" i="11" s="1"/>
  <c r="FP1" i="11" s="1"/>
  <c r="FQ1" i="11" s="1"/>
  <c r="FR1" i="11" s="1"/>
  <c r="FS1" i="11" s="1"/>
  <c r="FT1" i="11" s="1"/>
  <c r="FU1" i="11" s="1"/>
  <c r="FV1" i="11" s="1"/>
  <c r="FW1" i="11" s="1"/>
  <c r="FX1" i="11" s="1"/>
  <c r="FY1" i="11" s="1"/>
  <c r="FZ1" i="11" s="1"/>
  <c r="GA1" i="11" s="1"/>
  <c r="GB1" i="11" s="1"/>
  <c r="GC1" i="11" s="1"/>
  <c r="GD1" i="11" s="1"/>
  <c r="GE1" i="11" s="1"/>
  <c r="GF1" i="11" s="1"/>
  <c r="GG1" i="11" s="1"/>
  <c r="GH1" i="11" s="1"/>
  <c r="GI1" i="11" s="1"/>
  <c r="GJ1" i="11" s="1"/>
  <c r="GK1" i="11" s="1"/>
  <c r="GL1" i="11" s="1"/>
  <c r="GM1" i="11" s="1"/>
  <c r="GN1" i="11" s="1"/>
  <c r="GO1" i="11" s="1"/>
  <c r="GP1" i="11" s="1"/>
  <c r="GQ1" i="11" s="1"/>
  <c r="GR1" i="11" s="1"/>
  <c r="GS1" i="11" s="1"/>
  <c r="GT1" i="11" s="1"/>
  <c r="GU1" i="11" s="1"/>
  <c r="GV1" i="11" s="1"/>
  <c r="GW1" i="11" s="1"/>
  <c r="GX1" i="11" s="1"/>
  <c r="GY1" i="11" s="1"/>
  <c r="GZ1" i="11" s="1"/>
  <c r="HA1" i="11" s="1"/>
  <c r="HB1" i="11" s="1"/>
  <c r="HC1" i="11" s="1"/>
  <c r="HD1" i="11" s="1"/>
  <c r="HE1" i="11" s="1"/>
  <c r="HF1" i="11" s="1"/>
  <c r="HG1" i="11" s="1"/>
  <c r="HH1" i="11" s="1"/>
  <c r="HI1" i="11" s="1"/>
  <c r="HJ1" i="11" s="1"/>
  <c r="HK1" i="11" s="1"/>
  <c r="HL1" i="11" s="1"/>
  <c r="HM1" i="11" s="1"/>
  <c r="HN1" i="11" s="1"/>
  <c r="HO1" i="11" s="1"/>
  <c r="HP1" i="11" s="1"/>
  <c r="HQ1" i="11" s="1"/>
  <c r="HR1" i="11" s="1"/>
</calcChain>
</file>

<file path=xl/sharedStrings.xml><?xml version="1.0" encoding="utf-8"?>
<sst xmlns="http://schemas.openxmlformats.org/spreadsheetml/2006/main" count="992" uniqueCount="464">
  <si>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</si>
  <si>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</si>
  <si>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</si>
  <si>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</si>
  <si>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</si>
  <si>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</si>
  <si>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</si>
  <si>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</si>
  <si>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</si>
  <si>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</si>
  <si>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</si>
  <si>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</si>
  <si>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</si>
  <si>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</si>
  <si>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</si>
  <si>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</si>
  <si>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</si>
  <si>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</si>
  <si>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</si>
  <si>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</si>
  <si>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</si>
  <si>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</si>
  <si>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</si>
  <si>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</si>
  <si>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</si>
  <si>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</si>
  <si>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</si>
  <si>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</si>
  <si>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</si>
  <si>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</si>
  <si>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</si>
  <si>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</si>
  <si>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</si>
  <si>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</si>
  <si>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</si>
  <si>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</si>
  <si>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</si>
  <si>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</si>
  <si>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</si>
  <si>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</si>
  <si>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</si>
  <si>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</si>
  <si>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</si>
  <si>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</si>
  <si>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</si>
  <si>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</si>
  <si>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</si>
  <si>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</si>
  <si>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</si>
  <si>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</si>
  <si>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</si>
  <si>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</si>
  <si>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</si>
  <si>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</si>
  <si>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</si>
  <si>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</si>
  <si>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</si>
  <si>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</si>
  <si>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</si>
  <si>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</si>
  <si>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</si>
  <si>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</si>
  <si>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</si>
  <si>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</si>
  <si>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</si>
  <si>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</si>
  <si>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</si>
  <si>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</si>
  <si>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</si>
  <si>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</si>
  <si>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</si>
  <si>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</si>
  <si>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</si>
  <si>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</si>
  <si>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</si>
  <si>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</si>
  <si>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</si>
  <si>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</si>
  <si>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</si>
  <si>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</si>
  <si>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</si>
  <si>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</si>
  <si>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</si>
  <si>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</si>
  <si>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</si>
  <si>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</si>
  <si>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</si>
  <si>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</si>
  <si>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</si>
  <si>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</si>
  <si>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</si>
  <si>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</si>
  <si>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</si>
  <si>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</si>
  <si>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</si>
  <si>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</si>
  <si>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</si>
  <si>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</si>
  <si>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</si>
  <si>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</si>
  <si>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</si>
  <si>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</si>
  <si>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</si>
  <si>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</si>
  <si>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</si>
  <si>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</si>
  <si>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</si>
  <si>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</si>
  <si>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</si>
  <si>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</si>
  <si>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</si>
  <si>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</si>
  <si>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</si>
  <si>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</si>
  <si>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</si>
  <si>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</si>
  <si>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</si>
  <si>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</si>
  <si>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</si>
  <si>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</si>
  <si>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</si>
  <si>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</si>
  <si>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</si>
  <si>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</si>
  <si>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</si>
  <si>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</si>
  <si>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</si>
  <si>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</si>
  <si>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</si>
  <si>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</si>
  <si>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</si>
  <si>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</si>
  <si>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</si>
  <si>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</si>
  <si>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</si>
  <si>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</si>
  <si>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</si>
  <si>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</si>
  <si>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</si>
  <si>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</si>
  <si>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</si>
  <si>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</si>
  <si>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</si>
  <si>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</si>
  <si>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</si>
  <si>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</si>
  <si>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</si>
  <si>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</si>
  <si>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</si>
  <si>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</si>
  <si>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</si>
  <si>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</si>
  <si>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</si>
  <si>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</si>
  <si>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</si>
  <si>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</si>
  <si>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</si>
  <si>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</si>
  <si>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</si>
  <si>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</si>
  <si>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</si>
  <si>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</si>
  <si>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</si>
  <si>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</si>
  <si>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</si>
  <si>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</si>
  <si>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</si>
  <si>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</si>
  <si>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</si>
  <si>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</si>
  <si>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</si>
  <si>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</si>
  <si>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</si>
  <si>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</si>
  <si>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</si>
  <si>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</si>
  <si>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</si>
  <si>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</si>
  <si>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</si>
  <si>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</si>
  <si>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</si>
  <si>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</si>
  <si>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</si>
  <si>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</si>
  <si>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</si>
  <si>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</si>
  <si>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</si>
  <si>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</si>
  <si>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</si>
  <si>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</si>
  <si>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</si>
  <si>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</si>
  <si>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</si>
  <si>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</si>
  <si>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</si>
  <si>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</si>
  <si>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</si>
  <si>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</si>
  <si>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</si>
  <si>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</si>
  <si>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</si>
  <si>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</si>
  <si>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</si>
  <si>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</si>
  <si>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</si>
  <si>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</si>
  <si>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</si>
  <si>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</si>
  <si>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</si>
  <si>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1.</t>
    <phoneticPr fontId="1"/>
  </si>
  <si>
    <t>台</t>
    <rPh sb="0" eb="1">
      <t>ダイ</t>
    </rPh>
    <phoneticPr fontId="1"/>
  </si>
  <si>
    <t>回</t>
    <rPh sb="0" eb="1">
      <t>カイ</t>
    </rPh>
    <phoneticPr fontId="1"/>
  </si>
  <si>
    <t>（前ページからの続き)</t>
    <rPh sb="1" eb="2">
      <t>マエ</t>
    </rPh>
    <rPh sb="8" eb="9">
      <t>ツヅ</t>
    </rPh>
    <phoneticPr fontId="1"/>
  </si>
  <si>
    <t>③</t>
    <phoneticPr fontId="1"/>
  </si>
  <si>
    <t>②</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</si>
  <si>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</si>
  <si>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</si>
  <si>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</si>
  <si>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</si>
  <si>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</si>
  <si>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r>
      <t>多言語案内用タブレット
　</t>
    </r>
    <r>
      <rPr>
        <sz val="9"/>
        <color theme="1"/>
        <rFont val="ＭＳ Ｐゴシック"/>
        <family val="3"/>
        <charset val="128"/>
        <scheme val="minor"/>
      </rPr>
      <t>（翻訳アプリが搭載されたもの）</t>
    </r>
    <rPh sb="14" eb="16">
      <t>ホンヤク</t>
    </rPh>
    <rPh sb="20" eb="22">
      <t>トウサイ</t>
    </rPh>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</si>
  <si>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</si>
  <si>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</si>
  <si>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</si>
  <si>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25" eb="27">
      <t>カカク</t>
    </rPh>
    <rPh sb="28" eb="30">
      <t>ケンショウ</t>
    </rPh>
    <rPh sb="37" eb="39">
      <t>テンプ</t>
    </rPh>
    <phoneticPr fontId="1"/>
  </si>
  <si>
    <t>訪日外国人旅行者運転中ステッカー作成</t>
    <rPh sb="5" eb="8">
      <t>リョコウシャ</t>
    </rPh>
    <rPh sb="10" eb="11">
      <t>チュウ</t>
    </rPh>
    <rPh sb="16" eb="18">
      <t>サクセイ</t>
    </rPh>
    <phoneticPr fontId="1"/>
  </si>
  <si>
    <t>多言語案内サイネージの導入</t>
    <rPh sb="0" eb="3">
      <t>タゲンゴ</t>
    </rPh>
    <rPh sb="3" eb="5">
      <t>アンナイ</t>
    </rPh>
    <rPh sb="11" eb="13">
      <t>ドウニュウ</t>
    </rPh>
    <phoneticPr fontId="1"/>
  </si>
  <si>
    <t>外国人利用者に対する支援</t>
    <rPh sb="0" eb="2">
      <t>ガイコク</t>
    </rPh>
    <rPh sb="2" eb="3">
      <t>ジン</t>
    </rPh>
    <rPh sb="3" eb="6">
      <t>リヨウシャ</t>
    </rPh>
    <rPh sb="7" eb="8">
      <t>タイ</t>
    </rPh>
    <rPh sb="10" eb="12">
      <t>シエン</t>
    </rPh>
    <phoneticPr fontId="1"/>
  </si>
  <si>
    <t>日本の交通ルール説明用多言語パンフレット等作成</t>
    <rPh sb="8" eb="11">
      <t>セツメイヨウ</t>
    </rPh>
    <rPh sb="11" eb="14">
      <t>タゲンゴ</t>
    </rPh>
    <rPh sb="20" eb="21">
      <t>トウ</t>
    </rPh>
    <rPh sb="21" eb="23">
      <t>サクセイ</t>
    </rPh>
    <phoneticPr fontId="1"/>
  </si>
  <si>
    <t>ＥＴＣ読取機・プリンターの導入</t>
    <rPh sb="13" eb="15">
      <t>ドウニュウ</t>
    </rPh>
    <phoneticPr fontId="1"/>
  </si>
  <si>
    <t>○</t>
    <phoneticPr fontId="1"/>
  </si>
  <si>
    <t>ＥＴＣカード貸し出しサービス</t>
    <rPh sb="6" eb="7">
      <t>カ</t>
    </rPh>
    <rPh sb="8" eb="9">
      <t>ダ</t>
    </rPh>
    <phoneticPr fontId="1"/>
  </si>
  <si>
    <t>大型荷物預かりサービス</t>
    <rPh sb="0" eb="2">
      <t>オオガタ</t>
    </rPh>
    <rPh sb="2" eb="4">
      <t>ニモツ</t>
    </rPh>
    <rPh sb="4" eb="5">
      <t>アズ</t>
    </rPh>
    <phoneticPr fontId="1"/>
  </si>
  <si>
    <t>ホームページを通じた海外への利用説明</t>
    <rPh sb="7" eb="8">
      <t>ツウ</t>
    </rPh>
    <rPh sb="10" eb="12">
      <t>カイガイ</t>
    </rPh>
    <rPh sb="14" eb="16">
      <t>リヨウ</t>
    </rPh>
    <rPh sb="16" eb="18">
      <t>セツメイ</t>
    </rPh>
    <phoneticPr fontId="1"/>
  </si>
  <si>
    <t>その他　（以下に具体的な内容を記載してください。）</t>
    <rPh sb="2" eb="3">
      <t>タ</t>
    </rPh>
    <rPh sb="5" eb="7">
      <t>イカ</t>
    </rPh>
    <rPh sb="8" eb="11">
      <t>グタイテキ</t>
    </rPh>
    <rPh sb="12" eb="14">
      <t>ナイヨウ</t>
    </rPh>
    <rPh sb="15" eb="17">
      <t>キサイ</t>
    </rPh>
    <phoneticPr fontId="1"/>
  </si>
  <si>
    <t>その他多言語化（案内標識の多言語表記、案内放送の多言語化等）</t>
    <rPh sb="2" eb="3">
      <t>タ</t>
    </rPh>
    <rPh sb="3" eb="6">
      <t>タゲンゴ</t>
    </rPh>
    <rPh sb="6" eb="7">
      <t>カ</t>
    </rPh>
    <rPh sb="8" eb="10">
      <t>アンナイ</t>
    </rPh>
    <rPh sb="10" eb="12">
      <t>ヒョウシキ</t>
    </rPh>
    <rPh sb="13" eb="16">
      <t>タゲンゴ</t>
    </rPh>
    <rPh sb="16" eb="18">
      <t>ヒョウキ</t>
    </rPh>
    <rPh sb="19" eb="21">
      <t>アンナイ</t>
    </rPh>
    <rPh sb="21" eb="23">
      <t>ホウソウ</t>
    </rPh>
    <rPh sb="24" eb="28">
      <t>タゲンゴカ</t>
    </rPh>
    <rPh sb="28" eb="29">
      <t>トウ</t>
    </rPh>
    <phoneticPr fontId="1"/>
  </si>
  <si>
    <t>多言語案内用タブレット</t>
    <rPh sb="0" eb="3">
      <t>タゲンゴ</t>
    </rPh>
    <rPh sb="3" eb="6">
      <t>アンナイヨウ</t>
    </rPh>
    <phoneticPr fontId="1"/>
  </si>
  <si>
    <t>多言語案内サイネージの導入</t>
    <rPh sb="0" eb="3">
      <t>タゲンゴ</t>
    </rPh>
    <rPh sb="3" eb="5">
      <t>アンナイ</t>
    </rPh>
    <rPh sb="11" eb="13">
      <t>ドウニュウ</t>
    </rPh>
    <phoneticPr fontId="1"/>
  </si>
  <si>
    <t>ＥＴＣ読取機・プリンター</t>
    <rPh sb="3" eb="5">
      <t>ヨミトリ</t>
    </rPh>
    <rPh sb="5" eb="6">
      <t>キ</t>
    </rPh>
    <phoneticPr fontId="1"/>
  </si>
  <si>
    <t>多言語翻訳システム機器</t>
    <rPh sb="0" eb="3">
      <t>タゲンゴ</t>
    </rPh>
    <rPh sb="3" eb="5">
      <t>ホンヤク</t>
    </rPh>
    <rPh sb="9" eb="11">
      <t>キキ</t>
    </rPh>
    <phoneticPr fontId="1"/>
  </si>
  <si>
    <t>台</t>
    <phoneticPr fontId="1"/>
  </si>
  <si>
    <t>携帯端末機器用充電機器</t>
    <phoneticPr fontId="1"/>
  </si>
  <si>
    <t>No</t>
    <phoneticPr fontId="1"/>
  </si>
  <si>
    <t>（単位：台）</t>
    <rPh sb="1" eb="3">
      <t>タンイ</t>
    </rPh>
    <rPh sb="4" eb="5">
      <t>ダイ</t>
    </rPh>
    <phoneticPr fontId="1"/>
  </si>
  <si>
    <t>導入予定営業所について（複数の営業所に導入する場合は以下に内訳を整理の上記載してください。）</t>
    <rPh sb="0" eb="2">
      <t>ドウニュウ</t>
    </rPh>
    <rPh sb="2" eb="4">
      <t>ヨテイ</t>
    </rPh>
    <rPh sb="4" eb="7">
      <t>エイギョウショ</t>
    </rPh>
    <rPh sb="12" eb="14">
      <t>フクスウ</t>
    </rPh>
    <rPh sb="15" eb="18">
      <t>エイギョウショ</t>
    </rPh>
    <rPh sb="19" eb="21">
      <t>ドウニュウ</t>
    </rPh>
    <rPh sb="23" eb="25">
      <t>バアイ</t>
    </rPh>
    <rPh sb="26" eb="28">
      <t>イカ</t>
    </rPh>
    <rPh sb="29" eb="31">
      <t>ウチワケ</t>
    </rPh>
    <rPh sb="32" eb="34">
      <t>セイリ</t>
    </rPh>
    <rPh sb="35" eb="36">
      <t>ウエ</t>
    </rPh>
    <rPh sb="36" eb="38">
      <t>キサイ</t>
    </rPh>
    <phoneticPr fontId="1"/>
  </si>
  <si>
    <t>その他の内容を以下に具体的に記入してください。</t>
    <rPh sb="2" eb="3">
      <t>タ</t>
    </rPh>
    <rPh sb="4" eb="6">
      <t>ナイヨウ</t>
    </rPh>
    <rPh sb="7" eb="9">
      <t>イカ</t>
    </rPh>
    <rPh sb="10" eb="13">
      <t>グタイテキ</t>
    </rPh>
    <rPh sb="14" eb="16">
      <t>キニュウ</t>
    </rPh>
    <phoneticPr fontId="1"/>
  </si>
  <si>
    <t>R-2</t>
  </si>
  <si>
    <t>R-3</t>
  </si>
  <si>
    <t>R-4</t>
  </si>
  <si>
    <t>R-5</t>
  </si>
  <si>
    <t>R-6</t>
    <phoneticPr fontId="1"/>
  </si>
  <si>
    <t>R-7</t>
    <phoneticPr fontId="1"/>
  </si>
  <si>
    <t>R-8</t>
  </si>
  <si>
    <t>R-9</t>
  </si>
  <si>
    <t>R-13</t>
  </si>
  <si>
    <t>⑤</t>
    <phoneticPr fontId="1"/>
  </si>
  <si>
    <t>多言語翻訳システム機器
　(ポケトーク、ｉｌｉ（イリィ）等)</t>
    <phoneticPr fontId="1"/>
  </si>
  <si>
    <t>交通系ＩＣ決済機器</t>
    <rPh sb="0" eb="2">
      <t>コウツウ</t>
    </rPh>
    <rPh sb="2" eb="3">
      <t>ケイ</t>
    </rPh>
    <rPh sb="5" eb="7">
      <t>ケッサイ</t>
    </rPh>
    <rPh sb="7" eb="9">
      <t>キキ</t>
    </rPh>
    <phoneticPr fontId="1"/>
  </si>
  <si>
    <t>クレジット決済機器</t>
    <rPh sb="5" eb="7">
      <t>ケッサイ</t>
    </rPh>
    <rPh sb="7" eb="9">
      <t>キキ</t>
    </rPh>
    <phoneticPr fontId="1"/>
  </si>
  <si>
    <t>ＱＲ決済機器</t>
    <rPh sb="2" eb="4">
      <t>ケッサイ</t>
    </rPh>
    <rPh sb="4" eb="6">
      <t>キキ</t>
    </rPh>
    <phoneticPr fontId="1"/>
  </si>
  <si>
    <t>R-10</t>
    <phoneticPr fontId="1"/>
  </si>
  <si>
    <t>R-11</t>
  </si>
  <si>
    <t>R-12</t>
  </si>
  <si>
    <t>R-14</t>
    <phoneticPr fontId="1"/>
  </si>
  <si>
    <t>R-15</t>
  </si>
  <si>
    <t>R-16</t>
  </si>
  <si>
    <t>キャッシュレス機器・システムの導入</t>
    <rPh sb="7" eb="9">
      <t>キキ</t>
    </rPh>
    <rPh sb="15" eb="17">
      <t>ドウニュウ</t>
    </rPh>
    <phoneticPr fontId="1"/>
  </si>
  <si>
    <t>④</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</si>
  <si>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</si>
  <si>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</si>
  <si>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ホームページの多言語表記</t>
    <rPh sb="7" eb="10">
      <t>タゲンゴ</t>
    </rPh>
    <rPh sb="10" eb="12">
      <t>ヒョウキ</t>
    </rPh>
    <phoneticPr fontId="1"/>
  </si>
  <si>
    <t>R-1</t>
    <phoneticPr fontId="1"/>
  </si>
  <si>
    <t>訪日外国人旅行者ドライブ支援アプリ開発</t>
    <phoneticPr fontId="1"/>
  </si>
  <si>
    <t>(ＴＥＬ)</t>
    <phoneticPr fontId="1"/>
  </si>
  <si>
    <t>(ＦＡＸ)</t>
    <phoneticPr fontId="1"/>
  </si>
  <si>
    <t>(E-mail アドレス)</t>
    <phoneticPr fontId="1"/>
  </si>
  <si>
    <t>※１</t>
    <phoneticPr fontId="1"/>
  </si>
  <si>
    <t>※２</t>
    <phoneticPr fontId="1"/>
  </si>
  <si>
    <t>※３</t>
    <phoneticPr fontId="1"/>
  </si>
  <si>
    <t>多言語研修(R-5)については、事業者等が自ら開催する研修が補助対象になります。従業員を英会話教室等に通わせ、その料金の全部又は一部を負担するものは対象になりません。</t>
    <phoneticPr fontId="1"/>
  </si>
  <si>
    <t>各導入機器については、製品が特定でき、要望額が検証できるよう、カタログ、見積書（なければ価格表）の写しを添付してください。ないものについては内示できない場合があります。</t>
    <phoneticPr fontId="1"/>
  </si>
  <si>
    <t>※２</t>
    <phoneticPr fontId="1"/>
  </si>
  <si>
    <t>事業内容が判別でき、補助対象経費が検証できるよう、カタログ（事業内容を説明した書面）、見積書（なければ価格表）の写しを添付してください。ないものについては内示できない場合があります。</t>
    <phoneticPr fontId="1"/>
  </si>
  <si>
    <t>ナンバリング、ピクトグラムにかかる経費は、多言語表記と合わせて行う場合補助対象とします。</t>
    <phoneticPr fontId="1"/>
  </si>
  <si>
    <t>多言語表記は英語併記を行うものを基本とし、中国語(簡体字/繁体字）又は韓国語その他必要とされる言語も対象とします。表記に当たっては、視認性、美観を損なわないよう配慮する必要があります。</t>
    <phoneticPr fontId="1"/>
  </si>
  <si>
    <t>（次ページに続きます。)</t>
    <phoneticPr fontId="1"/>
  </si>
  <si>
    <t>各事業については、製品が特定でき、補助対象経費が検証できるよう、カタログ、見積書（なければ価格表）の写しを添付してください。ないものについては内示できない場合があります。</t>
    <phoneticPr fontId="1"/>
  </si>
  <si>
    <t>機能の明確な向上ではないもの（故障、老朽化等に対応するための修理修繕及び代替更新のみに要する経費）は補助対象になりません。</t>
    <phoneticPr fontId="1"/>
  </si>
  <si>
    <t>ＥＴＣ読取機・プリンターの導入（R-13）については、訪日外国人旅行者がＥＴＣカードを活用して高速自動車道等有料道路をキャッシュレスで使用するサービスを提供するため、営業所に整備する機器が補助対象になります。ＥＴＣ車載器は対象になりません。</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</si>
  <si>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</si>
  <si>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</si>
  <si>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</si>
  <si>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</si>
  <si>
    <t>非常用電源装置は(R-15)は、旅客施設や車内・船内において、多言語で情報提供等を行うために必要な非常用電源装置（蓄電池システム、発電機等）が補助対象となります。</t>
  </si>
  <si>
    <t>※３</t>
    <phoneticPr fontId="1"/>
  </si>
  <si>
    <t>各導入機器については、故障、老朽化に対応するための機能の明確な向上を伴わない修理修繕、代替更新のみに要する経費は補助対象としません。</t>
    <rPh sb="11" eb="13">
      <t>コショウ</t>
    </rPh>
    <rPh sb="14" eb="17">
      <t>ロウキュウカ</t>
    </rPh>
    <rPh sb="18" eb="20">
      <t>タイオウ</t>
    </rPh>
    <rPh sb="25" eb="27">
      <t>キノウ</t>
    </rPh>
    <rPh sb="28" eb="30">
      <t>メイカク</t>
    </rPh>
    <rPh sb="31" eb="33">
      <t>コウジョウ</t>
    </rPh>
    <rPh sb="34" eb="35">
      <t>トモナ</t>
    </rPh>
    <rPh sb="38" eb="40">
      <t>シュウリ</t>
    </rPh>
    <rPh sb="40" eb="42">
      <t>シュウゼン</t>
    </rPh>
    <rPh sb="43" eb="45">
      <t>ダイタイ</t>
    </rPh>
    <rPh sb="45" eb="47">
      <t>コウシン</t>
    </rPh>
    <rPh sb="50" eb="51">
      <t>ヨウ</t>
    </rPh>
    <rPh sb="53" eb="55">
      <t>ケイヒ</t>
    </rPh>
    <rPh sb="56" eb="58">
      <t>ホジョ</t>
    </rPh>
    <rPh sb="58" eb="60">
      <t>タイショウ</t>
    </rPh>
    <phoneticPr fontId="1"/>
  </si>
  <si>
    <t>※４</t>
    <phoneticPr fontId="1"/>
  </si>
  <si>
    <t>情報端末への電源供給機器(R-14)は、災害等の発生時において訪日外国人旅行者が所有する携帯電話等の情報端末を充電するための機器が補助対象となります。（情報端末を同時に10台以上充電できるものが補助対象となります。）</t>
    <phoneticPr fontId="1"/>
  </si>
  <si>
    <t>千円</t>
    <rPh sb="0" eb="2">
      <t>センエン</t>
    </rPh>
    <phoneticPr fontId="1"/>
  </si>
  <si>
    <t>要望に漏れが無いことを確認しました。</t>
    <rPh sb="0" eb="2">
      <t>ヨウボウ</t>
    </rPh>
    <rPh sb="3" eb="4">
      <t>モ</t>
    </rPh>
    <rPh sb="6" eb="7">
      <t>ナ</t>
    </rPh>
    <rPh sb="11" eb="13">
      <t>カクニン</t>
    </rPh>
    <phoneticPr fontId="1"/>
  </si>
  <si>
    <t>ホームページの多言語表記(R-4)はパソコン、スマートフォンから利用可能で、検索機能、予約システムを備えたものが補助対象になります。</t>
    <rPh sb="7" eb="10">
      <t>タゲンゴ</t>
    </rPh>
    <phoneticPr fontId="1"/>
  </si>
  <si>
    <t>多言語化への取組み</t>
    <rPh sb="3" eb="4">
      <t>カ</t>
    </rPh>
    <rPh sb="6" eb="7">
      <t>ト</t>
    </rPh>
    <rPh sb="7" eb="8">
      <t>ク</t>
    </rPh>
    <phoneticPr fontId="1"/>
  </si>
  <si>
    <t>記載内容に誤りが無いこと（補助対象経費は見積り等を基に必要経費を税抜きで記載、千円単位で記載）を確認しました。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1">
      <t>センエン</t>
    </rPh>
    <rPh sb="41" eb="43">
      <t>タンイ</t>
    </rPh>
    <rPh sb="44" eb="46">
      <t>キサイ</t>
    </rPh>
    <rPh sb="48" eb="50">
      <t>カクニン</t>
    </rPh>
    <phoneticPr fontId="1"/>
  </si>
  <si>
    <t>令和４年度の要望について</t>
    <rPh sb="0" eb="1">
      <t>レイ</t>
    </rPh>
    <rPh sb="1" eb="2">
      <t>ワ</t>
    </rPh>
    <rPh sb="3" eb="5">
      <t>ネンド</t>
    </rPh>
    <rPh sb="4" eb="5">
      <t>ド</t>
    </rPh>
    <rPh sb="6" eb="8">
      <t>ヨウボウ</t>
    </rPh>
    <phoneticPr fontId="1"/>
  </si>
  <si>
    <t>※提出後連絡先の変更がありましたらお知らせください。</t>
    <rPh sb="1" eb="3">
      <t>テイシュツ</t>
    </rPh>
    <rPh sb="3" eb="4">
      <t>ゴ</t>
    </rPh>
    <rPh sb="4" eb="7">
      <t>レンラクサキ</t>
    </rPh>
    <rPh sb="8" eb="10">
      <t>ヘンコウ</t>
    </rPh>
    <rPh sb="18" eb="19">
      <t>シ</t>
    </rPh>
    <phoneticPr fontId="1"/>
  </si>
  <si>
    <t>多言語対応したチラシ等消耗品は補助対象となりません。</t>
  </si>
  <si>
    <t>感染症拡大防止対策設備の導入</t>
    <rPh sb="0" eb="2">
      <t>カンセン</t>
    </rPh>
    <rPh sb="2" eb="3">
      <t>ショウ</t>
    </rPh>
    <rPh sb="3" eb="5">
      <t>カクダイ</t>
    </rPh>
    <rPh sb="5" eb="7">
      <t>ボウシ</t>
    </rPh>
    <rPh sb="7" eb="9">
      <t>タイサク</t>
    </rPh>
    <rPh sb="9" eb="11">
      <t>セツビ</t>
    </rPh>
    <rPh sb="12" eb="14">
      <t>ドウニュウ</t>
    </rPh>
    <phoneticPr fontId="1"/>
  </si>
  <si>
    <t>該当する事業の対象経費、要望額を記載してください。</t>
    <phoneticPr fontId="1"/>
  </si>
  <si>
    <t>空気清浄機</t>
    <rPh sb="0" eb="2">
      <t>クウキ</t>
    </rPh>
    <rPh sb="2" eb="5">
      <t>セイジョウキ</t>
    </rPh>
    <phoneticPr fontId="1"/>
  </si>
  <si>
    <t>空気清浄モニター</t>
    <rPh sb="0" eb="2">
      <t>クウキ</t>
    </rPh>
    <rPh sb="2" eb="4">
      <t>セイジョウ</t>
    </rPh>
    <phoneticPr fontId="1"/>
  </si>
  <si>
    <t>低濃度オゾン発生装置</t>
    <rPh sb="0" eb="3">
      <t>テイノウド</t>
    </rPh>
    <rPh sb="6" eb="8">
      <t>ハッセイ</t>
    </rPh>
    <rPh sb="8" eb="10">
      <t>ソウチ</t>
    </rPh>
    <phoneticPr fontId="1"/>
  </si>
  <si>
    <t>抗菌処理（光触媒噴霧等）</t>
    <rPh sb="0" eb="2">
      <t>コウキン</t>
    </rPh>
    <rPh sb="2" eb="4">
      <t>ショリ</t>
    </rPh>
    <rPh sb="5" eb="6">
      <t>ヒカリ</t>
    </rPh>
    <rPh sb="6" eb="8">
      <t>ショクバイ</t>
    </rPh>
    <rPh sb="8" eb="10">
      <t>フンム</t>
    </rPh>
    <rPh sb="10" eb="11">
      <t>トウ</t>
    </rPh>
    <phoneticPr fontId="1"/>
  </si>
  <si>
    <t>熱感知カメラ　　　　　　　　　　　　　　　　　　　　　　　　　　　　　　　　　　　　　　　　　　　　　　　　　　　　　　　　　　　　　　　　　　　　　　　　　　　　　　　　　　　　　　　　　　　　　　　　　　　　　　　　　　　　　　　　　　　　　　　　　　　　　　　　　　　　　　　　　　　　　　　　　　　　　　　　　　　　　　　　　　　　　　　　　　　　　　　　　　　　　　　　　　　　　　　　　　　　　　　　　　　　　　　　　　　　　　　　　　　　　　　　　　　　　　　　　　　　　　　　　　　　　　　　　　　　　　　　　　　　　　　　　　　　　　　　　　　　　　　　　　　　　　　　　　　　　　　　　　　　　　　　　　　　　　　　　　　　　　　　　　　　　　　　　　　　　　　　　　　　　　　　　　　　　　　　　　　　　　　　　　　　　　　　　　　　　　　　　　　　　　　　　　　　　　　　　　　　　　　　　　　　　　　　　　　　　　　　　　　　　　　　　　　　　　　　　　　　　　　　　　　　　　　　　　　　　　　　　　　　　　　　　　　　　　　　　　　　　　　　　　　　　　　　　　　　　　　　　　　　　　　　　　　　　　　　　　　　　　　　　　　　　　　　　　　　　　　　　　　　　　　　　　　　　　　　　　　　　　　　　　　　　　　　　　　　　　　　　　　　　　　　　　　　　　　　　　　　　　　　　　　　　　　　　　　　　　　　　　　　　　　　　　　　　　　　　　　　　　　　　　　　　　　　　　　　　　　　　　　　　　　　　　　　　　　　　　　　　　　　　　　　　　　　　　　　　　　　　　　　　　　　　　　　　　　　　　　　　　　　　　　　　　　　　　　　　　　　　　　　　　　　　　　　　　　　　　　　　　　　　　　　　　　　　　　　　　　　　　　　　　　　　　　　　　　　　　　　　　　　　　　　　　　　　　　　　　　　　　　　　　　　　　　　　　　　　　　　　　　　　　　　　　　　　　　　　　　　　　　　　　　　　　　　　　　　　　　　　　　　　　　　　　　　　　　　　　　　　　　　　　　　　　　　　　　　　　　　　　　　　　　　　　　　　　　　　　　　　　　　　　　　　　　　　　　　　　　　　　　　　　　　　　　　　　　　　　　　　　　　　　　　　　　　　　　　　　　　　　　　　　　　　　　　　　　　　　　　　　　　　　　　　　　　　　　　　　　　　　　　　　　　　　　　　　　　　　　　　　　　　　　　　　　　　　　　　　　　　　　　　　　　　　　　　　　　　　　　　　　　　　　　　　　　　　　　　　　　　　　　　　　　　　　　　　　　　　　　　　　　　　　　　　　　　　　　　　　　　　　　　　　　　　　　　　　　　　　　　　　　　　　　　　　　　　　　　　　　　　　　　　　　　　　　　　　　　　　　　　　　　　　　　　　　　　　　　　　　　　　　　　　　　　　　　　　　　　　　　　　　　　　　　　　　　　　　　　　　　　　　　　　　　　　　　　　　　　　　　　　　　　　　　　　　　　　　　　　　　　　　　　　　　　　　　　　　　　　　　　　　　　　　　　　　　　　　　　　　　　　　　　　　　　　　　　　　　　　　　　　　　　　　　　　　　　　　　　　　　　　　　　　　　　　　　　　　　　　　　　　　　　　　　　　　　　　　　　　　　　　　　　　　　　　　　　　　　　　　　　　　　　　　　　　　　　　　　　　　　　　　　　　　　　　　　　　　　　　　　　　　　　　　　　　　　　　　　　　　　　　　　　　　　　　　　　　　　　　　　　　　　　　　　　　　　　　　　　　　　　　　　　　　　　　　　　　　　　　　　　　　　　　　　　　　　　　　　　　　　　　　　　　　　　　　　　　　　　　　　　　　　　　　　　　　　　　　　　　　　　　　　　　　　　　　　　　　　　　　　　　　　　　　　　　　　　　　　　　　　　　　　　　　　　　　　　　　　　　　　　　　　　　　　　　　　　　　　　　　　　　　　　　　　　　　　　　　　　　　　　　　　　　　　　　　　　　　　　　　　　　　　　　　　　　　　　　　　　　　　　　　　　　　　　　　　　　　　　　　　　　　　　　　　　　　　　　　　　　　　　　　　　　　　　　　　　　　　　　　　　　　　　　　　　　　　　　　　　　　　　　　　　　　　　　　　　　　　　　　　　　　　　　　　　　　　　　　　　　　　　　　　　　　　　　　　　　　　　　　　　　　　　　　　　　　　　　　　　　　　　　　　　　　　　　　　　　　　　　　　　　　　　　　　　　　　　　　　　　　　　　　　　　　　　　　　　　　　　　　　　　　　　　　　　　　　　　　　　　　　　　　　　　　　　　　　　　　　　　　　　　　　　　　　　　　　　　　　　　　　　　　　　　　　　　　　　　　　　　　　　　　　　　　　　　　　　　　　　　</t>
    <phoneticPr fontId="1"/>
  </si>
  <si>
    <t>利用者に対し感染症対策への協力を求めるための周知等　　　　　　　　　　　　　　　　　　　　　　　　　　　　　　　　　　　　　　　　　　　　　　　　　　　　　　　　　　　　　　　　　　　　　　　　　　　　　　　　　　　　　　　　　　　　　　　　　　　　　　　　　　　　　　　　　　　　　　　　　　　　　　　　　　　　　　　　　　　　　　　　　　　　　　　　　　　　　　　　　　　　　　　　　　　　　　　　　　　　　　　　　　　　　　　　　　　　　　　　　　　　　　　　　　　　　　　　　　　　　　　　　　　　　　　　　　　　　　　　　　　　　　　　　　　　　　　　　　　　　　　　　　　　　　　　　　　　　　　　　　　　　　　　　　　　　　　　　　　　　　　　　　　　　　　　　　　　　　　　　　　　　　　　　　　　　　　　　　　　　　　　　　　　　　　　　　　　　　　　　　　　　　　　　　　　　　　　　　　　　　　　　　　　　　　　　　　　　　　　　　　　　　　　　　　　　　　　　　　　　　　　　　　　　　　　　　　　　　　　　　　　　　　　　　　　　　　　　　　　　　　　　　　　　　　　　　　　　　　　　　　　　　　　　　　　　　　　　　　　　　　　　　　　　　　　　　　　　　　　　　　　　　　　　　　　　　　　　　　　　　　　　　　　　　　　　　　　　　　　　　　　　　　　　　　　　　　　　　　　　　　　　　　　　　　　　　　　　　　　　　　　　　　　　　　　　　　　　　　　　　　　　　　　　　　　　　　　　　　　　　　　　　　　　　　　　　　　　　　　　　　　　　　　　　　　　　　　　　　　　　　　　　　　　　　　　　　　　　　　　　　　　　　　　　　　　　　　　　　　　　　　　　　　　　　　　　　　　　　　　　　　　　　　　　　　　　　　　　　　　　　　　　　　　　　　　　　　　　　　　　　　　　　　　　　　　　　　　　　　　　　　　　　　　　　　　　　　　　　　　　　　　　　　　　　　　　　　　　　　　　　　　　　　　　　　　　　　　　　　　　　　　　　　　　　　　　　　　　　　　　　　　　　　　　　　　　　　　　　　　　　　　　　　　　　　　　　　　　　　　　　　　　　　　　　　　　　　　　　　　　　　　　　　　　　　　　　　　　　　　　　　　　　　　　　　　　　　　　　　　　　　　　　　　　　　　　　　　　　　　　　　　　　　　　　　　　　　　　　　　　　　　　　　　　　　　　　　　　　　　　　　　　　　　　　　　　　　　　　　　　　　　　　　　　　　　　　　　　　　　　　　　　　　　　　　　　　　　　　　　　　　　　　　　　　　　　　　　　　　　　　　　　　　　　　　　　　　　　　　　　　　　　　　　　　　　　　　　　　　　　　　　　　　　　　　　　　　　　　　　　　　　　　　　　　　　　　　　　　　　　　　　　　　　　　　　　　　　　　　　　　　　　　　　　　　　　　　　　　　　　　　　　　　　　　　　　　　　　　　　　　　　　　　　　　　　　　　　　　　　　　　　　　　　　　　　　　　　　　　　　　　　　　　　　　　　　　　　　　　　　　　　　　　　　　　　　　　　　　　　　　　　　　　　　　　　　　　　　　　　　　　　　　　　　　　　　　　　　　　　　　　　　　　　　　　　　　　　　　　　　　　　　　　　　　　　　　　　　　　　　　　　　　　　　　　　　　　　　　　　　　　　　　　　　　　　　　　　　　　　　　　　　　　　　　　　　　　　　　　　　　　　　　　　　　　　　　　　　　　　　　　　　　　　　　　　　　　　　　　　　　　　　　　　　　　　　　　　　　　　　　　　　　　　　　　　　　　　　　　　　　　　　　　　　　　　　　　　　　　　　　　　　　　　　　　　　　　　　　　　　　　　　　　　　　　　　　　　　　　　　　　　　　　　　　　　　　　　　　　　　　　　　　　　　　　　　　　　　　　　　　　　　　　　　　　　　　　　　　　　　　　　　　　　　　　　　　　　　　　　　　　　　　　　　　　　　　　　　　　　　　　　　　　　　　　　　　　　　　　　　　　　　　　　　　　　　　　　　　　　　　　　　　　　　　　　　　　　　　　　　　　　　　　　　　　　　　　　　　　　　　　　　　　　　　　　　　　　　　　　　　　　　　　　　　　　　　　　　　　　　　　　　　　　　　　　　　　　　　　　　　　　　　　　　　　　　　　　　　　　　　　　　　　　　　　　　　　　　　　　　　　　　　　　　　　　　　　　　　　　　　　　　　　　　　　　　　　　　　　　　　　　　　　　　　　　　　　　　　　　　　　　　　　　　　　　　　　　　　　　　　　　　　　　　　　　　　　　　　　　　　　　　　　　　　　　　　　　　　　　　　　　　　　　　　　　　　　　　　　　　　　　　　　　　　　　　　　　　　　　　　　　　　　　　　　　　　　　　　　　　　　　　　　　　　　　　　　　　　　　　　　　</t>
    <phoneticPr fontId="1"/>
  </si>
  <si>
    <t>その他感染症拡大防止対策設備の導入</t>
    <rPh sb="2" eb="3">
      <t>タ</t>
    </rPh>
    <rPh sb="15" eb="17">
      <t>ドウニュウ</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</si>
  <si>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</si>
  <si>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r>
      <t xml:space="preserve">　
</t>
    </r>
    <r>
      <rPr>
        <sz val="3"/>
        <color theme="1"/>
        <rFont val="ＭＳ Ｐゴシック"/>
        <family val="3"/>
        <charset val="128"/>
        <scheme val="minor"/>
      </rPr>
      <t xml:space="preserve">
</t>
    </r>
    <r>
      <rPr>
        <b/>
        <sz val="9"/>
        <color theme="1"/>
        <rFont val="ＭＳ Ｐゴシック"/>
        <family val="3"/>
        <charset val="128"/>
        <scheme val="minor"/>
      </rPr>
      <t xml:space="preserve">
</t>
    </r>
    <r>
      <rPr>
        <sz val="9"/>
        <color theme="1"/>
        <rFont val="ＭＳ Ｐゴシック"/>
        <family val="3"/>
        <charset val="128"/>
        <scheme val="minor"/>
      </rPr>
      <t xml:space="preserve">
</t>
    </r>
    <r>
      <rPr>
        <sz val="3"/>
        <color theme="1"/>
        <rFont val="ＭＳ Ｐゴシック"/>
        <family val="3"/>
        <charset val="128"/>
        <scheme val="minor"/>
      </rPr>
      <t xml:space="preserve">
</t>
    </r>
    <r>
      <rPr>
        <sz val="9"/>
        <color theme="1"/>
        <rFont val="ＭＳ Ｐゴシック"/>
        <family val="3"/>
        <charset val="128"/>
        <scheme val="minor"/>
      </rPr>
      <t xml:space="preserve">　
</t>
    </r>
    <phoneticPr fontId="1"/>
  </si>
  <si>
    <t>感染症拡大防止対策設備については、事前に対象となる機器は指定しませんが、第三者機関による効果検証・結果を記した証書が添付されたものを優先的に補助対象と認定します。</t>
    <rPh sb="0" eb="3">
      <t>カンセンショウ</t>
    </rPh>
    <rPh sb="3" eb="5">
      <t>カクダイ</t>
    </rPh>
    <rPh sb="5" eb="7">
      <t>ボウシ</t>
    </rPh>
    <rPh sb="7" eb="9">
      <t>タイサク</t>
    </rPh>
    <rPh sb="9" eb="11">
      <t>セツビ</t>
    </rPh>
    <rPh sb="17" eb="19">
      <t>ジゼン</t>
    </rPh>
    <rPh sb="20" eb="22">
      <t>タイショウ</t>
    </rPh>
    <rPh sb="25" eb="27">
      <t>キキ</t>
    </rPh>
    <rPh sb="28" eb="30">
      <t>シテイ</t>
    </rPh>
    <rPh sb="36" eb="39">
      <t>ダイサンシャ</t>
    </rPh>
    <rPh sb="39" eb="41">
      <t>キカン</t>
    </rPh>
    <rPh sb="44" eb="46">
      <t>コウカ</t>
    </rPh>
    <rPh sb="46" eb="48">
      <t>ケンショウ</t>
    </rPh>
    <rPh sb="49" eb="51">
      <t>ケッカ</t>
    </rPh>
    <rPh sb="52" eb="53">
      <t>シル</t>
    </rPh>
    <rPh sb="55" eb="57">
      <t>ショウショ</t>
    </rPh>
    <rPh sb="58" eb="60">
      <t>テンプ</t>
    </rPh>
    <rPh sb="66" eb="68">
      <t>ユウセン</t>
    </rPh>
    <rPh sb="68" eb="69">
      <t>テキ</t>
    </rPh>
    <rPh sb="70" eb="72">
      <t>ホジョ</t>
    </rPh>
    <rPh sb="72" eb="74">
      <t>タイショウ</t>
    </rPh>
    <rPh sb="75" eb="77">
      <t>ニンテイ</t>
    </rPh>
    <phoneticPr fontId="1"/>
  </si>
  <si>
    <t>※５</t>
    <phoneticPr fontId="1"/>
  </si>
  <si>
    <t>各導入設備については、上記第三者機関発行の証書のほか、製品、機器構成が判別でき、要望額が検証できるよう、カタログ（機器構成図）、見積書（なければ価格表）の写しを添付してください。ないものについては内示できない場合があります。</t>
    <rPh sb="3" eb="5">
      <t>セツビ</t>
    </rPh>
    <rPh sb="57" eb="59">
      <t>キキ</t>
    </rPh>
    <phoneticPr fontId="1"/>
  </si>
  <si>
    <t>○感染症対策に係る、他の補助制度活用の予定</t>
    <rPh sb="1" eb="4">
      <t>カンセンショウ</t>
    </rPh>
    <rPh sb="4" eb="6">
      <t>タイサク</t>
    </rPh>
    <rPh sb="7" eb="8">
      <t>カカ</t>
    </rPh>
    <rPh sb="10" eb="11">
      <t>タ</t>
    </rPh>
    <rPh sb="12" eb="14">
      <t>ホジョ</t>
    </rPh>
    <rPh sb="14" eb="16">
      <t>セイド</t>
    </rPh>
    <rPh sb="16" eb="18">
      <t>カツヨウ</t>
    </rPh>
    <rPh sb="19" eb="21">
      <t>ヨテイ</t>
    </rPh>
    <phoneticPr fontId="1"/>
  </si>
  <si>
    <t>□</t>
  </si>
  <si>
    <t>国庫補助金</t>
    <rPh sb="0" eb="2">
      <t>コッコ</t>
    </rPh>
    <rPh sb="2" eb="5">
      <t>ホジョキン</t>
    </rPh>
    <phoneticPr fontId="1"/>
  </si>
  <si>
    <t>（補助金名　 ：</t>
    <rPh sb="1" eb="4">
      <t>ホジョキン</t>
    </rPh>
    <rPh sb="4" eb="5">
      <t>ナ</t>
    </rPh>
    <phoneticPr fontId="1"/>
  </si>
  <si>
    <t>）（補助予定額：</t>
    <rPh sb="2" eb="4">
      <t>ホジョ</t>
    </rPh>
    <rPh sb="4" eb="6">
      <t>ヨテイ</t>
    </rPh>
    <rPh sb="6" eb="7">
      <t>ガク</t>
    </rPh>
    <phoneticPr fontId="1"/>
  </si>
  <si>
    <t>千円</t>
    <phoneticPr fontId="1"/>
  </si>
  <si>
    <t>）</t>
    <phoneticPr fontId="1"/>
  </si>
  <si>
    <t>（補助の対象：</t>
    <rPh sb="1" eb="3">
      <t>ホジョ</t>
    </rPh>
    <rPh sb="4" eb="6">
      <t>タイショウ</t>
    </rPh>
    <phoneticPr fontId="1"/>
  </si>
  <si>
    <t>地方自治体からの補助金（都道府県）</t>
    <rPh sb="0" eb="2">
      <t>チホウ</t>
    </rPh>
    <rPh sb="2" eb="5">
      <t>ジチタイ</t>
    </rPh>
    <rPh sb="8" eb="11">
      <t>ホジョキン</t>
    </rPh>
    <rPh sb="12" eb="16">
      <t>トドウフケン</t>
    </rPh>
    <phoneticPr fontId="1"/>
  </si>
  <si>
    <t>地方自治体からの補助金（市町村）</t>
    <rPh sb="0" eb="2">
      <t>チホウ</t>
    </rPh>
    <rPh sb="2" eb="5">
      <t>ジチタイ</t>
    </rPh>
    <rPh sb="8" eb="11">
      <t>ホジョキン</t>
    </rPh>
    <rPh sb="12" eb="15">
      <t>シチョウソン</t>
    </rPh>
    <phoneticPr fontId="1"/>
  </si>
  <si>
    <t xml:space="preserve">※ </t>
    <phoneticPr fontId="1"/>
  </si>
  <si>
    <t>上述の地方自治体の補助金額と本事業による交付額の合計が、補助対象経費を超えた場合は、補助金の返納をしていただく場合があります。</t>
    <phoneticPr fontId="1"/>
  </si>
  <si>
    <t>⑥</t>
    <phoneticPr fontId="1"/>
  </si>
  <si>
    <t>R-17</t>
    <phoneticPr fontId="1"/>
  </si>
  <si>
    <t>R-18</t>
  </si>
  <si>
    <t>R-19</t>
  </si>
  <si>
    <t>R-20</t>
  </si>
  <si>
    <t>R-21</t>
  </si>
  <si>
    <t>R-22</t>
  </si>
  <si>
    <t>R-23</t>
    <phoneticPr fontId="1"/>
  </si>
  <si>
    <t>空気清浄機フィルター、アルコール消毒液、配布や持ち帰り可能なチラシ等の消耗品は補助対象となりません。</t>
    <rPh sb="0" eb="2">
      <t>クウキ</t>
    </rPh>
    <rPh sb="2" eb="5">
      <t>セイジョウキ</t>
    </rPh>
    <rPh sb="16" eb="18">
      <t>ショウドク</t>
    </rPh>
    <rPh sb="18" eb="19">
      <t>エキ</t>
    </rPh>
    <rPh sb="20" eb="22">
      <t>ハイフ</t>
    </rPh>
    <rPh sb="23" eb="24">
      <t>モ</t>
    </rPh>
    <rPh sb="25" eb="26">
      <t>カエ</t>
    </rPh>
    <rPh sb="27" eb="29">
      <t>カノウ</t>
    </rPh>
    <rPh sb="33" eb="34">
      <t>トウ</t>
    </rPh>
    <rPh sb="35" eb="37">
      <t>ショウモウ</t>
    </rPh>
    <rPh sb="37" eb="38">
      <t>ヒン</t>
    </rPh>
    <rPh sb="39" eb="41">
      <t>ホジョ</t>
    </rPh>
    <rPh sb="41" eb="43">
      <t>タイショウ</t>
    </rPh>
    <phoneticPr fontId="1"/>
  </si>
  <si>
    <t>感染拡大防止対策と直接関係がないと認められた場合、当該機器は補助対象となりません。</t>
    <rPh sb="0" eb="2">
      <t>カンセン</t>
    </rPh>
    <rPh sb="2" eb="4">
      <t>カクダイ</t>
    </rPh>
    <rPh sb="4" eb="6">
      <t>ボウシ</t>
    </rPh>
    <rPh sb="6" eb="8">
      <t>タイサク</t>
    </rPh>
    <rPh sb="9" eb="11">
      <t>チョクセツ</t>
    </rPh>
    <rPh sb="11" eb="13">
      <t>カンケイ</t>
    </rPh>
    <rPh sb="17" eb="18">
      <t>ミト</t>
    </rPh>
    <rPh sb="22" eb="24">
      <t>バアイ</t>
    </rPh>
    <rPh sb="25" eb="27">
      <t>トウガイ</t>
    </rPh>
    <rPh sb="27" eb="29">
      <t>キキ</t>
    </rPh>
    <rPh sb="30" eb="32">
      <t>ホジョ</t>
    </rPh>
    <rPh sb="32" eb="34">
      <t>タイショウ</t>
    </rPh>
    <phoneticPr fontId="1"/>
  </si>
  <si>
    <t>感染症対策設備の導入にかかる補助対象事業者は、交通事業者のみ（団体は対象外）となります。</t>
    <rPh sb="0" eb="3">
      <t>カンセンショウ</t>
    </rPh>
    <rPh sb="3" eb="5">
      <t>タイサク</t>
    </rPh>
    <rPh sb="5" eb="7">
      <t>セツビ</t>
    </rPh>
    <rPh sb="8" eb="10">
      <t>ドウニュウ</t>
    </rPh>
    <rPh sb="14" eb="16">
      <t>ホジョ</t>
    </rPh>
    <rPh sb="16" eb="18">
      <t>タイショウ</t>
    </rPh>
    <rPh sb="18" eb="21">
      <t>ジギョウシャ</t>
    </rPh>
    <rPh sb="23" eb="25">
      <t>コウツウ</t>
    </rPh>
    <rPh sb="25" eb="27">
      <t>ジギョウ</t>
    </rPh>
    <rPh sb="27" eb="28">
      <t>シャ</t>
    </rPh>
    <rPh sb="31" eb="33">
      <t>ダンタイ</t>
    </rPh>
    <rPh sb="34" eb="37">
      <t>タイショウガイ</t>
    </rPh>
    <phoneticPr fontId="1"/>
  </si>
  <si>
    <t xml:space="preserve">自治体の補助制度が未定の場合は、現行制度に基づく推定でご記入ください。それも困難な場合は、制度が設けられた場合に活用する意思があれば、当該補助金の□にチェック☑を入れてください。 </t>
    <rPh sb="9" eb="11">
      <t>ミテイ</t>
    </rPh>
    <rPh sb="12" eb="14">
      <t>バアイ</t>
    </rPh>
    <rPh sb="16" eb="18">
      <t>ゲンコウ</t>
    </rPh>
    <rPh sb="18" eb="20">
      <t>セイド</t>
    </rPh>
    <rPh sb="21" eb="22">
      <t>モト</t>
    </rPh>
    <rPh sb="24" eb="26">
      <t>スイテイ</t>
    </rPh>
    <rPh sb="28" eb="30">
      <t>キニュウ</t>
    </rPh>
    <rPh sb="38" eb="40">
      <t>コンナン</t>
    </rPh>
    <rPh sb="41" eb="43">
      <t>バアイ</t>
    </rPh>
    <phoneticPr fontId="1"/>
  </si>
  <si>
    <t>○ 営業所所在地</t>
    <rPh sb="2" eb="5">
      <t>エイギョウショ</t>
    </rPh>
    <rPh sb="5" eb="8">
      <t>ショザイチ</t>
    </rPh>
    <phoneticPr fontId="1"/>
  </si>
  <si>
    <t>（</t>
    <phoneticPr fontId="1"/>
  </si>
  <si>
    <t>※複数ある場合は、後段の一覧表に記入してください。</t>
    <rPh sb="1" eb="3">
      <t>フクスウ</t>
    </rPh>
    <rPh sb="5" eb="7">
      <t>バアイ</t>
    </rPh>
    <rPh sb="9" eb="11">
      <t>コウダン</t>
    </rPh>
    <rPh sb="12" eb="15">
      <t>イチランヒョウ</t>
    </rPh>
    <rPh sb="16" eb="18">
      <t>キニュウ</t>
    </rPh>
    <phoneticPr fontId="1"/>
  </si>
  <si>
    <t>○ 必須メニュー導入計画</t>
    <phoneticPr fontId="1"/>
  </si>
  <si>
    <t>(導入形態の確認)</t>
    <rPh sb="0" eb="2">
      <t>ドウニュウ</t>
    </rPh>
    <rPh sb="2" eb="4">
      <t>ケイタイ</t>
    </rPh>
    <rPh sb="6" eb="8">
      <t>カクニン</t>
    </rPh>
    <phoneticPr fontId="1"/>
  </si>
  <si>
    <t>※以下の３つのうちどれかを選択してください。</t>
    <rPh sb="0" eb="2">
      <t>イカ</t>
    </rPh>
    <rPh sb="12" eb="14">
      <t>センタク</t>
    </rPh>
    <phoneticPr fontId="1"/>
  </si>
  <si>
    <t>※以下の２つのうちどれかを選択してください。</t>
    <rPh sb="1" eb="3">
      <t>イカ</t>
    </rPh>
    <rPh sb="13" eb="15">
      <t>センタク</t>
    </rPh>
    <phoneticPr fontId="1"/>
  </si>
  <si>
    <t>・</t>
    <phoneticPr fontId="1"/>
  </si>
  <si>
    <t>多言語対応</t>
    <phoneticPr fontId="1"/>
  </si>
  <si>
    <t>既存機器の活用</t>
    <rPh sb="0" eb="2">
      <t>キゾン</t>
    </rPh>
    <rPh sb="2" eb="4">
      <t>キキ</t>
    </rPh>
    <rPh sb="5" eb="7">
      <t>カツヨウ</t>
    </rPh>
    <phoneticPr fontId="1"/>
  </si>
  <si>
    <t>機能向上（買換）</t>
    <rPh sb="0" eb="2">
      <t>キノウ</t>
    </rPh>
    <rPh sb="2" eb="4">
      <t>コウジョウ</t>
    </rPh>
    <rPh sb="5" eb="7">
      <t>カイカ</t>
    </rPh>
    <phoneticPr fontId="1"/>
  </si>
  <si>
    <t>補助金申請する</t>
    <rPh sb="0" eb="3">
      <t>ホジョキン</t>
    </rPh>
    <rPh sb="3" eb="5">
      <t>シンセイ</t>
    </rPh>
    <phoneticPr fontId="1"/>
  </si>
  <si>
    <t>補助金申請しない</t>
    <rPh sb="0" eb="3">
      <t>ホジョキン</t>
    </rPh>
    <rPh sb="3" eb="5">
      <t>シンセイ</t>
    </rPh>
    <phoneticPr fontId="1"/>
  </si>
  <si>
    <t>キャッシュレス決済対応</t>
    <phoneticPr fontId="1"/>
  </si>
  <si>
    <t>感染症拡大防止対策</t>
    <rPh sb="0" eb="9">
      <t>カンセンショウカクダイボウシタイサク</t>
    </rPh>
    <phoneticPr fontId="1"/>
  </si>
  <si>
    <t>○ 選択メニュー導入計画</t>
    <rPh sb="2" eb="4">
      <t>センタク</t>
    </rPh>
    <phoneticPr fontId="1"/>
  </si>
  <si>
    <t>情報端末充電機器等</t>
    <rPh sb="0" eb="2">
      <t>ジョウホウ</t>
    </rPh>
    <rPh sb="2" eb="4">
      <t>タンマツ</t>
    </rPh>
    <rPh sb="4" eb="6">
      <t>ジュウデン</t>
    </rPh>
    <rPh sb="6" eb="8">
      <t>キキ</t>
    </rPh>
    <rPh sb="8" eb="9">
      <t>トウ</t>
    </rPh>
    <phoneticPr fontId="1"/>
  </si>
  <si>
    <t>導入する</t>
    <rPh sb="0" eb="2">
      <t>ドウニュウ</t>
    </rPh>
    <phoneticPr fontId="1"/>
  </si>
  <si>
    <t>機能向上（買換）</t>
    <rPh sb="0" eb="2">
      <t>キノウ</t>
    </rPh>
    <rPh sb="2" eb="4">
      <t>コウジョウ</t>
    </rPh>
    <rPh sb="5" eb="6">
      <t>バイ</t>
    </rPh>
    <rPh sb="6" eb="7">
      <t>カン</t>
    </rPh>
    <phoneticPr fontId="1"/>
  </si>
  <si>
    <t>訪日外国人旅行者受入環境整備緊急対策事業費補助金（交通インバウンド環境革新等事業）は、「令和２年３月６日付　観光庁告示第二号」により、観光庁長官の指定を受けた外国人観光旅客利便増進措置を講ずべき区間（以下「指定区間」））内の駅・ターミナル等に営業所があるもの（駅・ターミナル等周辺に営業所があるものを含む。）が対象となります。
また、補助金交付申請を行うまでに観光庁の指定する手続きにより、公共交通利用環境刷新計画の認定を受ける必要があります。</t>
    <rPh sb="44" eb="46">
      <t>レイワ</t>
    </rPh>
    <rPh sb="47" eb="48">
      <t>ネン</t>
    </rPh>
    <rPh sb="60" eb="61">
      <t>ニ</t>
    </rPh>
    <rPh sb="100" eb="102">
      <t>イカ</t>
    </rPh>
    <rPh sb="103" eb="105">
      <t>シテイ</t>
    </rPh>
    <rPh sb="105" eb="107">
      <t>クカン</t>
    </rPh>
    <phoneticPr fontId="1"/>
  </si>
  <si>
    <t>訪日外国人旅行者受入環境整備緊急対策事業費補助金（交通インバウンド環境革新等事業）を活用するには、多言語対応・キャッシュレス決済対応・感染症拡大防止対策を行うことが必須要件となります。</t>
    <rPh sb="67" eb="76">
      <t>カンセンショウカクダイボウシタイサク</t>
    </rPh>
    <rPh sb="77" eb="78">
      <t>オコナ</t>
    </rPh>
    <phoneticPr fontId="1"/>
  </si>
  <si>
    <t>（以下、必ずご確認くださいのうえ記入をお願いします。）</t>
    <rPh sb="1" eb="3">
      <t>イカ</t>
    </rPh>
    <rPh sb="4" eb="5">
      <t>カナラ</t>
    </rPh>
    <rPh sb="7" eb="9">
      <t>カクニン</t>
    </rPh>
    <rPh sb="16" eb="18">
      <t>キニュウ</t>
    </rPh>
    <rPh sb="20" eb="21">
      <t>ネガ</t>
    </rPh>
    <phoneticPr fontId="1"/>
  </si>
  <si>
    <t xml:space="preserve"> （例．感染症拡大防止対策設備の導入の補助を受ける場合、当該設備導入と同時に、キャッシュレス決済対応及び多言語対応を行う）</t>
    <rPh sb="19" eb="21">
      <t>ホジョ</t>
    </rPh>
    <rPh sb="22" eb="23">
      <t>ウ</t>
    </rPh>
    <rPh sb="28" eb="30">
      <t>トウガイ</t>
    </rPh>
    <rPh sb="30" eb="32">
      <t>セツビ</t>
    </rPh>
    <rPh sb="32" eb="34">
      <t>ドウニュウ</t>
    </rPh>
    <rPh sb="50" eb="51">
      <t>オヨ</t>
    </rPh>
    <rPh sb="52" eb="55">
      <t>タゲンゴ</t>
    </rPh>
    <rPh sb="55" eb="57">
      <t>タイオウ</t>
    </rPh>
    <rPh sb="58" eb="59">
      <t>オコナ</t>
    </rPh>
    <phoneticPr fontId="1"/>
  </si>
  <si>
    <t>(1)</t>
    <phoneticPr fontId="1"/>
  </si>
  <si>
    <t>(2)</t>
    <phoneticPr fontId="1"/>
  </si>
  <si>
    <t>(3)</t>
    <phoneticPr fontId="1"/>
  </si>
  <si>
    <t xml:space="preserve"> （例．感染症拡大防止対策設備の導入の補助を受ける場合、当該設備導入の際、すでにキャッシュレス決済対応及び多言語対応が行われている）</t>
    <rPh sb="35" eb="36">
      <t>サイ</t>
    </rPh>
    <rPh sb="51" eb="52">
      <t>オヨ</t>
    </rPh>
    <rPh sb="53" eb="56">
      <t>タゲンゴ</t>
    </rPh>
    <rPh sb="56" eb="58">
      <t>タイオウ</t>
    </rPh>
    <rPh sb="59" eb="60">
      <t>オコナ</t>
    </rPh>
    <phoneticPr fontId="1"/>
  </si>
  <si>
    <t>要件該当確認</t>
    <rPh sb="0" eb="2">
      <t>ヨウケン</t>
    </rPh>
    <rPh sb="2" eb="4">
      <t>ガイトウ</t>
    </rPh>
    <rPh sb="4" eb="6">
      <t>カクニン</t>
    </rPh>
    <phoneticPr fontId="1"/>
  </si>
  <si>
    <t>感染症拡大防止対策設備の補助を受ける場合、訪日外国人旅行者受入環境整備緊急対策事業費補助金（交通インバウンド環境革新等事業）により交付申請をしていただく必要があります。</t>
    <phoneticPr fontId="1"/>
  </si>
  <si>
    <t>令和３年度補正予算、令和４年度当初予算　補助事業要望調査票（レンタカー関係）</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phoneticPr fontId="1"/>
  </si>
  <si>
    <t>➆</t>
    <phoneticPr fontId="1"/>
  </si>
  <si>
    <t>事業概要</t>
    <phoneticPr fontId="1"/>
  </si>
  <si>
    <t>感染症拡大防止対策</t>
    <rPh sb="0" eb="3">
      <t>カンセンショウ</t>
    </rPh>
    <rPh sb="3" eb="5">
      <t>カクダイ</t>
    </rPh>
    <rPh sb="5" eb="7">
      <t>ボウシ</t>
    </rPh>
    <rPh sb="7" eb="9">
      <t>タイサク</t>
    </rPh>
    <phoneticPr fontId="1"/>
  </si>
  <si>
    <t>営業
所名</t>
    <rPh sb="0" eb="2">
      <t>エイギョウ</t>
    </rPh>
    <rPh sb="3" eb="4">
      <t>ショ</t>
    </rPh>
    <rPh sb="4" eb="5">
      <t>ナ</t>
    </rPh>
    <phoneticPr fontId="1"/>
  </si>
  <si>
    <t>事業概要</t>
    <rPh sb="0" eb="4">
      <t>ジギョウガイヨウ</t>
    </rPh>
    <phoneticPr fontId="1"/>
  </si>
  <si>
    <t>□</t>
    <phoneticPr fontId="1"/>
  </si>
  <si>
    <r>
      <t>所在地</t>
    </r>
    <r>
      <rPr>
        <sz val="10"/>
        <color theme="1"/>
        <rFont val="ＭＳ Ｐゴシック"/>
        <family val="3"/>
        <charset val="128"/>
        <scheme val="minor"/>
      </rPr>
      <t>（○県○○市等）</t>
    </r>
    <rPh sb="0" eb="2">
      <t>ショザイ</t>
    </rPh>
    <rPh sb="2" eb="3">
      <t>チ</t>
    </rPh>
    <rPh sb="5" eb="6">
      <t>ケン</t>
    </rPh>
    <rPh sb="8" eb="10">
      <t>シナド</t>
    </rPh>
    <phoneticPr fontId="1"/>
  </si>
  <si>
    <t>（交通インバウンド環境革新等事業申請の有無の確認）</t>
    <rPh sb="1" eb="3">
      <t>コウツウ</t>
    </rPh>
    <rPh sb="9" eb="11">
      <t>カンキョウ</t>
    </rPh>
    <rPh sb="11" eb="13">
      <t>カクシン</t>
    </rPh>
    <rPh sb="13" eb="14">
      <t>トウ</t>
    </rPh>
    <rPh sb="14" eb="16">
      <t>ジギョウ</t>
    </rPh>
    <rPh sb="16" eb="18">
      <t>シンセイ</t>
    </rPh>
    <rPh sb="19" eb="21">
      <t>ウム</t>
    </rPh>
    <rPh sb="22" eb="24">
      <t>カクニン</t>
    </rPh>
    <phoneticPr fontId="1"/>
  </si>
  <si>
    <r>
      <t>訪日外国人旅行者に対するサービスとして実施しているものにチェック</t>
    </r>
    <r>
      <rPr>
        <sz val="11"/>
        <color theme="1"/>
        <rFont val="ＭＳ Ｐゴシック"/>
        <family val="3"/>
        <charset val="128"/>
        <scheme val="minor"/>
      </rPr>
      <t>☑</t>
    </r>
    <r>
      <rPr>
        <sz val="10"/>
        <color theme="1"/>
        <rFont val="ＭＳ Ｐゴシック"/>
        <family val="3"/>
        <charset val="128"/>
        <scheme val="minor"/>
      </rPr>
      <t>をしてください。</t>
    </r>
    <rPh sb="0" eb="2">
      <t>ホウニチ</t>
    </rPh>
    <rPh sb="2" eb="4">
      <t>ガイコク</t>
    </rPh>
    <rPh sb="4" eb="5">
      <t>ジン</t>
    </rPh>
    <rPh sb="5" eb="8">
      <t>リョコウシャ</t>
    </rPh>
    <rPh sb="9" eb="10">
      <t>タイ</t>
    </rPh>
    <rPh sb="19" eb="21">
      <t>ジッシ</t>
    </rPh>
    <phoneticPr fontId="1"/>
  </si>
  <si>
    <t>記載内容確認</t>
    <rPh sb="0" eb="2">
      <t>キサイ</t>
    </rPh>
    <rPh sb="2" eb="4">
      <t>ナイヨウ</t>
    </rPh>
    <rPh sb="4" eb="6">
      <t>カクニン</t>
    </rPh>
    <phoneticPr fontId="1"/>
  </si>
  <si>
    <t>導入時期</t>
    <rPh sb="0" eb="2">
      <t>ドウニュウ</t>
    </rPh>
    <rPh sb="2" eb="4">
      <t>ジキ</t>
    </rPh>
    <phoneticPr fontId="1"/>
  </si>
  <si>
    <t>ご連絡先：</t>
    <rPh sb="1" eb="3">
      <t>レンラク</t>
    </rPh>
    <rPh sb="3" eb="4">
      <t>サキ</t>
    </rPh>
    <phoneticPr fontId="1"/>
  </si>
  <si>
    <t>事業者名：</t>
    <rPh sb="0" eb="3">
      <t>ジギョウシャ</t>
    </rPh>
    <rPh sb="3" eb="4">
      <t>ナ</t>
    </rPh>
    <phoneticPr fontId="1"/>
  </si>
  <si>
    <t>ご担当者名：</t>
    <rPh sb="1" eb="4">
      <t>タントウシャ</t>
    </rPh>
    <rPh sb="4" eb="5">
      <t>ナ</t>
    </rPh>
    <phoneticPr fontId="1"/>
  </si>
  <si>
    <t>感染拡大防止対策</t>
    <rPh sb="0" eb="4">
      <t>カンセンカクダイ</t>
    </rPh>
    <rPh sb="4" eb="6">
      <t>ボウシ</t>
    </rPh>
    <rPh sb="6" eb="8">
      <t>タイサク</t>
    </rPh>
    <phoneticPr fontId="1"/>
  </si>
  <si>
    <t>非常用電源装置</t>
    <rPh sb="0" eb="3">
      <t>ヒジョウヨウ</t>
    </rPh>
    <rPh sb="3" eb="5">
      <t>デンゲン</t>
    </rPh>
    <rPh sb="5" eb="7">
      <t>ソウチ</t>
    </rPh>
    <phoneticPr fontId="1"/>
  </si>
  <si>
    <t>携帯端末機器用重電機器</t>
    <rPh sb="0" eb="2">
      <t>ケイタイ</t>
    </rPh>
    <rPh sb="2" eb="4">
      <t>タンマツ</t>
    </rPh>
    <rPh sb="4" eb="7">
      <t>キキヨウ</t>
    </rPh>
    <rPh sb="7" eb="9">
      <t>ジュウデン</t>
    </rPh>
    <rPh sb="9" eb="11">
      <t>キキ</t>
    </rPh>
    <phoneticPr fontId="1"/>
  </si>
  <si>
    <t>ETC読取機・プリンター</t>
    <rPh sb="3" eb="5">
      <t>ヨミトリ</t>
    </rPh>
    <rPh sb="5" eb="6">
      <t>キ</t>
    </rPh>
    <phoneticPr fontId="1"/>
  </si>
  <si>
    <t>多言語案内サイネージ</t>
    <rPh sb="0" eb="3">
      <t>タゲンゴ</t>
    </rPh>
    <rPh sb="3" eb="5">
      <t>アンナイ</t>
    </rPh>
    <phoneticPr fontId="1"/>
  </si>
  <si>
    <t>多言語翻訳システム機器</t>
    <rPh sb="0" eb="1">
      <t>タ</t>
    </rPh>
    <rPh sb="1" eb="3">
      <t>ゲンゴ</t>
    </rPh>
    <rPh sb="3" eb="5">
      <t>ホンヤク</t>
    </rPh>
    <rPh sb="9" eb="11">
      <t>キキ</t>
    </rPh>
    <phoneticPr fontId="1"/>
  </si>
  <si>
    <t>所在地</t>
    <rPh sb="0" eb="3">
      <t>ショザイチ</t>
    </rPh>
    <phoneticPr fontId="1"/>
  </si>
  <si>
    <t>営業所名</t>
    <rPh sb="0" eb="3">
      <t>エイギョウショ</t>
    </rPh>
    <rPh sb="3" eb="4">
      <t>メイ</t>
    </rPh>
    <phoneticPr fontId="1"/>
  </si>
  <si>
    <t>導入する</t>
    <phoneticPr fontId="1"/>
  </si>
  <si>
    <t>新規導入</t>
    <phoneticPr fontId="1"/>
  </si>
  <si>
    <t>営業所１０</t>
    <rPh sb="0" eb="3">
      <t>エイギョウショ</t>
    </rPh>
    <phoneticPr fontId="1"/>
  </si>
  <si>
    <t>営業所９</t>
    <rPh sb="0" eb="3">
      <t>エイギョウショ</t>
    </rPh>
    <phoneticPr fontId="1"/>
  </si>
  <si>
    <t>営業所８</t>
    <rPh sb="0" eb="3">
      <t>エイギョウショ</t>
    </rPh>
    <phoneticPr fontId="1"/>
  </si>
  <si>
    <t>営業所７</t>
    <rPh sb="0" eb="3">
      <t>エイギョウショ</t>
    </rPh>
    <phoneticPr fontId="1"/>
  </si>
  <si>
    <t>営業所６</t>
    <rPh sb="0" eb="3">
      <t>エイギョウショ</t>
    </rPh>
    <phoneticPr fontId="1"/>
  </si>
  <si>
    <t>営業所５</t>
    <rPh sb="0" eb="3">
      <t>エイギョウショ</t>
    </rPh>
    <phoneticPr fontId="1"/>
  </si>
  <si>
    <t>営業所４</t>
    <rPh sb="0" eb="3">
      <t>エイギョウショ</t>
    </rPh>
    <phoneticPr fontId="1"/>
  </si>
  <si>
    <t>営業所３</t>
    <rPh sb="0" eb="3">
      <t>エイギョウショ</t>
    </rPh>
    <phoneticPr fontId="1"/>
  </si>
  <si>
    <t>営業所２</t>
    <rPh sb="0" eb="3">
      <t>エイギョウショ</t>
    </rPh>
    <phoneticPr fontId="1"/>
  </si>
  <si>
    <t>営業所１</t>
    <rPh sb="0" eb="3">
      <t>エイギョウショ</t>
    </rPh>
    <phoneticPr fontId="1"/>
  </si>
  <si>
    <t>具体的な内容</t>
    <phoneticPr fontId="1"/>
  </si>
  <si>
    <t>その他（チェックボックス）</t>
    <phoneticPr fontId="1"/>
  </si>
  <si>
    <t>ホームページを通じた海外への利用説明</t>
    <phoneticPr fontId="1"/>
  </si>
  <si>
    <t>大型荷物預かりサービス</t>
    <phoneticPr fontId="1"/>
  </si>
  <si>
    <t>ＥＴＣカード貸し出しサービス</t>
    <phoneticPr fontId="33"/>
  </si>
  <si>
    <t>　　　補助の対象</t>
    <rPh sb="3" eb="5">
      <t>ホジョ</t>
    </rPh>
    <rPh sb="6" eb="8">
      <t>タイショウ</t>
    </rPh>
    <phoneticPr fontId="33"/>
  </si>
  <si>
    <t>　　　補助予定額（千円）</t>
    <rPh sb="3" eb="5">
      <t>ホジョ</t>
    </rPh>
    <rPh sb="5" eb="7">
      <t>ヨテイ</t>
    </rPh>
    <rPh sb="7" eb="8">
      <t>ガク</t>
    </rPh>
    <rPh sb="9" eb="10">
      <t>セン</t>
    </rPh>
    <rPh sb="10" eb="11">
      <t>エン</t>
    </rPh>
    <phoneticPr fontId="33"/>
  </si>
  <si>
    <t>　　　補助金名</t>
    <rPh sb="3" eb="6">
      <t>ホジョキン</t>
    </rPh>
    <rPh sb="6" eb="7">
      <t>ナ</t>
    </rPh>
    <phoneticPr fontId="33"/>
  </si>
  <si>
    <t>　　・地方自治体からの補助金（市町村）</t>
    <rPh sb="15" eb="18">
      <t>シチョウソン</t>
    </rPh>
    <phoneticPr fontId="33"/>
  </si>
  <si>
    <t>　　・地方自治体からの補助金（都道府県）</t>
    <phoneticPr fontId="33"/>
  </si>
  <si>
    <t>　　・国庫補助金</t>
    <phoneticPr fontId="33"/>
  </si>
  <si>
    <t>事業の具体的内容</t>
    <rPh sb="0" eb="2">
      <t>ジギョウ</t>
    </rPh>
    <rPh sb="3" eb="6">
      <t>グタイテキ</t>
    </rPh>
    <rPh sb="6" eb="8">
      <t>ナイヨウ</t>
    </rPh>
    <phoneticPr fontId="33"/>
  </si>
  <si>
    <t>導入予定時期</t>
    <rPh sb="0" eb="2">
      <t>ドウニュウ</t>
    </rPh>
    <rPh sb="2" eb="4">
      <t>ヨテイ</t>
    </rPh>
    <rPh sb="4" eb="6">
      <t>ジキ</t>
    </rPh>
    <phoneticPr fontId="33"/>
  </si>
  <si>
    <t>要望額</t>
    <rPh sb="0" eb="2">
      <t>ヨウボウ</t>
    </rPh>
    <rPh sb="2" eb="3">
      <t>ガク</t>
    </rPh>
    <phoneticPr fontId="33"/>
  </si>
  <si>
    <t>対象経費</t>
    <rPh sb="0" eb="2">
      <t>タイショウ</t>
    </rPh>
    <rPh sb="2" eb="4">
      <t>ケイヒ</t>
    </rPh>
    <phoneticPr fontId="33"/>
  </si>
  <si>
    <t>事業概要</t>
    <rPh sb="0" eb="2">
      <t>ジギョウ</t>
    </rPh>
    <rPh sb="2" eb="4">
      <t>ガイヨウ</t>
    </rPh>
    <phoneticPr fontId="33"/>
  </si>
  <si>
    <t>台</t>
    <phoneticPr fontId="33"/>
  </si>
  <si>
    <t>キャッシュレス決済対応</t>
    <rPh sb="7" eb="9">
      <t>ケッサイ</t>
    </rPh>
    <rPh sb="9" eb="11">
      <t>タイオウ</t>
    </rPh>
    <phoneticPr fontId="1"/>
  </si>
  <si>
    <t>多言語対応</t>
    <rPh sb="0" eb="3">
      <t>タゲンゴ</t>
    </rPh>
    <rPh sb="3" eb="5">
      <t>タイオウ</t>
    </rPh>
    <phoneticPr fontId="1"/>
  </si>
  <si>
    <t>○ 営業所所在地</t>
    <phoneticPr fontId="33"/>
  </si>
  <si>
    <t>その他内容</t>
    <rPh sb="2" eb="3">
      <t>タ</t>
    </rPh>
    <rPh sb="3" eb="5">
      <t>ナイヨウ</t>
    </rPh>
    <phoneticPr fontId="33"/>
  </si>
  <si>
    <t>○ 選択メニュー導入計画</t>
    <phoneticPr fontId="1"/>
  </si>
  <si>
    <t>○ 必須メニュー導入計画</t>
    <rPh sb="2" eb="4">
      <t>ヒッス</t>
    </rPh>
    <rPh sb="8" eb="10">
      <t>ドウニュウ</t>
    </rPh>
    <rPh sb="10" eb="12">
      <t>ケイカク</t>
    </rPh>
    <phoneticPr fontId="1"/>
  </si>
  <si>
    <t>導入予定営業所の内訳</t>
    <rPh sb="8" eb="10">
      <t>ウチワケ</t>
    </rPh>
    <phoneticPr fontId="33"/>
  </si>
  <si>
    <t>訪日外国人旅行者に対するサービス</t>
    <phoneticPr fontId="1"/>
  </si>
  <si>
    <t>○感染症対策に係る、他の補助制度活用の予定</t>
    <rPh sb="1" eb="4">
      <t>カンセンショウ</t>
    </rPh>
    <rPh sb="4" eb="6">
      <t>タイサク</t>
    </rPh>
    <rPh sb="7" eb="8">
      <t>カカ</t>
    </rPh>
    <rPh sb="10" eb="11">
      <t>ホカ</t>
    </rPh>
    <rPh sb="12" eb="14">
      <t>ホジョ</t>
    </rPh>
    <rPh sb="14" eb="16">
      <t>セイド</t>
    </rPh>
    <rPh sb="16" eb="18">
      <t>カツヨウ</t>
    </rPh>
    <rPh sb="19" eb="21">
      <t>ヨテイ</t>
    </rPh>
    <phoneticPr fontId="33"/>
  </si>
  <si>
    <t>R-23（その他感染対策設備）</t>
    <phoneticPr fontId="1"/>
  </si>
  <si>
    <t>R-22（周知）</t>
    <phoneticPr fontId="1"/>
  </si>
  <si>
    <t>R-21（熱感知カメラ）</t>
    <phoneticPr fontId="1"/>
  </si>
  <si>
    <t>R-20（車内抗菌処理）</t>
    <phoneticPr fontId="1"/>
  </si>
  <si>
    <t>R-19（低濃度オゾン発生装置）</t>
    <phoneticPr fontId="1"/>
  </si>
  <si>
    <t>R-18（空気清浄モニター）</t>
    <phoneticPr fontId="1"/>
  </si>
  <si>
    <t>R-17（空気清浄機）</t>
    <phoneticPr fontId="1"/>
  </si>
  <si>
    <t>要件該当確認</t>
    <phoneticPr fontId="1"/>
  </si>
  <si>
    <t>R-16（その他付随機器）</t>
    <phoneticPr fontId="33"/>
  </si>
  <si>
    <t>R-15（非常用電源装置）</t>
    <phoneticPr fontId="33"/>
  </si>
  <si>
    <t>R-14（情報端末への電源供給機器）</t>
    <phoneticPr fontId="33"/>
  </si>
  <si>
    <t>R-13（ＥＴＣ読取機・プリンターの導入）</t>
    <phoneticPr fontId="33"/>
  </si>
  <si>
    <t>R-12（交通系ＩＣ決済機器）</t>
    <phoneticPr fontId="33"/>
  </si>
  <si>
    <t>R-11（ＱＲ決済機器）</t>
    <phoneticPr fontId="33"/>
  </si>
  <si>
    <t>R-10（クレジット決済機器）</t>
    <phoneticPr fontId="33"/>
  </si>
  <si>
    <t>R-9(ドライブ支援アプリ)</t>
    <rPh sb="8" eb="10">
      <t>シエン</t>
    </rPh>
    <phoneticPr fontId="1"/>
  </si>
  <si>
    <t>R-8(運転中ステッカー)</t>
    <rPh sb="4" eb="7">
      <t>ウンテンチュウ</t>
    </rPh>
    <phoneticPr fontId="1"/>
  </si>
  <si>
    <t>R-7（多言語パンフレット）</t>
    <rPh sb="4" eb="7">
      <t>タゲンゴ</t>
    </rPh>
    <phoneticPr fontId="1"/>
  </si>
  <si>
    <t>R-6（その他多言語化）</t>
    <phoneticPr fontId="1"/>
  </si>
  <si>
    <t>R-5（多言語研修）</t>
    <phoneticPr fontId="33"/>
  </si>
  <si>
    <t>R-4（ホームページ）</t>
    <phoneticPr fontId="33"/>
  </si>
  <si>
    <t>R-3（サイネージ）</t>
    <phoneticPr fontId="33"/>
  </si>
  <si>
    <t>R-2（ポケトーク等）</t>
    <phoneticPr fontId="33"/>
  </si>
  <si>
    <t>R-1（多言語タブレット）</t>
    <phoneticPr fontId="33"/>
  </si>
  <si>
    <t>ご連絡先(E-mail アドレス)</t>
    <rPh sb="1" eb="4">
      <t>レンラクサキ</t>
    </rPh>
    <phoneticPr fontId="33"/>
  </si>
  <si>
    <t>ご連絡先(ＦＡＸ)</t>
    <rPh sb="1" eb="4">
      <t>レンラクサキ</t>
    </rPh>
    <phoneticPr fontId="33"/>
  </si>
  <si>
    <t>ご連絡先(ＴＥＬ)</t>
    <rPh sb="1" eb="4">
      <t>レンラクサキ</t>
    </rPh>
    <phoneticPr fontId="33"/>
  </si>
  <si>
    <t>ご担当者名</t>
    <rPh sb="1" eb="4">
      <t>タントウシャ</t>
    </rPh>
    <rPh sb="4" eb="5">
      <t>メイ</t>
    </rPh>
    <phoneticPr fontId="33"/>
  </si>
  <si>
    <t>事業者名</t>
    <rPh sb="0" eb="3">
      <t>ジギョウシャ</t>
    </rPh>
    <rPh sb="3" eb="4">
      <t>ナ</t>
    </rPh>
    <phoneticPr fontId="33"/>
  </si>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</sst>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sz val="12"/>
      <color theme="0" tint="-0.34998626667073579"/>
      <name val="ＭＳ Ｐゴシック"/>
      <family val="3"/>
      <charset val="128"/>
      <scheme val="minor"/>
    </font>
    <font>
      <sz val="11"/>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sz val="12"/>
      <name val="ＭＳ Ｐゴシック"/>
      <family val="3"/>
      <charset val="128"/>
      <scheme val="minor"/>
    </font>
    <font>
      <sz val="3"/>
      <color theme="1"/>
      <name val="ＭＳ Ｐゴシック"/>
      <family val="3"/>
      <charset val="128"/>
      <scheme val="minor"/>
    </font>
    <font>
      <b/>
      <sz val="9"/>
      <color theme="1"/>
      <name val="ＭＳ Ｐゴシック"/>
      <family val="3"/>
      <charset val="128"/>
      <scheme val="minor"/>
    </font>
    <font>
      <sz val="18"/>
      <color theme="1"/>
      <name val="ＭＳ Ｐゴシック"/>
      <family val="3"/>
      <charset val="128"/>
      <scheme val="minor"/>
    </font>
    <font>
      <b/>
      <sz val="12"/>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sz val="11"/>
      <color theme="0" tint="-0.34998626667073579"/>
      <name val="ＭＳ Ｐゴシック"/>
      <family val="3"/>
      <charset val="128"/>
      <scheme val="minor"/>
    </font>
    <font>
      <sz val="10"/>
      <color theme="0" tint="-0.499984740745262"/>
      <name val="ＭＳ Ｐゴシック"/>
      <family val="3"/>
      <charset val="128"/>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CCCFF"/>
        <bgColor indexed="64"/>
      </patternFill>
    </fill>
    <fill>
      <patternFill patternType="solid">
        <fgColor rgb="FFCCFF99"/>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31" fillId="0" borderId="0"/>
    <xf numFmtId="38" fontId="31" fillId="0" borderId="0" applyFont="0" applyFill="0" applyBorder="0" applyAlignment="0" applyProtection="0">
      <alignment vertical="center"/>
    </xf>
  </cellStyleXfs>
  <cellXfs count="435">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5" borderId="0" xfId="0" applyFill="1">
      <alignment vertical="center"/>
    </xf>
    <xf numFmtId="0" fontId="8" fillId="5" borderId="0" xfId="0" applyFont="1" applyFill="1" applyBorder="1" applyAlignment="1">
      <alignment horizontal="center" vertical="center"/>
    </xf>
    <xf numFmtId="0" fontId="22" fillId="0" borderId="0" xfId="0" applyFont="1">
      <alignment vertical="center"/>
    </xf>
    <xf numFmtId="0" fontId="4" fillId="5" borderId="0" xfId="0" applyFont="1" applyFill="1">
      <alignment vertical="center"/>
    </xf>
    <xf numFmtId="0" fontId="4" fillId="0" borderId="0" xfId="0" applyFont="1" applyFill="1">
      <alignment vertical="center"/>
    </xf>
    <xf numFmtId="0" fontId="4" fillId="0" borderId="0" xfId="0" applyFont="1" applyFill="1" applyBorder="1" applyAlignment="1">
      <alignment vertical="center"/>
    </xf>
    <xf numFmtId="0" fontId="14" fillId="5" borderId="0" xfId="0" applyFont="1" applyFill="1">
      <alignment vertical="center"/>
    </xf>
    <xf numFmtId="0" fontId="8" fillId="6" borderId="0" xfId="0" applyFont="1" applyFill="1" applyBorder="1" applyAlignment="1">
      <alignment vertical="center" wrapText="1"/>
    </xf>
    <xf numFmtId="0" fontId="8" fillId="6" borderId="19" xfId="0" applyFont="1" applyFill="1" applyBorder="1" applyAlignment="1">
      <alignment vertical="center" wrapText="1"/>
    </xf>
    <xf numFmtId="0" fontId="8" fillId="6" borderId="0" xfId="0" applyFont="1" applyFill="1" applyBorder="1" applyAlignment="1">
      <alignment horizontal="left" vertical="center"/>
    </xf>
    <xf numFmtId="0" fontId="4" fillId="0" borderId="0" xfId="0" applyFont="1" applyFill="1" applyBorder="1">
      <alignment vertical="center"/>
    </xf>
    <xf numFmtId="0" fontId="7" fillId="0" borderId="0" xfId="0" applyFont="1">
      <alignment vertical="center"/>
    </xf>
    <xf numFmtId="0" fontId="8" fillId="7" borderId="21" xfId="0" applyFont="1" applyFill="1" applyBorder="1" applyAlignment="1">
      <alignment vertical="center" wrapText="1"/>
    </xf>
    <xf numFmtId="0" fontId="8" fillId="7" borderId="23" xfId="0" applyFont="1" applyFill="1" applyBorder="1" applyAlignment="1">
      <alignment vertical="center" wrapText="1"/>
    </xf>
    <xf numFmtId="0" fontId="8" fillId="7" borderId="14" xfId="0" applyFont="1" applyFill="1" applyBorder="1" applyAlignment="1">
      <alignment vertical="center" wrapText="1"/>
    </xf>
    <xf numFmtId="0" fontId="8" fillId="7" borderId="15" xfId="0" applyFont="1" applyFill="1" applyBorder="1" applyAlignment="1">
      <alignment vertical="center" wrapText="1"/>
    </xf>
    <xf numFmtId="0" fontId="8" fillId="6" borderId="0" xfId="0" applyFont="1" applyFill="1" applyBorder="1" applyAlignment="1">
      <alignment horizontal="left" vertical="center" wrapText="1"/>
    </xf>
    <xf numFmtId="0" fontId="8" fillId="7" borderId="21" xfId="0" applyFont="1" applyFill="1" applyBorder="1" applyAlignment="1">
      <alignment horizontal="center" vertical="center" shrinkToFit="1"/>
    </xf>
    <xf numFmtId="0" fontId="7" fillId="3" borderId="0" xfId="0" applyFont="1" applyFill="1">
      <alignment vertical="center"/>
    </xf>
    <xf numFmtId="0" fontId="4" fillId="0" borderId="0" xfId="0" applyFont="1" applyAlignment="1">
      <alignment vertical="center"/>
    </xf>
    <xf numFmtId="49" fontId="11" fillId="5" borderId="0" xfId="0" applyNumberFormat="1" applyFont="1" applyFill="1" applyAlignment="1">
      <alignment horizontal="center" vertical="center"/>
    </xf>
    <xf numFmtId="49" fontId="21" fillId="5" borderId="0" xfId="0" applyNumberFormat="1" applyFont="1" applyFill="1" applyBorder="1" applyAlignment="1">
      <alignment horizontal="center" vertical="center" wrapText="1"/>
    </xf>
    <xf numFmtId="0" fontId="22" fillId="5" borderId="0" xfId="0" applyFont="1" applyFill="1">
      <alignment vertical="center"/>
    </xf>
    <xf numFmtId="0" fontId="0" fillId="5" borderId="0" xfId="0" applyFill="1" applyBorder="1" applyAlignment="1">
      <alignment horizontal="center" vertical="center"/>
    </xf>
    <xf numFmtId="0" fontId="0" fillId="5" borderId="0" xfId="0" applyFill="1" applyAlignment="1">
      <alignment horizontal="center" vertical="center"/>
    </xf>
    <xf numFmtId="0" fontId="8" fillId="5" borderId="0" xfId="0" applyFont="1" applyFill="1">
      <alignment vertical="center"/>
    </xf>
    <xf numFmtId="0" fontId="13" fillId="5" borderId="0"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0" xfId="0" applyFont="1" applyFill="1" applyBorder="1">
      <alignment vertical="center"/>
    </xf>
    <xf numFmtId="0" fontId="17" fillId="5" borderId="0" xfId="0" applyFont="1" applyFill="1">
      <alignment vertical="center"/>
    </xf>
    <xf numFmtId="0" fontId="24" fillId="5" borderId="0" xfId="0" applyFont="1" applyFill="1" applyAlignment="1">
      <alignment horizontal="right" vertical="center"/>
    </xf>
    <xf numFmtId="49" fontId="7" fillId="5" borderId="15"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4" fillId="5" borderId="0" xfId="0" applyFont="1" applyFill="1" applyAlignment="1">
      <alignment horizontal="center"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15" fillId="5" borderId="0" xfId="0" applyFont="1" applyFill="1">
      <alignment vertical="center"/>
    </xf>
    <xf numFmtId="0" fontId="4" fillId="5" borderId="0" xfId="0" applyFont="1" applyFill="1" applyBorder="1" applyAlignment="1">
      <alignment horizontal="left" vertical="center"/>
    </xf>
    <xf numFmtId="0" fontId="8" fillId="5" borderId="0" xfId="0" applyFont="1" applyFill="1" applyBorder="1">
      <alignment vertical="center"/>
    </xf>
    <xf numFmtId="49" fontId="24"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7" fillId="5" borderId="0" xfId="0" applyFont="1" applyFill="1" applyBorder="1">
      <alignment vertical="center"/>
    </xf>
    <xf numFmtId="0" fontId="4" fillId="5" borderId="0" xfId="0" applyFont="1" applyFill="1" applyBorder="1">
      <alignment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49" fontId="7" fillId="5" borderId="19" xfId="0" applyNumberFormat="1" applyFont="1" applyFill="1" applyBorder="1" applyAlignment="1">
      <alignment horizontal="left" vertical="center" wrapText="1"/>
    </xf>
    <xf numFmtId="49" fontId="7" fillId="5" borderId="19" xfId="0" applyNumberFormat="1" applyFont="1" applyFill="1" applyBorder="1" applyAlignment="1">
      <alignment horizontal="center" vertical="center" wrapText="1"/>
    </xf>
    <xf numFmtId="49" fontId="7" fillId="5" borderId="0" xfId="0" applyNumberFormat="1" applyFont="1" applyFill="1" applyBorder="1" applyAlignment="1">
      <alignment horizontal="center" vertical="center" wrapText="1"/>
    </xf>
    <xf numFmtId="38" fontId="7" fillId="5" borderId="19" xfId="1" applyFont="1" applyFill="1" applyBorder="1" applyAlignment="1">
      <alignment horizontal="center" vertical="center" wrapText="1"/>
    </xf>
    <xf numFmtId="49" fontId="7" fillId="5" borderId="19" xfId="0" applyNumberFormat="1" applyFont="1" applyFill="1" applyBorder="1" applyAlignment="1">
      <alignment horizontal="center" vertical="center" shrinkToFit="1"/>
    </xf>
    <xf numFmtId="49" fontId="7" fillId="5" borderId="20" xfId="0" applyNumberFormat="1" applyFont="1" applyFill="1" applyBorder="1" applyAlignment="1">
      <alignment horizontal="center" vertical="center" shrinkToFit="1"/>
    </xf>
    <xf numFmtId="0" fontId="9" fillId="5" borderId="0" xfId="0" applyFont="1" applyFill="1" applyBorder="1" applyAlignment="1">
      <alignment vertical="center" wrapText="1"/>
    </xf>
    <xf numFmtId="49" fontId="9" fillId="5" borderId="0" xfId="0" applyNumberFormat="1" applyFont="1" applyFill="1" applyBorder="1" applyAlignment="1">
      <alignment horizontal="center" vertical="center" wrapText="1"/>
    </xf>
    <xf numFmtId="49" fontId="4" fillId="5" borderId="0" xfId="0" applyNumberFormat="1" applyFont="1" applyFill="1" applyAlignment="1">
      <alignment horizontal="left" vertical="center" wrapText="1"/>
    </xf>
    <xf numFmtId="49" fontId="3" fillId="5" borderId="0" xfId="0" applyNumberFormat="1" applyFont="1" applyFill="1" applyBorder="1" applyAlignment="1">
      <alignment horizontal="center" vertical="center" wrapText="1"/>
    </xf>
    <xf numFmtId="0" fontId="3" fillId="5" borderId="0" xfId="0" applyFont="1" applyFill="1">
      <alignment vertical="center"/>
    </xf>
    <xf numFmtId="0" fontId="7" fillId="5" borderId="0" xfId="0" applyFont="1" applyFill="1">
      <alignment vertical="center"/>
    </xf>
    <xf numFmtId="49" fontId="7" fillId="5" borderId="0" xfId="0" applyNumberFormat="1" applyFont="1" applyFill="1" applyAlignment="1">
      <alignment horizontal="left" vertical="center" wrapText="1"/>
    </xf>
    <xf numFmtId="49" fontId="7" fillId="5" borderId="14" xfId="0" applyNumberFormat="1" applyFont="1" applyFill="1" applyBorder="1" applyAlignment="1">
      <alignment vertical="center" wrapText="1"/>
    </xf>
    <xf numFmtId="49" fontId="7" fillId="5" borderId="14" xfId="0" applyNumberFormat="1" applyFont="1" applyFill="1" applyBorder="1" applyAlignment="1">
      <alignment horizontal="right" vertical="center" wrapText="1"/>
    </xf>
    <xf numFmtId="49" fontId="7" fillId="5" borderId="14" xfId="0" applyNumberFormat="1" applyFont="1" applyFill="1" applyBorder="1" applyAlignment="1">
      <alignment vertical="center"/>
    </xf>
    <xf numFmtId="0" fontId="7" fillId="5" borderId="14" xfId="0" applyFont="1" applyFill="1" applyBorder="1" applyAlignment="1">
      <alignmen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right" vertical="center" wrapText="1"/>
    </xf>
    <xf numFmtId="49" fontId="7" fillId="5" borderId="0" xfId="0" applyNumberFormat="1" applyFont="1" applyFill="1" applyAlignment="1">
      <alignment horizontal="center" vertical="center" wrapText="1"/>
    </xf>
    <xf numFmtId="49" fontId="7" fillId="5" borderId="0" xfId="0" applyNumberFormat="1" applyFont="1" applyFill="1" applyAlignment="1">
      <alignment vertical="center"/>
    </xf>
    <xf numFmtId="0" fontId="7" fillId="5" borderId="0" xfId="0" applyFont="1" applyFill="1" applyAlignment="1">
      <alignment vertical="center"/>
    </xf>
    <xf numFmtId="49" fontId="7" fillId="5" borderId="0" xfId="0" applyNumberFormat="1" applyFont="1" applyFill="1" applyAlignment="1">
      <alignment horizontal="center" vertical="center"/>
    </xf>
    <xf numFmtId="49" fontId="7" fillId="5" borderId="14" xfId="0" applyNumberFormat="1" applyFont="1" applyFill="1" applyBorder="1" applyAlignment="1">
      <alignment horizontal="center" vertical="center"/>
    </xf>
    <xf numFmtId="0" fontId="7" fillId="5" borderId="14" xfId="0" applyFont="1" applyFill="1" applyBorder="1">
      <alignment vertical="center"/>
    </xf>
    <xf numFmtId="0" fontId="8" fillId="5" borderId="18" xfId="0" applyFont="1" applyFill="1" applyBorder="1" applyAlignment="1">
      <alignment vertical="center" wrapText="1"/>
    </xf>
    <xf numFmtId="0" fontId="8" fillId="5" borderId="0" xfId="0" applyFont="1" applyFill="1" applyBorder="1" applyAlignment="1">
      <alignment horizontal="left" vertical="center"/>
    </xf>
    <xf numFmtId="0" fontId="8" fillId="5" borderId="19" xfId="0" applyFont="1" applyFill="1" applyBorder="1" applyAlignment="1">
      <alignment vertical="center" wrapText="1"/>
    </xf>
    <xf numFmtId="0" fontId="8" fillId="5" borderId="20" xfId="0" applyFont="1" applyFill="1" applyBorder="1" applyAlignment="1">
      <alignment vertical="center" wrapText="1"/>
    </xf>
    <xf numFmtId="0" fontId="7" fillId="5" borderId="0" xfId="0" applyFont="1" applyFill="1" applyBorder="1" applyAlignment="1">
      <alignment vertical="center"/>
    </xf>
    <xf numFmtId="0" fontId="25" fillId="5" borderId="0" xfId="0" applyFont="1" applyFill="1" applyAlignment="1">
      <alignment horizontal="center" vertical="center"/>
    </xf>
    <xf numFmtId="0" fontId="7" fillId="5" borderId="0" xfId="0" applyFont="1" applyFill="1" applyBorder="1" applyAlignment="1">
      <alignment horizontal="right" vertical="center"/>
    </xf>
    <xf numFmtId="0" fontId="7" fillId="5" borderId="0" xfId="0" applyFont="1" applyFill="1" applyAlignment="1">
      <alignment horizontal="left" vertical="center"/>
    </xf>
    <xf numFmtId="0" fontId="7" fillId="5" borderId="0" xfId="0" applyFont="1" applyFill="1" applyBorder="1" applyAlignment="1">
      <alignment horizontal="left" vertical="center"/>
    </xf>
    <xf numFmtId="0" fontId="7" fillId="5" borderId="0" xfId="0" applyFont="1" applyFill="1" applyAlignment="1">
      <alignment horizontal="left" vertical="center" shrinkToFit="1"/>
    </xf>
    <xf numFmtId="0" fontId="4" fillId="5" borderId="0" xfId="0" applyFont="1" applyFill="1" applyAlignment="1">
      <alignment vertical="center"/>
    </xf>
    <xf numFmtId="38" fontId="4" fillId="5" borderId="0" xfId="1" applyFont="1" applyFill="1" applyAlignment="1">
      <alignment horizontal="right" vertical="center"/>
    </xf>
    <xf numFmtId="0" fontId="4" fillId="5" borderId="0" xfId="0" applyFont="1" applyFill="1" applyAlignment="1">
      <alignment horizontal="left" vertical="center"/>
    </xf>
    <xf numFmtId="0" fontId="8" fillId="5" borderId="0" xfId="0" applyFont="1" applyFill="1" applyBorder="1" applyAlignment="1">
      <alignment vertical="center" wrapText="1"/>
    </xf>
    <xf numFmtId="0" fontId="8" fillId="5" borderId="0" xfId="0" applyFont="1" applyFill="1" applyBorder="1" applyAlignment="1">
      <alignment horizontal="left" vertical="center" wrapText="1"/>
    </xf>
    <xf numFmtId="49" fontId="4" fillId="5" borderId="0" xfId="0" applyNumberFormat="1" applyFont="1" applyFill="1" applyBorder="1" applyAlignment="1">
      <alignment horizontal="left" vertical="center" wrapText="1"/>
    </xf>
    <xf numFmtId="0" fontId="4" fillId="5" borderId="1" xfId="0" applyFont="1" applyFill="1" applyBorder="1" applyAlignment="1">
      <alignment horizontal="center" vertical="center"/>
    </xf>
    <xf numFmtId="0" fontId="4" fillId="5" borderId="0" xfId="0" applyFont="1" applyFill="1" applyBorder="1" applyAlignment="1">
      <alignment horizontal="left" vertical="center" wrapText="1"/>
    </xf>
    <xf numFmtId="0" fontId="23" fillId="5" borderId="0" xfId="0" applyFont="1" applyFill="1" applyAlignment="1">
      <alignment horizontal="right" vertical="center"/>
    </xf>
    <xf numFmtId="0" fontId="23" fillId="5" borderId="0" xfId="0" applyFont="1" applyFill="1" applyBorder="1" applyAlignment="1">
      <alignment horizontal="left" vertical="center"/>
    </xf>
    <xf numFmtId="0" fontId="29" fillId="5" borderId="0" xfId="0" applyFont="1" applyFill="1" applyAlignment="1">
      <alignment horizontal="center" vertical="center"/>
    </xf>
    <xf numFmtId="0" fontId="8" fillId="7" borderId="18" xfId="0" applyFont="1" applyFill="1" applyBorder="1" applyAlignment="1">
      <alignment vertical="center"/>
    </xf>
    <xf numFmtId="0" fontId="8" fillId="7" borderId="19" xfId="0" applyFont="1" applyFill="1" applyBorder="1" applyAlignment="1">
      <alignment vertical="center"/>
    </xf>
    <xf numFmtId="0" fontId="8" fillId="7" borderId="20" xfId="0" applyFont="1" applyFill="1" applyBorder="1" applyAlignment="1">
      <alignment vertical="center"/>
    </xf>
    <xf numFmtId="0" fontId="8" fillId="7" borderId="21" xfId="0" applyFont="1" applyFill="1" applyBorder="1" applyAlignment="1">
      <alignment vertical="center" shrinkToFit="1"/>
    </xf>
    <xf numFmtId="0" fontId="8" fillId="7" borderId="21" xfId="0" applyFont="1" applyFill="1" applyBorder="1" applyAlignment="1">
      <alignment horizontal="left" vertical="center"/>
    </xf>
    <xf numFmtId="0" fontId="8" fillId="7" borderId="23" xfId="0" applyFont="1" applyFill="1" applyBorder="1" applyAlignment="1">
      <alignment horizontal="left" vertical="center"/>
    </xf>
    <xf numFmtId="0" fontId="8" fillId="7" borderId="14" xfId="0" applyFont="1" applyFill="1" applyBorder="1" applyAlignment="1">
      <alignment horizontal="left" vertical="center"/>
    </xf>
    <xf numFmtId="0" fontId="8" fillId="7" borderId="15" xfId="0" applyFont="1" applyFill="1" applyBorder="1" applyAlignment="1">
      <alignment horizontal="left" vertical="center"/>
    </xf>
    <xf numFmtId="0" fontId="8" fillId="7" borderId="23" xfId="0" applyFont="1" applyFill="1" applyBorder="1" applyAlignment="1">
      <alignment vertical="center" shrinkToFit="1"/>
    </xf>
    <xf numFmtId="0" fontId="8" fillId="7" borderId="21" xfId="0" applyFont="1" applyFill="1" applyBorder="1" applyAlignment="1">
      <alignment horizontal="left" vertical="center" wrapText="1"/>
    </xf>
    <xf numFmtId="0" fontId="7" fillId="6" borderId="0" xfId="0" applyFont="1" applyFill="1" applyAlignment="1">
      <alignment horizontal="center" vertical="center"/>
    </xf>
    <xf numFmtId="0" fontId="7" fillId="6" borderId="0"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21" xfId="0" applyFont="1" applyFill="1" applyBorder="1" applyAlignment="1">
      <alignment horizontal="center" vertical="center"/>
    </xf>
    <xf numFmtId="0" fontId="7" fillId="6" borderId="23" xfId="0" applyFont="1" applyFill="1" applyBorder="1" applyAlignment="1">
      <alignment horizontal="center" vertical="center"/>
    </xf>
    <xf numFmtId="0" fontId="8" fillId="7" borderId="18" xfId="0" applyFont="1" applyFill="1" applyBorder="1" applyAlignment="1">
      <alignment vertical="center" wrapText="1"/>
    </xf>
    <xf numFmtId="0" fontId="8" fillId="7" borderId="0" xfId="0" applyFont="1" applyFill="1" applyBorder="1" applyAlignment="1">
      <alignment horizontal="left" vertical="center"/>
    </xf>
    <xf numFmtId="0" fontId="8" fillId="7" borderId="22" xfId="0" applyFont="1" applyFill="1" applyBorder="1" applyAlignment="1">
      <alignment horizontal="left" vertical="center"/>
    </xf>
    <xf numFmtId="0" fontId="8" fillId="7" borderId="18" xfId="0" applyFont="1" applyFill="1" applyBorder="1" applyAlignment="1">
      <alignment horizontal="center" vertical="top" wrapText="1"/>
    </xf>
    <xf numFmtId="0" fontId="25" fillId="6" borderId="0" xfId="0" applyFont="1" applyFill="1" applyAlignment="1">
      <alignment horizontal="center" vertical="center"/>
    </xf>
    <xf numFmtId="0" fontId="4" fillId="5" borderId="0" xfId="0" applyFont="1" applyFill="1" applyBorder="1" applyAlignment="1">
      <alignment vertical="center"/>
    </xf>
    <xf numFmtId="0" fontId="31" fillId="0" borderId="0" xfId="2"/>
    <xf numFmtId="0" fontId="31" fillId="0" borderId="0" xfId="2" applyNumberFormat="1"/>
    <xf numFmtId="0" fontId="31" fillId="0" borderId="0" xfId="2" applyFill="1" applyAlignment="1">
      <alignment horizontal="center"/>
    </xf>
    <xf numFmtId="0" fontId="31" fillId="0" borderId="0" xfId="2" applyFill="1"/>
    <xf numFmtId="49" fontId="7" fillId="5" borderId="13" xfId="0" applyNumberFormat="1" applyFont="1" applyFill="1" applyBorder="1" applyAlignment="1">
      <alignment vertical="center" shrinkToFit="1"/>
    </xf>
    <xf numFmtId="49" fontId="7" fillId="5" borderId="13" xfId="0" applyNumberFormat="1" applyFont="1" applyFill="1" applyBorder="1" applyAlignment="1">
      <alignment vertical="center"/>
    </xf>
    <xf numFmtId="49" fontId="7" fillId="5" borderId="12" xfId="0" applyNumberFormat="1" applyFont="1" applyFill="1" applyBorder="1" applyAlignment="1">
      <alignment vertical="center" shrinkToFit="1"/>
    </xf>
    <xf numFmtId="49" fontId="7" fillId="5" borderId="12" xfId="0" applyNumberFormat="1" applyFont="1" applyFill="1" applyBorder="1" applyAlignment="1">
      <alignment vertical="center"/>
    </xf>
    <xf numFmtId="49" fontId="7" fillId="5" borderId="11" xfId="0" applyNumberFormat="1" applyFont="1" applyFill="1" applyBorder="1" applyAlignment="1">
      <alignment vertical="center" shrinkToFit="1"/>
    </xf>
    <xf numFmtId="49" fontId="7" fillId="5" borderId="11" xfId="0" applyNumberFormat="1" applyFont="1" applyFill="1" applyBorder="1" applyAlignment="1">
      <alignment vertical="center"/>
    </xf>
    <xf numFmtId="38" fontId="3" fillId="0" borderId="1" xfId="2" applyNumberFormat="1" applyFont="1" applyBorder="1" applyAlignment="1">
      <alignment horizontal="right" vertical="center"/>
    </xf>
    <xf numFmtId="0" fontId="3" fillId="0" borderId="1" xfId="2" applyFont="1" applyFill="1" applyBorder="1" applyAlignment="1">
      <alignment vertical="center" wrapText="1"/>
    </xf>
    <xf numFmtId="49" fontId="3" fillId="0" borderId="1" xfId="2" applyNumberFormat="1" applyFont="1" applyFill="1" applyBorder="1" applyAlignment="1">
      <alignment vertical="center" wrapText="1"/>
    </xf>
    <xf numFmtId="0" fontId="3" fillId="0" borderId="1" xfId="2" applyFont="1" applyBorder="1" applyAlignment="1">
      <alignment horizontal="center" vertical="top" textRotation="255" wrapText="1"/>
    </xf>
    <xf numFmtId="0" fontId="30" fillId="9" borderId="6" xfId="2" applyFont="1" applyFill="1" applyBorder="1" applyAlignment="1">
      <alignment vertical="center"/>
    </xf>
    <xf numFmtId="0" fontId="30" fillId="9" borderId="7" xfId="2" applyFont="1" applyFill="1" applyBorder="1" applyAlignment="1">
      <alignment vertical="center"/>
    </xf>
    <xf numFmtId="0" fontId="30" fillId="9" borderId="5" xfId="2" applyFont="1" applyFill="1" applyBorder="1" applyAlignment="1">
      <alignment vertical="center"/>
    </xf>
    <xf numFmtId="0" fontId="30" fillId="9" borderId="3" xfId="2" applyFont="1" applyFill="1" applyBorder="1" applyAlignment="1">
      <alignment horizontal="center" vertical="center"/>
    </xf>
    <xf numFmtId="0" fontId="30" fillId="9" borderId="0" xfId="2" applyFont="1" applyFill="1" applyBorder="1" applyAlignment="1">
      <alignment horizontal="center" vertical="center"/>
    </xf>
    <xf numFmtId="0" fontId="3" fillId="10" borderId="24" xfId="2" applyFont="1" applyFill="1" applyBorder="1" applyAlignment="1">
      <alignment vertical="center"/>
    </xf>
    <xf numFmtId="0" fontId="30" fillId="9" borderId="10" xfId="2" applyFont="1" applyFill="1" applyBorder="1" applyAlignment="1">
      <alignment horizontal="center" vertical="center"/>
    </xf>
    <xf numFmtId="0" fontId="30" fillId="9" borderId="8" xfId="2" applyFont="1" applyFill="1" applyBorder="1" applyAlignment="1">
      <alignment horizontal="center" vertical="center"/>
    </xf>
    <xf numFmtId="0" fontId="3" fillId="10" borderId="8" xfId="2" applyFont="1" applyFill="1" applyBorder="1" applyAlignment="1">
      <alignment horizontal="center" vertical="center"/>
    </xf>
    <xf numFmtId="0" fontId="3" fillId="10" borderId="8" xfId="2" applyFont="1" applyFill="1" applyBorder="1" applyAlignment="1">
      <alignment vertical="center"/>
    </xf>
    <xf numFmtId="0" fontId="3" fillId="10" borderId="9" xfId="2" applyFont="1" applyFill="1" applyBorder="1" applyAlignment="1">
      <alignment vertical="center"/>
    </xf>
    <xf numFmtId="0" fontId="31" fillId="0" borderId="0" xfId="2" applyFill="1" applyAlignment="1">
      <alignment horizontal="right"/>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0" fontId="4" fillId="6" borderId="5"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5" xfId="0" applyFont="1" applyFill="1" applyBorder="1" applyAlignment="1">
      <alignment horizontal="left" vertical="center"/>
    </xf>
    <xf numFmtId="0" fontId="4" fillId="6" borderId="6" xfId="0" applyFont="1" applyFill="1" applyBorder="1" applyAlignment="1">
      <alignment horizontal="left" vertical="center"/>
    </xf>
    <xf numFmtId="0" fontId="4" fillId="5" borderId="5"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6" xfId="0" applyFont="1" applyFill="1" applyBorder="1" applyAlignment="1">
      <alignment horizontal="left" vertical="center" wrapText="1"/>
    </xf>
    <xf numFmtId="0" fontId="8" fillId="7" borderId="0" xfId="0" applyFont="1" applyFill="1" applyBorder="1" applyAlignment="1">
      <alignment horizontal="left" vertical="top" wrapText="1"/>
    </xf>
    <xf numFmtId="0" fontId="8" fillId="7" borderId="22" xfId="0" applyFont="1" applyFill="1" applyBorder="1" applyAlignment="1">
      <alignment horizontal="left" vertical="top" wrapText="1"/>
    </xf>
    <xf numFmtId="49" fontId="7" fillId="5" borderId="0" xfId="0" applyNumberFormat="1" applyFont="1" applyFill="1" applyAlignment="1">
      <alignment horizontal="left" vertical="center" shrinkToFit="1"/>
    </xf>
    <xf numFmtId="49" fontId="7" fillId="5" borderId="0" xfId="0" applyNumberFormat="1" applyFont="1" applyFill="1" applyBorder="1" applyAlignment="1">
      <alignment horizontal="left" vertical="center" shrinkToFit="1"/>
    </xf>
    <xf numFmtId="0" fontId="7" fillId="5" borderId="0" xfId="0" applyFont="1" applyFill="1" applyBorder="1" applyAlignment="1">
      <alignment horizontal="center" vertical="center" shrinkToFit="1"/>
    </xf>
    <xf numFmtId="49" fontId="7" fillId="5" borderId="0" xfId="0" applyNumberFormat="1" applyFont="1" applyFill="1" applyBorder="1" applyAlignment="1">
      <alignment horizontal="left" vertical="center"/>
    </xf>
    <xf numFmtId="0" fontId="7" fillId="5" borderId="0" xfId="0" applyFont="1" applyFill="1" applyBorder="1" applyAlignment="1">
      <alignment horizontal="left" vertical="center" shrinkToFit="1"/>
    </xf>
    <xf numFmtId="0" fontId="8" fillId="7" borderId="21" xfId="0" applyFont="1" applyFill="1" applyBorder="1" applyAlignment="1">
      <alignment horizontal="center" vertical="center" shrinkToFit="1"/>
    </xf>
    <xf numFmtId="0" fontId="8" fillId="7" borderId="0" xfId="0" applyFont="1" applyFill="1" applyBorder="1" applyAlignment="1">
      <alignment horizontal="left" vertical="center" shrinkToFit="1"/>
    </xf>
    <xf numFmtId="0" fontId="8" fillId="7" borderId="22" xfId="0" applyFont="1" applyFill="1" applyBorder="1" applyAlignment="1">
      <alignment horizontal="left" vertical="center" shrinkToFit="1"/>
    </xf>
    <xf numFmtId="0" fontId="8" fillId="7" borderId="0" xfId="0" applyFont="1" applyFill="1" applyBorder="1" applyAlignment="1">
      <alignment horizontal="left" vertical="center" wrapText="1"/>
    </xf>
    <xf numFmtId="0" fontId="8" fillId="7" borderId="22" xfId="0" applyFont="1" applyFill="1" applyBorder="1" applyAlignment="1">
      <alignment horizontal="left" vertical="center" wrapText="1"/>
    </xf>
    <xf numFmtId="0" fontId="8" fillId="6" borderId="0" xfId="0" applyFont="1" applyFill="1" applyAlignment="1">
      <alignment horizontal="center" vertical="center"/>
    </xf>
    <xf numFmtId="0" fontId="7" fillId="5" borderId="0" xfId="0" applyFont="1" applyFill="1" applyAlignment="1">
      <alignment horizontal="center" vertical="center"/>
    </xf>
    <xf numFmtId="0" fontId="8" fillId="6" borderId="0" xfId="0" applyFont="1" applyFill="1" applyAlignment="1">
      <alignment horizontal="left" vertical="center"/>
    </xf>
    <xf numFmtId="0" fontId="9" fillId="5" borderId="0" xfId="0" applyFont="1" applyFill="1" applyBorder="1" applyAlignment="1">
      <alignment horizontal="left" vertical="center" wrapText="1"/>
    </xf>
    <xf numFmtId="0" fontId="7" fillId="5" borderId="0" xfId="0" applyFont="1" applyFill="1" applyAlignment="1">
      <alignment horizontal="left" vertical="center" shrinkToFit="1"/>
    </xf>
    <xf numFmtId="0" fontId="8" fillId="7" borderId="19" xfId="0" applyFont="1" applyFill="1" applyBorder="1" applyAlignment="1">
      <alignment horizontal="left" vertical="center" wrapText="1"/>
    </xf>
    <xf numFmtId="0" fontId="8" fillId="7" borderId="19" xfId="0" applyFont="1" applyFill="1" applyBorder="1" applyAlignment="1">
      <alignment horizontal="left" vertical="center"/>
    </xf>
    <xf numFmtId="0" fontId="8" fillId="7" borderId="20" xfId="0" applyFont="1" applyFill="1" applyBorder="1" applyAlignment="1">
      <alignment horizontal="left" vertical="center"/>
    </xf>
    <xf numFmtId="0" fontId="8" fillId="7" borderId="14" xfId="0" applyFont="1" applyFill="1" applyBorder="1" applyAlignment="1">
      <alignment horizontal="left" vertical="center" wrapText="1"/>
    </xf>
    <xf numFmtId="0" fontId="8" fillId="7" borderId="14" xfId="0" applyFont="1" applyFill="1" applyBorder="1" applyAlignment="1">
      <alignment horizontal="left" vertical="center"/>
    </xf>
    <xf numFmtId="0" fontId="8" fillId="7" borderId="15" xfId="0" applyFont="1" applyFill="1" applyBorder="1" applyAlignment="1">
      <alignment horizontal="left" vertical="center"/>
    </xf>
    <xf numFmtId="0" fontId="9" fillId="5" borderId="0" xfId="0" applyFont="1" applyFill="1" applyBorder="1" applyAlignment="1">
      <alignment horizontal="right" vertical="center" wrapText="1"/>
    </xf>
    <xf numFmtId="0" fontId="8" fillId="7" borderId="0" xfId="0" applyFont="1" applyFill="1" applyBorder="1" applyAlignment="1">
      <alignment horizontal="left" vertical="center" wrapText="1" shrinkToFit="1"/>
    </xf>
    <xf numFmtId="0" fontId="8" fillId="7" borderId="22" xfId="0" applyFont="1" applyFill="1" applyBorder="1" applyAlignment="1">
      <alignment horizontal="left" vertical="center" wrapText="1" shrinkToFit="1"/>
    </xf>
    <xf numFmtId="49" fontId="7" fillId="5" borderId="0" xfId="0" applyNumberFormat="1" applyFont="1" applyFill="1" applyAlignment="1">
      <alignment horizontal="left" vertical="center" wrapText="1"/>
    </xf>
    <xf numFmtId="49" fontId="7" fillId="5" borderId="14" xfId="0" applyNumberFormat="1" applyFont="1" applyFill="1" applyBorder="1" applyAlignment="1">
      <alignment horizontal="left" vertical="center" wrapText="1"/>
    </xf>
    <xf numFmtId="49" fontId="7" fillId="6" borderId="14" xfId="0" applyNumberFormat="1" applyFont="1" applyFill="1" applyBorder="1" applyAlignment="1">
      <alignment horizontal="center" vertical="center" wrapText="1"/>
    </xf>
    <xf numFmtId="49" fontId="15" fillId="5" borderId="21" xfId="0" applyNumberFormat="1" applyFont="1" applyFill="1" applyBorder="1" applyAlignment="1">
      <alignment horizontal="distributed" vertical="center" wrapText="1" indent="1"/>
    </xf>
    <xf numFmtId="49" fontId="15" fillId="5" borderId="0" xfId="0" applyNumberFormat="1" applyFont="1" applyFill="1" applyBorder="1" applyAlignment="1">
      <alignment horizontal="distributed" vertical="center" indent="1"/>
    </xf>
    <xf numFmtId="49" fontId="7" fillId="5" borderId="0" xfId="0" applyNumberFormat="1" applyFont="1" applyFill="1" applyAlignment="1">
      <alignment vertical="center" wrapText="1"/>
    </xf>
    <xf numFmtId="49" fontId="15" fillId="5" borderId="0" xfId="0" quotePrefix="1" applyNumberFormat="1" applyFont="1" applyFill="1" applyAlignment="1">
      <alignment horizontal="center" vertical="center" wrapText="1"/>
    </xf>
    <xf numFmtId="49" fontId="15" fillId="5" borderId="22" xfId="0" quotePrefix="1" applyNumberFormat="1" applyFont="1" applyFill="1" applyBorder="1" applyAlignment="1">
      <alignment horizontal="center" vertical="center" wrapText="1"/>
    </xf>
    <xf numFmtId="49" fontId="15" fillId="5" borderId="0" xfId="0" quotePrefix="1" applyNumberFormat="1" applyFont="1" applyFill="1" applyAlignment="1">
      <alignment horizontal="distributed" vertical="center" wrapText="1" indent="1"/>
    </xf>
    <xf numFmtId="49" fontId="15" fillId="5" borderId="0" xfId="0" quotePrefix="1" applyNumberFormat="1" applyFont="1" applyFill="1" applyAlignment="1">
      <alignment horizontal="distributed" vertical="center" indent="1"/>
    </xf>
    <xf numFmtId="49" fontId="15" fillId="5" borderId="0" xfId="0" quotePrefix="1" applyNumberFormat="1" applyFont="1" applyFill="1" applyBorder="1" applyAlignment="1">
      <alignment horizontal="distributed" vertical="center" indent="1"/>
    </xf>
    <xf numFmtId="49" fontId="7" fillId="5" borderId="0" xfId="0" applyNumberFormat="1" applyFont="1" applyFill="1" applyAlignment="1">
      <alignment horizontal="left" vertical="center"/>
    </xf>
    <xf numFmtId="49" fontId="23" fillId="5" borderId="0" xfId="0" applyNumberFormat="1" applyFont="1" applyFill="1" applyAlignment="1">
      <alignment horizontal="left" vertical="center" wrapText="1"/>
    </xf>
    <xf numFmtId="0" fontId="9" fillId="5" borderId="0" xfId="0" applyFont="1" applyFill="1" applyBorder="1" applyAlignment="1">
      <alignment horizontal="right" vertical="center"/>
    </xf>
    <xf numFmtId="0" fontId="9" fillId="5" borderId="0" xfId="0" applyFont="1" applyFill="1" applyBorder="1" applyAlignment="1">
      <alignment horizontal="left" vertical="center"/>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11" xfId="0" applyFont="1" applyFill="1" applyBorder="1" applyAlignment="1">
      <alignment horizontal="center" vertical="center" wrapText="1"/>
    </xf>
    <xf numFmtId="0" fontId="4" fillId="5" borderId="11" xfId="0" applyFont="1" applyFill="1" applyBorder="1" applyAlignment="1">
      <alignment horizontal="center" vertical="center"/>
    </xf>
    <xf numFmtId="0" fontId="4" fillId="5" borderId="13" xfId="0" applyFont="1" applyFill="1" applyBorder="1" applyAlignment="1">
      <alignment horizontal="center" vertical="center"/>
    </xf>
    <xf numFmtId="49" fontId="4" fillId="6" borderId="11" xfId="0" applyNumberFormat="1" applyFont="1" applyFill="1" applyBorder="1" applyAlignment="1">
      <alignment horizontal="left" vertical="center" wrapText="1"/>
    </xf>
    <xf numFmtId="49" fontId="4" fillId="6" borderId="12" xfId="0" applyNumberFormat="1" applyFont="1" applyFill="1" applyBorder="1" applyAlignment="1">
      <alignment horizontal="left" vertical="center" wrapText="1"/>
    </xf>
    <xf numFmtId="49" fontId="4" fillId="6" borderId="13" xfId="0" applyNumberFormat="1" applyFont="1" applyFill="1" applyBorder="1" applyAlignment="1">
      <alignment horizontal="left" vertical="center" wrapText="1"/>
    </xf>
    <xf numFmtId="38" fontId="7" fillId="6" borderId="11" xfId="1" applyFont="1" applyFill="1" applyBorder="1" applyAlignment="1">
      <alignment horizontal="center" vertical="center" wrapText="1"/>
    </xf>
    <xf numFmtId="38" fontId="7" fillId="6" borderId="12" xfId="1" applyFont="1" applyFill="1" applyBorder="1" applyAlignment="1">
      <alignment horizontal="center" vertical="center" wrapText="1"/>
    </xf>
    <xf numFmtId="49" fontId="7" fillId="5" borderId="14" xfId="0" applyNumberFormat="1"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shrinkToFit="1"/>
    </xf>
    <xf numFmtId="49" fontId="7" fillId="6" borderId="12" xfId="0" applyNumberFormat="1" applyFont="1" applyFill="1" applyBorder="1" applyAlignment="1">
      <alignment horizontal="center" vertical="center" shrinkToFit="1"/>
    </xf>
    <xf numFmtId="49" fontId="7" fillId="6" borderId="13" xfId="0" applyNumberFormat="1" applyFont="1" applyFill="1" applyBorder="1" applyAlignment="1">
      <alignment horizontal="center" vertical="center" shrinkToFit="1"/>
    </xf>
    <xf numFmtId="49" fontId="7" fillId="5" borderId="11" xfId="0" applyNumberFormat="1" applyFont="1" applyFill="1" applyBorder="1" applyAlignment="1">
      <alignment horizontal="left" vertical="center" wrapText="1"/>
    </xf>
    <xf numFmtId="49" fontId="7" fillId="5" borderId="12" xfId="0" applyNumberFormat="1" applyFont="1" applyFill="1" applyBorder="1" applyAlignment="1">
      <alignment horizontal="left" vertical="center" wrapText="1"/>
    </xf>
    <xf numFmtId="49" fontId="7" fillId="5" borderId="13" xfId="0" applyNumberFormat="1" applyFont="1" applyFill="1" applyBorder="1" applyAlignment="1">
      <alignment horizontal="left" vertical="center" wrapText="1"/>
    </xf>
    <xf numFmtId="49" fontId="7" fillId="6" borderId="11" xfId="0" applyNumberFormat="1" applyFont="1" applyFill="1" applyBorder="1" applyAlignment="1">
      <alignment horizontal="center" vertical="center" wrapText="1"/>
    </xf>
    <xf numFmtId="49" fontId="7" fillId="6" borderId="12" xfId="0" applyNumberFormat="1" applyFont="1" applyFill="1" applyBorder="1" applyAlignment="1">
      <alignment horizontal="center" vertical="center" wrapText="1"/>
    </xf>
    <xf numFmtId="49" fontId="7" fillId="5" borderId="11" xfId="0" applyNumberFormat="1" applyFont="1" applyFill="1" applyBorder="1" applyAlignment="1">
      <alignment horizontal="left" vertical="center" wrapText="1" shrinkToFit="1"/>
    </xf>
    <xf numFmtId="49" fontId="7" fillId="5" borderId="12" xfId="0" applyNumberFormat="1" applyFont="1" applyFill="1" applyBorder="1" applyAlignment="1">
      <alignment horizontal="left" vertical="center" shrinkToFit="1"/>
    </xf>
    <xf numFmtId="49" fontId="7" fillId="5" borderId="13" xfId="0" applyNumberFormat="1" applyFont="1" applyFill="1" applyBorder="1" applyAlignment="1">
      <alignment horizontal="left" vertical="center" shrinkToFit="1"/>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2" xfId="0" applyFont="1" applyFill="1" applyBorder="1" applyAlignment="1">
      <alignment horizontal="right" vertical="center"/>
    </xf>
    <xf numFmtId="0" fontId="23" fillId="5" borderId="0" xfId="0" applyFont="1" applyFill="1" applyBorder="1" applyAlignment="1">
      <alignment horizontal="left" vertical="center" wrapText="1"/>
    </xf>
    <xf numFmtId="0" fontId="23" fillId="5" borderId="0" xfId="0" applyFont="1" applyFill="1" applyBorder="1" applyAlignment="1">
      <alignment horizontal="left" vertical="center"/>
    </xf>
    <xf numFmtId="49" fontId="7" fillId="5" borderId="14" xfId="0" applyNumberFormat="1" applyFont="1" applyFill="1" applyBorder="1" applyAlignment="1">
      <alignment horizontal="left" vertical="center"/>
    </xf>
    <xf numFmtId="49" fontId="7" fillId="5" borderId="14" xfId="0" applyNumberFormat="1" applyFont="1" applyFill="1" applyBorder="1" applyAlignment="1">
      <alignment horizontal="center" vertical="center" shrinkToFit="1"/>
    </xf>
    <xf numFmtId="49" fontId="7" fillId="5" borderId="14" xfId="0" applyNumberFormat="1" applyFont="1" applyFill="1" applyBorder="1" applyAlignment="1">
      <alignment horizontal="left" vertical="center" shrinkToFit="1"/>
    </xf>
    <xf numFmtId="0" fontId="7" fillId="5" borderId="14" xfId="0" applyFont="1" applyFill="1" applyBorder="1" applyAlignment="1">
      <alignment horizontal="left" vertical="center" shrinkToFit="1"/>
    </xf>
    <xf numFmtId="0" fontId="7" fillId="5" borderId="14" xfId="0" applyFont="1" applyFill="1" applyBorder="1" applyAlignment="1">
      <alignment horizontal="center" vertical="center" shrinkToFit="1"/>
    </xf>
    <xf numFmtId="49" fontId="26" fillId="5" borderId="0" xfId="0" applyNumberFormat="1" applyFont="1" applyFill="1" applyAlignment="1">
      <alignment horizontal="left" vertical="center" wrapText="1"/>
    </xf>
    <xf numFmtId="49" fontId="11" fillId="8"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lignment horizontal="left" vertical="center" shrinkToFit="1"/>
    </xf>
    <xf numFmtId="0" fontId="4" fillId="6" borderId="7" xfId="0" applyFont="1" applyFill="1" applyBorder="1" applyAlignment="1">
      <alignment horizontal="left" vertical="center" shrinkToFit="1"/>
    </xf>
    <xf numFmtId="0" fontId="4" fillId="6" borderId="6" xfId="0" applyFont="1" applyFill="1" applyBorder="1" applyAlignment="1">
      <alignment horizontal="left" vertical="center" shrinkToFit="1"/>
    </xf>
    <xf numFmtId="49" fontId="7" fillId="5" borderId="0" xfId="0" applyNumberFormat="1" applyFont="1" applyFill="1" applyBorder="1" applyAlignment="1">
      <alignment horizontal="right" vertical="center" wrapText="1"/>
    </xf>
    <xf numFmtId="49" fontId="7" fillId="5" borderId="3" xfId="0" applyNumberFormat="1" applyFont="1" applyFill="1" applyBorder="1" applyAlignment="1">
      <alignment horizontal="right" vertical="center" wrapText="1"/>
    </xf>
    <xf numFmtId="49" fontId="7" fillId="6" borderId="5" xfId="0" applyNumberFormat="1" applyFont="1" applyFill="1" applyBorder="1" applyAlignment="1">
      <alignment horizontal="left" vertical="center" shrinkToFit="1"/>
    </xf>
    <xf numFmtId="49" fontId="7" fillId="6" borderId="7" xfId="0" applyNumberFormat="1" applyFont="1" applyFill="1" applyBorder="1" applyAlignment="1">
      <alignment horizontal="left" vertical="center" shrinkToFit="1"/>
    </xf>
    <xf numFmtId="49" fontId="7" fillId="6" borderId="6" xfId="0" applyNumberFormat="1" applyFont="1" applyFill="1" applyBorder="1" applyAlignment="1">
      <alignment horizontal="left" vertical="center" shrinkToFit="1"/>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25" xfId="0" applyFont="1" applyFill="1" applyBorder="1" applyAlignment="1">
      <alignment horizontal="left" vertical="center" wrapText="1"/>
    </xf>
    <xf numFmtId="49" fontId="7" fillId="5" borderId="11" xfId="0" applyNumberFormat="1" applyFont="1" applyFill="1" applyBorder="1" applyAlignment="1">
      <alignment horizontal="left" vertical="center" shrinkToFit="1"/>
    </xf>
    <xf numFmtId="0" fontId="8" fillId="7" borderId="18" xfId="0" applyFont="1" applyFill="1" applyBorder="1" applyAlignment="1">
      <alignment vertical="center" shrinkToFit="1"/>
    </xf>
    <xf numFmtId="0" fontId="8" fillId="7" borderId="19" xfId="0" applyFont="1" applyFill="1" applyBorder="1" applyAlignment="1">
      <alignment vertical="center" shrinkToFit="1"/>
    </xf>
    <xf numFmtId="0" fontId="8" fillId="7" borderId="20" xfId="0" applyFont="1" applyFill="1" applyBorder="1" applyAlignment="1">
      <alignment vertical="center" shrinkToFit="1"/>
    </xf>
    <xf numFmtId="0" fontId="8" fillId="7" borderId="21" xfId="0" quotePrefix="1" applyFont="1" applyFill="1" applyBorder="1" applyAlignment="1">
      <alignment horizontal="center" vertical="center" shrinkToFit="1"/>
    </xf>
    <xf numFmtId="0" fontId="3" fillId="0" borderId="9"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2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25"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6"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10" borderId="9" xfId="2" applyFont="1" applyFill="1" applyBorder="1" applyAlignment="1">
      <alignment horizontal="center" vertical="center"/>
    </xf>
    <xf numFmtId="0" fontId="3" fillId="10" borderId="8" xfId="2" applyFont="1" applyFill="1" applyBorder="1" applyAlignment="1">
      <alignment horizontal="center" vertical="center"/>
    </xf>
    <xf numFmtId="0" fontId="3" fillId="10" borderId="10" xfId="2" applyFont="1" applyFill="1" applyBorder="1" applyAlignment="1">
      <alignment horizontal="center" vertical="center"/>
    </xf>
    <xf numFmtId="0" fontId="3" fillId="10" borderId="24" xfId="2" applyFont="1" applyFill="1" applyBorder="1" applyAlignment="1">
      <alignment horizontal="center" vertical="center"/>
    </xf>
    <xf numFmtId="0" fontId="3" fillId="10" borderId="2" xfId="2" applyFont="1" applyFill="1" applyBorder="1" applyAlignment="1">
      <alignment horizontal="center" vertical="center"/>
    </xf>
    <xf numFmtId="0" fontId="3" fillId="10" borderId="25" xfId="2" applyFont="1" applyFill="1" applyBorder="1" applyAlignment="1">
      <alignment horizontal="center" vertical="center"/>
    </xf>
    <xf numFmtId="0" fontId="30" fillId="9" borderId="9" xfId="2" applyFont="1" applyFill="1" applyBorder="1" applyAlignment="1">
      <alignment horizontal="center" vertical="center"/>
    </xf>
    <xf numFmtId="0" fontId="30" fillId="9" borderId="8" xfId="2" applyFont="1" applyFill="1" applyBorder="1" applyAlignment="1">
      <alignment horizontal="center" vertical="center"/>
    </xf>
    <xf numFmtId="0" fontId="30" fillId="9" borderId="28" xfId="2" applyFont="1" applyFill="1" applyBorder="1" applyAlignment="1">
      <alignment horizontal="center" vertical="center"/>
    </xf>
    <xf numFmtId="0" fontId="30" fillId="9" borderId="0" xfId="2" applyFont="1" applyFill="1" applyBorder="1" applyAlignment="1">
      <alignment horizontal="center" vertical="center"/>
    </xf>
    <xf numFmtId="177" fontId="32" fillId="3" borderId="1" xfId="2" applyNumberFormat="1" applyFont="1" applyFill="1" applyBorder="1" applyAlignment="1">
      <alignment horizontal="center" vertical="center"/>
    </xf>
    <xf numFmtId="176" fontId="32" fillId="3" borderId="1" xfId="3" applyNumberFormat="1" applyFont="1" applyFill="1" applyBorder="1" applyAlignment="1">
      <alignment horizontal="center" vertical="center"/>
    </xf>
    <xf numFmtId="176" fontId="32" fillId="3" borderId="1" xfId="3" applyNumberFormat="1" applyFont="1" applyFill="1" applyBorder="1" applyAlignment="1">
      <alignment horizontal="center" vertical="center" wrapText="1"/>
    </xf>
    <xf numFmtId="0" fontId="3" fillId="0" borderId="26" xfId="2" applyFont="1" applyBorder="1" applyAlignment="1">
      <alignment horizontal="center" vertical="top" textRotation="255" wrapText="1"/>
    </xf>
    <xf numFmtId="0" fontId="3" fillId="0" borderId="4" xfId="2" applyFont="1" applyBorder="1" applyAlignment="1">
      <alignment horizontal="center" vertical="top" textRotation="255" wrapText="1"/>
    </xf>
    <xf numFmtId="49" fontId="11" fillId="0" borderId="0" xfId="0" applyNumberFormat="1" applyFont="1" applyAlignment="1">
      <alignment horizontal="center" vertical="center"/>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0" fontId="21" fillId="3" borderId="0" xfId="0" applyFont="1" applyFill="1">
      <alignment vertical="center"/>
    </xf>
    <xf numFmtId="0" fontId="34" fillId="3" borderId="0" xfId="0" applyFont="1" applyFill="1">
      <alignment vertical="center"/>
    </xf>
    <xf numFmtId="0" fontId="35" fillId="0" borderId="0" xfId="0" applyFont="1">
      <alignmen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FFCC"/>
      <color rgb="FFCC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184477</xdr:colOff>
      <xdr:row>1</xdr:row>
      <xdr:rowOff>267303</xdr:rowOff>
    </xdr:from>
    <xdr:to>
      <xdr:col>25</xdr:col>
      <xdr:colOff>228648</xdr:colOff>
      <xdr:row>1</xdr:row>
      <xdr:rowOff>1042651</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461568" y="682939"/>
          <a:ext cx="6694353" cy="775348"/>
        </a:xfrm>
        <a:prstGeom prst="roundRect">
          <a:avLst>
            <a:gd name="adj" fmla="val 9635"/>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r>
            <a:rPr lang="ja-JP" altLang="en-US" sz="1200" baseline="0">
              <a:solidFill>
                <a:schemeClr val="tx1"/>
              </a:solidFill>
              <a:effectLst/>
              <a:latin typeface="+mn-lt"/>
              <a:ea typeface="+mn-ea"/>
              <a:cs typeface="+mn-cs"/>
            </a:rPr>
            <a:t>　</a:t>
          </a:r>
          <a:r>
            <a:rPr lang="ja-JP" altLang="ja-JP" sz="1200">
              <a:solidFill>
                <a:schemeClr val="tx1"/>
              </a:solidFill>
              <a:effectLst/>
              <a:latin typeface="+mn-lt"/>
              <a:ea typeface="+mn-ea"/>
              <a:cs typeface="+mn-cs"/>
            </a:rPr>
            <a:t>令和３年度補正及び令和４年度当初予算（案）にかかる要望調査を実施します。</a:t>
          </a:r>
        </a:p>
        <a:p>
          <a:r>
            <a:rPr lang="ja-JP" altLang="ja-JP" sz="1200" u="sng">
              <a:solidFill>
                <a:schemeClr val="tx1"/>
              </a:solidFill>
              <a:effectLst/>
              <a:latin typeface="+mn-lt"/>
              <a:ea typeface="+mn-ea"/>
              <a:cs typeface="+mn-cs"/>
            </a:rPr>
            <a:t>以下についてご一読、ご了承の上、ご回答頂くようお願いします</a:t>
          </a:r>
          <a:r>
            <a:rPr lang="ja-JP" altLang="ja-JP" sz="1200">
              <a:solidFill>
                <a:schemeClr val="tx1"/>
              </a:solidFill>
              <a:effectLst/>
              <a:latin typeface="+mn-lt"/>
              <a:ea typeface="+mn-ea"/>
              <a:cs typeface="+mn-cs"/>
            </a:rPr>
            <a:t>。</a:t>
          </a:r>
        </a:p>
      </xdr:txBody>
    </xdr:sp>
    <xdr:clientData/>
  </xdr:twoCellAnchor>
  <xdr:twoCellAnchor>
    <xdr:from>
      <xdr:col>0</xdr:col>
      <xdr:colOff>69274</xdr:colOff>
      <xdr:row>1</xdr:row>
      <xdr:rowOff>1385453</xdr:rowOff>
    </xdr:from>
    <xdr:to>
      <xdr:col>27</xdr:col>
      <xdr:colOff>17319</xdr:colOff>
      <xdr:row>2</xdr:row>
      <xdr:rowOff>2433194</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69274" y="1793667"/>
          <a:ext cx="7295902" cy="4204598"/>
        </a:xfrm>
        <a:prstGeom prst="roundRect">
          <a:avLst>
            <a:gd name="adj" fmla="val 9635"/>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200" u="none">
              <a:solidFill>
                <a:schemeClr val="tx1"/>
              </a:solidFill>
              <a:effectLst/>
              <a:latin typeface="+mn-lt"/>
              <a:ea typeface="+mn-ea"/>
              <a:cs typeface="+mn-cs"/>
            </a:rPr>
            <a:t>〇</a:t>
          </a:r>
          <a:r>
            <a:rPr lang="ja-JP" altLang="ja-JP" sz="1200" u="none">
              <a:solidFill>
                <a:schemeClr val="tx1"/>
              </a:solidFill>
              <a:effectLst/>
              <a:latin typeface="+mn-lt"/>
              <a:ea typeface="+mn-ea"/>
              <a:cs typeface="+mn-cs"/>
            </a:rPr>
            <a:t>今回の調査対象となる補助事業の「補助金交付要綱」等は現在協議中ですが、早期執行の観点から調査を実施することとしました。</a:t>
          </a:r>
          <a:endParaRPr lang="en-US" altLang="ja-JP" sz="1200" u="none">
            <a:solidFill>
              <a:schemeClr val="tx1"/>
            </a:solidFill>
            <a:effectLst/>
            <a:latin typeface="+mn-lt"/>
            <a:ea typeface="+mn-ea"/>
            <a:cs typeface="+mn-cs"/>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200" u="none">
            <a:solidFill>
              <a:schemeClr val="tx1"/>
            </a:solidFill>
            <a:effectLst/>
            <a:latin typeface="+mn-lt"/>
            <a:ea typeface="+mn-ea"/>
            <a:cs typeface="+mn-cs"/>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a:t>
          </a:r>
          <a:r>
            <a:rPr lang="ja-JP" altLang="ja-JP" sz="1200" u="none">
              <a:solidFill>
                <a:srgbClr val="FF0000"/>
              </a:solidFill>
              <a:effectLst/>
              <a:latin typeface="+mn-lt"/>
              <a:ea typeface="+mn-ea"/>
              <a:cs typeface="+mn-cs"/>
            </a:rPr>
            <a:t>補助金の交付は予算の範囲内で行うため、ご要望に沿えない結果となることがあります。</a:t>
          </a:r>
          <a:endParaRPr lang="en-US" altLang="ja-JP" sz="1200" u="none">
            <a:solidFill>
              <a:srgbClr val="FF0000"/>
            </a:solidFill>
            <a:effectLst/>
            <a:latin typeface="+mn-lt"/>
            <a:ea typeface="+mn-ea"/>
            <a:cs typeface="+mn-cs"/>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〇今回の要望調査を踏まえた内示については、政策的な判断に加え、ご要望の内容や過去の支援状況等を総合的に勘案したうえで決定させて頂きます。</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2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u="none">
              <a:solidFill>
                <a:schemeClr val="tx1"/>
              </a:solidFill>
              <a:effectLst/>
            </a:rPr>
            <a:t>〇本調査票については、主たる事務所の位置を管轄する１の運輸局又は支局に提出してください。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100-000005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221" t="s">
        <v>62</v>
      </c>
      <c r="E3" s="222"/>
      <c r="F3" s="222"/>
      <c r="G3" s="222"/>
      <c r="H3" s="222"/>
      <c r="I3" s="222"/>
      <c r="J3" s="222"/>
      <c r="K3" s="222"/>
      <c r="L3" s="222"/>
      <c r="M3" s="222"/>
      <c r="N3" s="222"/>
    </row>
    <row r="4" spans="4:14" s="4" customFormat="1" ht="22.5" customHeight="1" x14ac:dyDescent="0.15">
      <c r="D4" s="17"/>
      <c r="E4" s="7"/>
      <c r="F4" s="7"/>
      <c r="G4" s="7"/>
      <c r="H4" s="7"/>
      <c r="I4" s="7"/>
      <c r="J4" s="7"/>
      <c r="K4" s="7"/>
      <c r="L4" s="7"/>
      <c r="M4" s="7"/>
      <c r="N4" s="7"/>
    </row>
    <row r="5" spans="4:14" s="4" customFormat="1" ht="22.5" customHeight="1" x14ac:dyDescent="0.15">
      <c r="D5" s="223" t="s">
        <v>19</v>
      </c>
      <c r="E5" s="224"/>
      <c r="F5" s="224"/>
      <c r="G5" s="224"/>
      <c r="H5" s="224"/>
      <c r="I5" s="224"/>
      <c r="J5" s="224"/>
      <c r="K5" s="224"/>
      <c r="L5" s="224"/>
      <c r="M5" s="224"/>
      <c r="N5" s="224"/>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231" t="s">
        <v>60</v>
      </c>
      <c r="F12" s="231"/>
      <c r="G12" s="231"/>
      <c r="H12" s="231"/>
      <c r="I12" s="231"/>
      <c r="J12" s="231"/>
      <c r="K12" s="231"/>
      <c r="L12" s="231"/>
      <c r="M12" s="231"/>
      <c r="N12" s="231"/>
    </row>
    <row r="13" spans="4:14" s="4" customFormat="1" ht="33.75" customHeight="1" x14ac:dyDescent="0.15">
      <c r="D13" s="36"/>
      <c r="E13" s="232" t="s">
        <v>71</v>
      </c>
      <c r="F13" s="232"/>
      <c r="G13" s="232"/>
      <c r="H13" s="232"/>
      <c r="I13" s="232"/>
      <c r="J13" s="232"/>
      <c r="K13" s="232"/>
      <c r="L13" s="232"/>
      <c r="M13" s="232"/>
      <c r="N13" s="232"/>
    </row>
    <row r="14" spans="4:14" s="4" customFormat="1" ht="20.100000000000001" customHeight="1" x14ac:dyDescent="0.15">
      <c r="D14" s="36"/>
      <c r="E14" s="40" t="s">
        <v>66</v>
      </c>
      <c r="F14" s="41" t="s">
        <v>63</v>
      </c>
      <c r="G14" s="39"/>
      <c r="H14" s="41" t="s">
        <v>64</v>
      </c>
      <c r="I14" s="233"/>
      <c r="J14" s="233"/>
      <c r="K14" s="41" t="s">
        <v>65</v>
      </c>
      <c r="L14" s="233"/>
      <c r="M14" s="233"/>
      <c r="N14" s="233"/>
    </row>
    <row r="15" spans="4:14" s="4" customFormat="1" ht="20.100000000000001" customHeight="1" x14ac:dyDescent="0.15">
      <c r="D15" s="36"/>
      <c r="E15" s="40" t="s">
        <v>67</v>
      </c>
      <c r="F15" s="41" t="s">
        <v>63</v>
      </c>
      <c r="G15" s="39"/>
      <c r="H15" s="41" t="s">
        <v>64</v>
      </c>
      <c r="I15" s="233"/>
      <c r="J15" s="233"/>
      <c r="K15" s="41" t="s">
        <v>65</v>
      </c>
      <c r="L15" s="233"/>
      <c r="M15" s="233"/>
      <c r="N15" s="233"/>
    </row>
    <row r="16" spans="4:14" s="4" customFormat="1" ht="20.100000000000001" customHeight="1" x14ac:dyDescent="0.15">
      <c r="D16" s="36"/>
      <c r="E16" s="40" t="s">
        <v>68</v>
      </c>
      <c r="F16" s="41" t="s">
        <v>63</v>
      </c>
      <c r="G16" s="39"/>
      <c r="H16" s="41" t="s">
        <v>64</v>
      </c>
      <c r="I16" s="233"/>
      <c r="J16" s="233"/>
      <c r="K16" s="41" t="s">
        <v>65</v>
      </c>
      <c r="L16" s="233"/>
      <c r="M16" s="233"/>
      <c r="N16" s="233"/>
    </row>
    <row r="17" spans="4:14" s="4" customFormat="1" ht="20.100000000000001" customHeight="1" x14ac:dyDescent="0.15">
      <c r="D17" s="36"/>
      <c r="E17" s="40" t="s">
        <v>69</v>
      </c>
      <c r="F17" s="41" t="s">
        <v>63</v>
      </c>
      <c r="G17" s="39"/>
      <c r="H17" s="41" t="s">
        <v>64</v>
      </c>
      <c r="I17" s="233"/>
      <c r="J17" s="233"/>
      <c r="K17" s="41" t="s">
        <v>65</v>
      </c>
      <c r="L17" s="233"/>
      <c r="M17" s="233"/>
      <c r="N17" s="233"/>
    </row>
    <row r="18" spans="4:14" s="4" customFormat="1" ht="20.100000000000001" customHeight="1" x14ac:dyDescent="0.15">
      <c r="D18" s="36"/>
      <c r="E18" s="40" t="s">
        <v>70</v>
      </c>
      <c r="F18" s="41" t="s">
        <v>63</v>
      </c>
      <c r="G18" s="39"/>
      <c r="H18" s="41" t="s">
        <v>64</v>
      </c>
      <c r="I18" s="233"/>
      <c r="J18" s="233"/>
      <c r="K18" s="41" t="s">
        <v>65</v>
      </c>
      <c r="L18" s="233"/>
      <c r="M18" s="233"/>
      <c r="N18" s="233"/>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234" t="s">
        <v>72</v>
      </c>
      <c r="F20" s="232"/>
      <c r="G20" s="232"/>
      <c r="H20" s="232"/>
      <c r="I20" s="232"/>
      <c r="J20" s="232"/>
      <c r="K20" s="232"/>
      <c r="L20" s="232"/>
      <c r="M20" s="232"/>
      <c r="N20" s="232"/>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218" t="s">
        <v>39</v>
      </c>
      <c r="F22" s="218"/>
      <c r="G22" s="218"/>
      <c r="H22" s="218"/>
      <c r="I22" s="218"/>
      <c r="J22" s="218"/>
      <c r="K22" s="218"/>
      <c r="L22" s="218"/>
      <c r="M22" s="218"/>
      <c r="N22" s="218"/>
    </row>
    <row r="23" spans="4:14" s="9" customFormat="1" ht="30" customHeight="1" x14ac:dyDescent="0.15">
      <c r="D23" s="8" t="s">
        <v>1</v>
      </c>
      <c r="E23" s="225" t="s">
        <v>32</v>
      </c>
      <c r="F23" s="226"/>
      <c r="G23" s="226"/>
      <c r="H23" s="228" t="s">
        <v>33</v>
      </c>
      <c r="I23" s="229"/>
      <c r="J23" s="229"/>
      <c r="K23" s="229"/>
      <c r="L23" s="229"/>
      <c r="M23" s="229"/>
      <c r="N23" s="230"/>
    </row>
    <row r="24" spans="4:14" s="16" customFormat="1" ht="30" customHeight="1" x14ac:dyDescent="0.15">
      <c r="D24" s="19" t="s">
        <v>0</v>
      </c>
      <c r="E24" s="219" t="s">
        <v>45</v>
      </c>
      <c r="F24" s="220"/>
      <c r="G24" s="220"/>
      <c r="H24" s="225" t="s">
        <v>36</v>
      </c>
      <c r="I24" s="227"/>
      <c r="J24" s="228" t="s">
        <v>37</v>
      </c>
      <c r="K24" s="229"/>
      <c r="L24" s="229"/>
      <c r="M24" s="229"/>
      <c r="N24" s="230"/>
    </row>
    <row r="25" spans="4:14" s="16" customFormat="1" ht="30" customHeight="1" x14ac:dyDescent="0.15">
      <c r="D25" s="18" t="s">
        <v>7</v>
      </c>
      <c r="E25" s="219" t="s">
        <v>41</v>
      </c>
      <c r="F25" s="220"/>
      <c r="G25" s="220"/>
      <c r="H25" s="207" t="s">
        <v>36</v>
      </c>
      <c r="I25" s="207"/>
      <c r="J25" s="208" t="s">
        <v>37</v>
      </c>
      <c r="K25" s="208"/>
      <c r="L25" s="208"/>
      <c r="M25" s="208"/>
      <c r="N25" s="208"/>
    </row>
    <row r="26" spans="4:14" s="16" customFormat="1" ht="30" customHeight="1" x14ac:dyDescent="0.15">
      <c r="D26" s="25" t="s">
        <v>34</v>
      </c>
      <c r="E26" s="219" t="s">
        <v>46</v>
      </c>
      <c r="F26" s="220"/>
      <c r="G26" s="220"/>
      <c r="H26" s="207" t="s">
        <v>36</v>
      </c>
      <c r="I26" s="207"/>
      <c r="J26" s="208" t="s">
        <v>37</v>
      </c>
      <c r="K26" s="208"/>
      <c r="L26" s="208"/>
      <c r="M26" s="208"/>
      <c r="N26" s="208"/>
    </row>
    <row r="27" spans="4:14" s="16" customFormat="1" ht="30" customHeight="1" x14ac:dyDescent="0.15">
      <c r="D27" s="25" t="s">
        <v>47</v>
      </c>
      <c r="E27" s="219" t="s">
        <v>48</v>
      </c>
      <c r="F27" s="220"/>
      <c r="G27" s="220"/>
      <c r="H27" s="207" t="s">
        <v>36</v>
      </c>
      <c r="I27" s="207"/>
      <c r="J27" s="208" t="s">
        <v>37</v>
      </c>
      <c r="K27" s="208"/>
      <c r="L27" s="208"/>
      <c r="M27" s="208"/>
      <c r="N27" s="208"/>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216" t="s">
        <v>30</v>
      </c>
      <c r="F29" s="216"/>
      <c r="G29" s="216"/>
      <c r="H29" s="216"/>
      <c r="I29" s="216"/>
      <c r="J29" s="216"/>
      <c r="K29" s="216"/>
      <c r="L29" s="216"/>
      <c r="M29" s="216"/>
      <c r="N29" s="216"/>
    </row>
    <row r="30" spans="4:14" s="9" customFormat="1" ht="30" customHeight="1" x14ac:dyDescent="0.15">
      <c r="D30" s="8" t="s">
        <v>1</v>
      </c>
      <c r="E30" s="28" t="s">
        <v>2</v>
      </c>
      <c r="F30" s="29"/>
      <c r="G30" s="29"/>
      <c r="H30" s="29"/>
      <c r="I30" s="29"/>
      <c r="J30" s="29"/>
      <c r="K30" s="29"/>
      <c r="L30" s="30"/>
      <c r="M30" s="208" t="s">
        <v>3</v>
      </c>
      <c r="N30" s="208"/>
    </row>
    <row r="31" spans="4:14" s="16" customFormat="1" ht="45" customHeight="1" x14ac:dyDescent="0.15">
      <c r="D31" s="31" t="s">
        <v>49</v>
      </c>
      <c r="E31" s="212" t="s">
        <v>20</v>
      </c>
      <c r="F31" s="213"/>
      <c r="G31" s="213"/>
      <c r="H31" s="213"/>
      <c r="I31" s="213"/>
      <c r="J31" s="213"/>
      <c r="K31" s="213"/>
      <c r="L31" s="213"/>
      <c r="M31" s="21" t="s">
        <v>4</v>
      </c>
      <c r="N31" s="20" t="s">
        <v>5</v>
      </c>
    </row>
    <row r="32" spans="4:14" s="16" customFormat="1" ht="45" customHeight="1" x14ac:dyDescent="0.15">
      <c r="D32" s="25" t="s">
        <v>50</v>
      </c>
      <c r="E32" s="209" t="s">
        <v>21</v>
      </c>
      <c r="F32" s="210"/>
      <c r="G32" s="210"/>
      <c r="H32" s="210"/>
      <c r="I32" s="210"/>
      <c r="J32" s="210"/>
      <c r="K32" s="210"/>
      <c r="L32" s="211"/>
      <c r="M32" s="21" t="s">
        <v>4</v>
      </c>
      <c r="N32" s="22" t="s">
        <v>5</v>
      </c>
    </row>
    <row r="33" spans="4:14" s="16" customFormat="1" ht="45" customHeight="1" x14ac:dyDescent="0.15">
      <c r="D33" s="25" t="s">
        <v>51</v>
      </c>
      <c r="E33" s="212" t="s">
        <v>22</v>
      </c>
      <c r="F33" s="213"/>
      <c r="G33" s="213"/>
      <c r="H33" s="213"/>
      <c r="I33" s="213"/>
      <c r="J33" s="213"/>
      <c r="K33" s="213"/>
      <c r="L33" s="214"/>
      <c r="M33" s="21" t="s">
        <v>4</v>
      </c>
      <c r="N33" s="22" t="s">
        <v>5</v>
      </c>
    </row>
    <row r="34" spans="4:14" s="16" customFormat="1" ht="45" customHeight="1" x14ac:dyDescent="0.15">
      <c r="D34" s="25" t="s">
        <v>52</v>
      </c>
      <c r="E34" s="212" t="s">
        <v>23</v>
      </c>
      <c r="F34" s="213"/>
      <c r="G34" s="213"/>
      <c r="H34" s="213"/>
      <c r="I34" s="213"/>
      <c r="J34" s="213"/>
      <c r="K34" s="213"/>
      <c r="L34" s="214"/>
      <c r="M34" s="21" t="s">
        <v>4</v>
      </c>
      <c r="N34" s="22" t="s">
        <v>5</v>
      </c>
    </row>
    <row r="35" spans="4:14" s="16" customFormat="1" ht="45" customHeight="1" x14ac:dyDescent="0.15">
      <c r="D35" s="25" t="s">
        <v>53</v>
      </c>
      <c r="E35" s="212" t="s">
        <v>24</v>
      </c>
      <c r="F35" s="213"/>
      <c r="G35" s="213"/>
      <c r="H35" s="213"/>
      <c r="I35" s="213"/>
      <c r="J35" s="213"/>
      <c r="K35" s="213"/>
      <c r="L35" s="214"/>
      <c r="M35" s="21" t="s">
        <v>4</v>
      </c>
      <c r="N35" s="22" t="s">
        <v>5</v>
      </c>
    </row>
    <row r="36" spans="4:14" s="16" customFormat="1" ht="45" customHeight="1" x14ac:dyDescent="0.15">
      <c r="D36" s="25" t="s">
        <v>54</v>
      </c>
      <c r="E36" s="212" t="s">
        <v>25</v>
      </c>
      <c r="F36" s="213"/>
      <c r="G36" s="213"/>
      <c r="H36" s="213"/>
      <c r="I36" s="213"/>
      <c r="J36" s="213"/>
      <c r="K36" s="213"/>
      <c r="L36" s="214"/>
      <c r="M36" s="21" t="s">
        <v>4</v>
      </c>
      <c r="N36" s="22" t="s">
        <v>5</v>
      </c>
    </row>
    <row r="37" spans="4:14" s="16" customFormat="1" ht="45" customHeight="1" x14ac:dyDescent="0.15">
      <c r="D37" s="25" t="s">
        <v>55</v>
      </c>
      <c r="E37" s="212" t="s">
        <v>26</v>
      </c>
      <c r="F37" s="213"/>
      <c r="G37" s="213"/>
      <c r="H37" s="213"/>
      <c r="I37" s="213"/>
      <c r="J37" s="213"/>
      <c r="K37" s="213"/>
      <c r="L37" s="214"/>
      <c r="M37" s="21" t="s">
        <v>4</v>
      </c>
      <c r="N37" s="22" t="s">
        <v>5</v>
      </c>
    </row>
    <row r="38" spans="4:14" s="16" customFormat="1" ht="45" customHeight="1" x14ac:dyDescent="0.15">
      <c r="D38" s="25" t="s">
        <v>16</v>
      </c>
      <c r="E38" s="212" t="s">
        <v>27</v>
      </c>
      <c r="F38" s="213"/>
      <c r="G38" s="213"/>
      <c r="H38" s="213"/>
      <c r="I38" s="213"/>
      <c r="J38" s="213"/>
      <c r="K38" s="213"/>
      <c r="L38" s="214"/>
      <c r="M38" s="21" t="s">
        <v>4</v>
      </c>
      <c r="N38" s="22" t="s">
        <v>5</v>
      </c>
    </row>
    <row r="39" spans="4:14" s="16" customFormat="1" ht="45" customHeight="1" x14ac:dyDescent="0.15">
      <c r="D39" s="25" t="s">
        <v>17</v>
      </c>
      <c r="E39" s="212" t="s">
        <v>28</v>
      </c>
      <c r="F39" s="213"/>
      <c r="G39" s="213"/>
      <c r="H39" s="213"/>
      <c r="I39" s="213"/>
      <c r="J39" s="213"/>
      <c r="K39" s="213"/>
      <c r="L39" s="214"/>
      <c r="M39" s="21" t="s">
        <v>4</v>
      </c>
      <c r="N39" s="22" t="s">
        <v>5</v>
      </c>
    </row>
    <row r="40" spans="4:14" s="16" customFormat="1" ht="45" customHeight="1" x14ac:dyDescent="0.15">
      <c r="D40" s="25" t="s">
        <v>56</v>
      </c>
      <c r="E40" s="212" t="s">
        <v>29</v>
      </c>
      <c r="F40" s="213"/>
      <c r="G40" s="213"/>
      <c r="H40" s="213"/>
      <c r="I40" s="213"/>
      <c r="J40" s="213"/>
      <c r="K40" s="213"/>
      <c r="L40" s="214"/>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216" t="s">
        <v>31</v>
      </c>
      <c r="F42" s="216"/>
      <c r="G42" s="216"/>
      <c r="H42" s="216"/>
      <c r="I42" s="216"/>
      <c r="J42" s="216"/>
      <c r="K42" s="216"/>
      <c r="L42" s="216"/>
      <c r="M42" s="217"/>
      <c r="N42" s="217"/>
    </row>
    <row r="43" spans="4:14" s="9" customFormat="1" ht="30" customHeight="1" x14ac:dyDescent="0.15">
      <c r="D43" s="8" t="s">
        <v>1</v>
      </c>
      <c r="E43" s="225" t="s">
        <v>2</v>
      </c>
      <c r="F43" s="226"/>
      <c r="G43" s="226"/>
      <c r="H43" s="226"/>
      <c r="I43" s="226"/>
      <c r="J43" s="226"/>
      <c r="K43" s="226"/>
      <c r="L43" s="227"/>
      <c r="M43" s="208" t="s">
        <v>3</v>
      </c>
      <c r="N43" s="208"/>
    </row>
    <row r="44" spans="4:14" s="16" customFormat="1" ht="45" customHeight="1" x14ac:dyDescent="0.15">
      <c r="D44" s="19" t="s">
        <v>0</v>
      </c>
      <c r="E44" s="212" t="s">
        <v>6</v>
      </c>
      <c r="F44" s="213"/>
      <c r="G44" s="213"/>
      <c r="H44" s="213"/>
      <c r="I44" s="213"/>
      <c r="J44" s="213"/>
      <c r="K44" s="213"/>
      <c r="L44" s="214"/>
      <c r="M44" s="21" t="s">
        <v>4</v>
      </c>
      <c r="N44" s="20" t="s">
        <v>5</v>
      </c>
    </row>
    <row r="45" spans="4:14" s="16" customFormat="1" ht="45" customHeight="1" x14ac:dyDescent="0.15">
      <c r="D45" s="25" t="s">
        <v>50</v>
      </c>
      <c r="E45" s="212" t="s">
        <v>9</v>
      </c>
      <c r="F45" s="213"/>
      <c r="G45" s="213"/>
      <c r="H45" s="213"/>
      <c r="I45" s="213"/>
      <c r="J45" s="213"/>
      <c r="K45" s="213"/>
      <c r="L45" s="214"/>
      <c r="M45" s="21" t="s">
        <v>4</v>
      </c>
      <c r="N45" s="22" t="s">
        <v>5</v>
      </c>
    </row>
    <row r="46" spans="4:14" s="16" customFormat="1" ht="45" customHeight="1" x14ac:dyDescent="0.15">
      <c r="D46" s="25" t="s">
        <v>57</v>
      </c>
      <c r="E46" s="212" t="s">
        <v>14</v>
      </c>
      <c r="F46" s="213"/>
      <c r="G46" s="213"/>
      <c r="H46" s="213"/>
      <c r="I46" s="213"/>
      <c r="J46" s="213"/>
      <c r="K46" s="213"/>
      <c r="L46" s="214"/>
      <c r="M46" s="21" t="s">
        <v>4</v>
      </c>
      <c r="N46" s="22" t="s">
        <v>5</v>
      </c>
    </row>
    <row r="47" spans="4:14" s="16" customFormat="1" ht="45" customHeight="1" x14ac:dyDescent="0.15">
      <c r="D47" s="25" t="s">
        <v>52</v>
      </c>
      <c r="E47" s="212" t="s">
        <v>8</v>
      </c>
      <c r="F47" s="213"/>
      <c r="G47" s="213"/>
      <c r="H47" s="213"/>
      <c r="I47" s="213"/>
      <c r="J47" s="213"/>
      <c r="K47" s="213"/>
      <c r="L47" s="214"/>
      <c r="M47" s="21" t="s">
        <v>4</v>
      </c>
      <c r="N47" s="22" t="s">
        <v>5</v>
      </c>
    </row>
    <row r="48" spans="4:14" s="16" customFormat="1" ht="45" customHeight="1" x14ac:dyDescent="0.15">
      <c r="D48" s="25" t="s">
        <v>58</v>
      </c>
      <c r="E48" s="212" t="s">
        <v>10</v>
      </c>
      <c r="F48" s="213"/>
      <c r="G48" s="213"/>
      <c r="H48" s="213"/>
      <c r="I48" s="213"/>
      <c r="J48" s="213"/>
      <c r="K48" s="213"/>
      <c r="L48" s="214"/>
      <c r="M48" s="21" t="s">
        <v>4</v>
      </c>
      <c r="N48" s="22" t="s">
        <v>5</v>
      </c>
    </row>
    <row r="49" spans="4:14" s="16" customFormat="1" ht="45" customHeight="1" x14ac:dyDescent="0.15">
      <c r="D49" s="18" t="s">
        <v>13</v>
      </c>
      <c r="E49" s="212" t="s">
        <v>11</v>
      </c>
      <c r="F49" s="213"/>
      <c r="G49" s="213"/>
      <c r="H49" s="213"/>
      <c r="I49" s="213"/>
      <c r="J49" s="213"/>
      <c r="K49" s="213"/>
      <c r="L49" s="214"/>
      <c r="M49" s="21" t="s">
        <v>4</v>
      </c>
      <c r="N49" s="22" t="s">
        <v>5</v>
      </c>
    </row>
    <row r="50" spans="4:14" s="16" customFormat="1" ht="45" customHeight="1" x14ac:dyDescent="0.15">
      <c r="D50" s="25" t="s">
        <v>55</v>
      </c>
      <c r="E50" s="209" t="s">
        <v>42</v>
      </c>
      <c r="F50" s="210"/>
      <c r="G50" s="210"/>
      <c r="H50" s="210"/>
      <c r="I50" s="210"/>
      <c r="J50" s="210"/>
      <c r="K50" s="210"/>
      <c r="L50" s="211"/>
      <c r="M50" s="21" t="s">
        <v>4</v>
      </c>
      <c r="N50" s="22" t="s">
        <v>5</v>
      </c>
    </row>
    <row r="51" spans="4:14" s="16" customFormat="1" ht="45" customHeight="1" x14ac:dyDescent="0.15">
      <c r="D51" s="25" t="s">
        <v>16</v>
      </c>
      <c r="E51" s="209" t="s">
        <v>43</v>
      </c>
      <c r="F51" s="210"/>
      <c r="G51" s="210"/>
      <c r="H51" s="210"/>
      <c r="I51" s="210"/>
      <c r="J51" s="210"/>
      <c r="K51" s="210"/>
      <c r="L51" s="211"/>
      <c r="M51" s="21" t="s">
        <v>4</v>
      </c>
      <c r="N51" s="22" t="s">
        <v>5</v>
      </c>
    </row>
    <row r="52" spans="4:14" s="16" customFormat="1" ht="45" customHeight="1" x14ac:dyDescent="0.15">
      <c r="D52" s="25" t="s">
        <v>17</v>
      </c>
      <c r="E52" s="209" t="s">
        <v>12</v>
      </c>
      <c r="F52" s="210"/>
      <c r="G52" s="210"/>
      <c r="H52" s="210"/>
      <c r="I52" s="210"/>
      <c r="J52" s="210"/>
      <c r="K52" s="210"/>
      <c r="L52" s="211"/>
      <c r="M52" s="21" t="s">
        <v>4</v>
      </c>
      <c r="N52" s="22" t="s">
        <v>5</v>
      </c>
    </row>
    <row r="53" spans="4:14" s="16" customFormat="1" ht="45" customHeight="1" x14ac:dyDescent="0.15">
      <c r="D53" s="25" t="s">
        <v>18</v>
      </c>
      <c r="E53" s="209" t="s">
        <v>59</v>
      </c>
      <c r="F53" s="210"/>
      <c r="G53" s="210"/>
      <c r="H53" s="210"/>
      <c r="I53" s="210"/>
      <c r="J53" s="210"/>
      <c r="K53" s="210"/>
      <c r="L53" s="211"/>
      <c r="M53" s="21" t="s">
        <v>4</v>
      </c>
      <c r="N53" s="22" t="s">
        <v>5</v>
      </c>
    </row>
    <row r="54" spans="4:14" s="10" customFormat="1" ht="326.25" customHeight="1" x14ac:dyDescent="0.15">
      <c r="D54" s="23" t="s">
        <v>15</v>
      </c>
      <c r="E54" s="215" t="s">
        <v>44</v>
      </c>
      <c r="F54" s="215"/>
      <c r="G54" s="215"/>
      <c r="H54" s="215"/>
      <c r="I54" s="215"/>
      <c r="J54" s="215"/>
      <c r="K54" s="215"/>
      <c r="L54" s="215"/>
      <c r="M54" s="215"/>
      <c r="N54" s="215"/>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80"/>
  <sheetViews>
    <sheetView tabSelected="1" view="pageBreakPreview" zoomScale="70" zoomScaleNormal="140" zoomScaleSheetLayoutView="70" workbookViewId="0">
      <selection activeCell="B177" sqref="B177"/>
    </sheetView>
  </sheetViews>
  <sheetFormatPr defaultColWidth="3.625" defaultRowHeight="20.100000000000001" customHeight="1" x14ac:dyDescent="0.15"/>
  <cols>
    <col min="28" max="28" width="1.625" customWidth="1"/>
  </cols>
  <sheetData>
    <row r="1" spans="1:30" ht="32.25" customHeight="1" x14ac:dyDescent="0.15">
      <c r="A1" s="323" t="s">
        <v>373</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47"/>
      <c r="AD1" t="s">
        <v>463</v>
      </c>
    </row>
    <row r="2" spans="1:30" ht="249" customHeight="1" x14ac:dyDescent="0.15">
      <c r="A2" s="88"/>
      <c r="B2" s="88"/>
      <c r="C2" s="88"/>
      <c r="D2" s="88"/>
      <c r="E2" s="88"/>
      <c r="F2" s="88"/>
      <c r="G2" s="88"/>
      <c r="H2" s="88"/>
      <c r="I2" s="88"/>
      <c r="J2" s="88"/>
      <c r="K2" s="88"/>
      <c r="L2" s="88"/>
      <c r="M2" s="88"/>
      <c r="N2" s="88"/>
      <c r="O2" s="88"/>
      <c r="P2" s="88"/>
      <c r="Q2" s="88"/>
      <c r="R2" s="88"/>
      <c r="S2" s="88"/>
      <c r="T2" s="88"/>
      <c r="U2" s="88"/>
      <c r="V2" s="88"/>
      <c r="W2" s="88"/>
      <c r="X2" s="88"/>
      <c r="Y2" s="88"/>
      <c r="Z2" s="68"/>
      <c r="AA2" s="68"/>
      <c r="AB2" s="68"/>
      <c r="AC2" s="47"/>
      <c r="AD2" t="s">
        <v>379</v>
      </c>
    </row>
    <row r="3" spans="1:30" ht="266.25" customHeight="1" x14ac:dyDescent="0.1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row>
    <row r="4" spans="1:30" s="87" customFormat="1" ht="30" customHeight="1" x14ac:dyDescent="0.15">
      <c r="A4" s="149"/>
      <c r="B4" s="324" t="s">
        <v>386</v>
      </c>
      <c r="C4" s="324"/>
      <c r="D4" s="325"/>
      <c r="E4" s="326"/>
      <c r="F4" s="327"/>
      <c r="G4" s="327"/>
      <c r="H4" s="327"/>
      <c r="I4" s="327"/>
      <c r="J4" s="327"/>
      <c r="K4" s="327"/>
      <c r="L4" s="327"/>
      <c r="M4" s="327"/>
      <c r="N4" s="328"/>
      <c r="O4" s="180"/>
      <c r="P4" s="324" t="s">
        <v>387</v>
      </c>
      <c r="Q4" s="324"/>
      <c r="R4" s="325"/>
      <c r="S4" s="326"/>
      <c r="T4" s="327"/>
      <c r="U4" s="327"/>
      <c r="V4" s="327"/>
      <c r="W4" s="327"/>
      <c r="X4" s="327"/>
      <c r="Y4" s="327"/>
      <c r="Z4" s="327"/>
      <c r="AA4" s="328"/>
      <c r="AB4" s="149"/>
      <c r="AD4"/>
    </row>
    <row r="5" spans="1:30" ht="15" customHeight="1" x14ac:dyDescent="0.15">
      <c r="A5" s="68"/>
      <c r="B5" s="68"/>
      <c r="C5" s="74" t="s">
        <v>304</v>
      </c>
      <c r="D5" s="68"/>
      <c r="E5" s="68"/>
      <c r="F5" s="68"/>
      <c r="G5" s="68"/>
      <c r="H5" s="68"/>
      <c r="I5" s="68"/>
      <c r="J5" s="68"/>
      <c r="K5" s="68"/>
      <c r="L5" s="68"/>
      <c r="M5" s="68"/>
      <c r="N5" s="68"/>
      <c r="O5" s="68"/>
      <c r="P5" s="68"/>
      <c r="Q5" s="68"/>
      <c r="R5" s="68"/>
      <c r="S5" s="68"/>
      <c r="T5" s="68"/>
      <c r="U5" s="68"/>
      <c r="V5" s="68"/>
      <c r="W5" s="68"/>
      <c r="X5" s="68"/>
      <c r="Y5" s="68"/>
      <c r="Z5" s="68"/>
      <c r="AA5" s="68"/>
      <c r="AB5" s="68"/>
    </row>
    <row r="6" spans="1:30" s="87" customFormat="1" ht="20.100000000000001" customHeight="1" x14ac:dyDescent="0.15">
      <c r="A6" s="149"/>
      <c r="B6" s="324" t="s">
        <v>385</v>
      </c>
      <c r="C6" s="324"/>
      <c r="D6" s="324"/>
      <c r="E6" s="329" t="s">
        <v>273</v>
      </c>
      <c r="F6" s="330"/>
      <c r="G6" s="331"/>
      <c r="H6" s="332"/>
      <c r="I6" s="332"/>
      <c r="J6" s="332"/>
      <c r="K6" s="332"/>
      <c r="L6" s="332"/>
      <c r="M6" s="332"/>
      <c r="N6" s="333"/>
      <c r="O6" s="149"/>
      <c r="P6" s="334" t="s">
        <v>275</v>
      </c>
      <c r="Q6" s="334"/>
      <c r="R6" s="335"/>
      <c r="S6" s="336"/>
      <c r="T6" s="337"/>
      <c r="U6" s="337"/>
      <c r="V6" s="337"/>
      <c r="W6" s="337"/>
      <c r="X6" s="337"/>
      <c r="Y6" s="337"/>
      <c r="Z6" s="337"/>
      <c r="AA6" s="338"/>
      <c r="AB6" s="149"/>
      <c r="AD6" s="10"/>
    </row>
    <row r="7" spans="1:30" s="87" customFormat="1" ht="20.100000000000001" customHeight="1" x14ac:dyDescent="0.15">
      <c r="A7" s="149"/>
      <c r="B7" s="324"/>
      <c r="C7" s="324"/>
      <c r="D7" s="324"/>
      <c r="E7" s="329" t="s">
        <v>274</v>
      </c>
      <c r="F7" s="330"/>
      <c r="G7" s="331"/>
      <c r="H7" s="332"/>
      <c r="I7" s="332"/>
      <c r="J7" s="332"/>
      <c r="K7" s="332"/>
      <c r="L7" s="332"/>
      <c r="M7" s="332"/>
      <c r="N7" s="333"/>
      <c r="O7" s="180"/>
      <c r="P7" s="334"/>
      <c r="Q7" s="334"/>
      <c r="R7" s="335"/>
      <c r="S7" s="339"/>
      <c r="T7" s="340"/>
      <c r="U7" s="340"/>
      <c r="V7" s="340"/>
      <c r="W7" s="340"/>
      <c r="X7" s="340"/>
      <c r="Y7" s="340"/>
      <c r="Z7" s="340"/>
      <c r="AA7" s="341"/>
      <c r="AB7" s="149"/>
      <c r="AD7" s="10"/>
    </row>
    <row r="8" spans="1:30" ht="9.9499999999999993" customHeight="1" x14ac:dyDescent="0.15">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row>
    <row r="9" spans="1:30" s="70" customFormat="1" ht="20.100000000000001" customHeight="1" x14ac:dyDescent="0.15">
      <c r="A9" s="89" t="s">
        <v>209</v>
      </c>
      <c r="B9" s="322" t="s">
        <v>303</v>
      </c>
      <c r="C9" s="322"/>
      <c r="D9" s="322"/>
      <c r="E9" s="322"/>
      <c r="F9" s="322"/>
      <c r="G9" s="322"/>
      <c r="H9" s="322"/>
      <c r="I9" s="322"/>
      <c r="J9" s="322"/>
      <c r="K9" s="322"/>
      <c r="L9" s="322"/>
      <c r="M9" s="322"/>
      <c r="N9" s="322"/>
      <c r="O9" s="322"/>
      <c r="P9" s="322"/>
      <c r="Q9" s="322"/>
      <c r="R9" s="322"/>
      <c r="S9" s="322"/>
      <c r="T9" s="322"/>
      <c r="U9" s="322"/>
      <c r="V9" s="322"/>
      <c r="W9" s="322"/>
      <c r="X9" s="322"/>
      <c r="Y9" s="322"/>
      <c r="Z9" s="90"/>
      <c r="AA9" s="90"/>
      <c r="AB9" s="90"/>
    </row>
    <row r="10" spans="1:30" s="53" customFormat="1" ht="5.0999999999999996" customHeight="1" x14ac:dyDescent="0.15">
      <c r="A10" s="68"/>
      <c r="B10" s="91"/>
      <c r="C10" s="68"/>
      <c r="D10" s="68"/>
      <c r="E10" s="68"/>
      <c r="F10" s="91"/>
      <c r="G10" s="91"/>
      <c r="H10" s="92"/>
      <c r="I10" s="92"/>
      <c r="J10" s="69"/>
      <c r="K10" s="69"/>
      <c r="L10" s="69"/>
      <c r="M10" s="69"/>
      <c r="N10" s="93"/>
      <c r="O10" s="91"/>
      <c r="P10" s="91"/>
      <c r="Q10" s="91"/>
      <c r="R10" s="94"/>
      <c r="S10" s="94"/>
      <c r="T10" s="95"/>
      <c r="U10" s="95"/>
      <c r="V10" s="95"/>
      <c r="W10" s="95"/>
      <c r="X10" s="96"/>
      <c r="Y10" s="97"/>
      <c r="Z10" s="68"/>
      <c r="AA10" s="68"/>
      <c r="AB10" s="68"/>
    </row>
    <row r="11" spans="1:30" s="72" customFormat="1" ht="30" customHeight="1" x14ac:dyDescent="0.15">
      <c r="A11" s="98" t="s">
        <v>207</v>
      </c>
      <c r="B11" s="316" t="s">
        <v>301</v>
      </c>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71"/>
      <c r="AD11" s="53"/>
    </row>
    <row r="12" spans="1:30" s="72" customFormat="1" ht="30" customHeight="1" x14ac:dyDescent="0.15">
      <c r="A12" s="71"/>
      <c r="B12" s="286" t="s">
        <v>215</v>
      </c>
      <c r="C12" s="287"/>
      <c r="D12" s="288" t="s">
        <v>378</v>
      </c>
      <c r="E12" s="289"/>
      <c r="F12" s="289"/>
      <c r="G12" s="289"/>
      <c r="H12" s="289"/>
      <c r="I12" s="289"/>
      <c r="J12" s="290"/>
      <c r="K12" s="288" t="s">
        <v>208</v>
      </c>
      <c r="L12" s="289"/>
      <c r="M12" s="290"/>
      <c r="N12" s="288" t="s">
        <v>216</v>
      </c>
      <c r="O12" s="289"/>
      <c r="P12" s="289"/>
      <c r="Q12" s="289"/>
      <c r="R12" s="290"/>
      <c r="S12" s="291" t="s">
        <v>219</v>
      </c>
      <c r="T12" s="289"/>
      <c r="U12" s="289"/>
      <c r="V12" s="289"/>
      <c r="W12" s="290"/>
      <c r="X12" s="288" t="s">
        <v>384</v>
      </c>
      <c r="Y12" s="289"/>
      <c r="Z12" s="289"/>
      <c r="AA12" s="290"/>
      <c r="AB12" s="71"/>
      <c r="AD12" s="53"/>
    </row>
    <row r="13" spans="1:30" s="72" customFormat="1" ht="30" customHeight="1" x14ac:dyDescent="0.15">
      <c r="A13" s="71"/>
      <c r="B13" s="312" t="s">
        <v>271</v>
      </c>
      <c r="C13" s="313"/>
      <c r="D13" s="309" t="s">
        <v>220</v>
      </c>
      <c r="E13" s="310"/>
      <c r="F13" s="310"/>
      <c r="G13" s="310"/>
      <c r="H13" s="310"/>
      <c r="I13" s="310"/>
      <c r="J13" s="311"/>
      <c r="K13" s="307"/>
      <c r="L13" s="308"/>
      <c r="M13" s="99" t="s">
        <v>210</v>
      </c>
      <c r="N13" s="297"/>
      <c r="O13" s="298"/>
      <c r="P13" s="298"/>
      <c r="Q13" s="299" t="s">
        <v>298</v>
      </c>
      <c r="R13" s="300"/>
      <c r="S13" s="297"/>
      <c r="T13" s="298"/>
      <c r="U13" s="298"/>
      <c r="V13" s="299" t="s">
        <v>298</v>
      </c>
      <c r="W13" s="300"/>
      <c r="X13" s="301" t="s">
        <v>217</v>
      </c>
      <c r="Y13" s="302"/>
      <c r="Z13" s="302"/>
      <c r="AA13" s="303"/>
      <c r="AB13" s="71"/>
      <c r="AD13" s="53"/>
    </row>
    <row r="14" spans="1:30" s="72" customFormat="1" ht="30" customHeight="1" x14ac:dyDescent="0.15">
      <c r="A14" s="71"/>
      <c r="B14" s="312" t="s">
        <v>246</v>
      </c>
      <c r="C14" s="313"/>
      <c r="D14" s="304" t="s">
        <v>256</v>
      </c>
      <c r="E14" s="305"/>
      <c r="F14" s="305"/>
      <c r="G14" s="305"/>
      <c r="H14" s="305"/>
      <c r="I14" s="305"/>
      <c r="J14" s="306"/>
      <c r="K14" s="307"/>
      <c r="L14" s="308"/>
      <c r="M14" s="99" t="s">
        <v>210</v>
      </c>
      <c r="N14" s="297"/>
      <c r="O14" s="298"/>
      <c r="P14" s="298"/>
      <c r="Q14" s="299" t="s">
        <v>298</v>
      </c>
      <c r="R14" s="300"/>
      <c r="S14" s="297"/>
      <c r="T14" s="298"/>
      <c r="U14" s="298"/>
      <c r="V14" s="299" t="s">
        <v>298</v>
      </c>
      <c r="W14" s="300"/>
      <c r="X14" s="301" t="s">
        <v>217</v>
      </c>
      <c r="Y14" s="302"/>
      <c r="Z14" s="302"/>
      <c r="AA14" s="303"/>
      <c r="AB14" s="71"/>
      <c r="AD14" s="53"/>
    </row>
    <row r="15" spans="1:30" s="72" customFormat="1" ht="30" customHeight="1" x14ac:dyDescent="0.15">
      <c r="A15" s="71"/>
      <c r="B15" s="312" t="s">
        <v>247</v>
      </c>
      <c r="C15" s="313"/>
      <c r="D15" s="304" t="s">
        <v>226</v>
      </c>
      <c r="E15" s="305"/>
      <c r="F15" s="305"/>
      <c r="G15" s="305"/>
      <c r="H15" s="305"/>
      <c r="I15" s="305"/>
      <c r="J15" s="306"/>
      <c r="K15" s="307"/>
      <c r="L15" s="308"/>
      <c r="M15" s="99" t="s">
        <v>210</v>
      </c>
      <c r="N15" s="297"/>
      <c r="O15" s="298"/>
      <c r="P15" s="298"/>
      <c r="Q15" s="299" t="s">
        <v>298</v>
      </c>
      <c r="R15" s="300"/>
      <c r="S15" s="297"/>
      <c r="T15" s="298"/>
      <c r="U15" s="298"/>
      <c r="V15" s="299" t="s">
        <v>298</v>
      </c>
      <c r="W15" s="300"/>
      <c r="X15" s="301" t="s">
        <v>217</v>
      </c>
      <c r="Y15" s="302"/>
      <c r="Z15" s="302"/>
      <c r="AA15" s="303"/>
      <c r="AB15" s="71"/>
      <c r="AD15" s="53"/>
    </row>
    <row r="16" spans="1:30" s="72" customFormat="1" ht="30" customHeight="1" x14ac:dyDescent="0.15">
      <c r="A16" s="71"/>
      <c r="B16" s="312" t="s">
        <v>248</v>
      </c>
      <c r="C16" s="313"/>
      <c r="D16" s="304" t="s">
        <v>270</v>
      </c>
      <c r="E16" s="305"/>
      <c r="F16" s="305"/>
      <c r="G16" s="305"/>
      <c r="H16" s="305"/>
      <c r="I16" s="305"/>
      <c r="J16" s="306"/>
      <c r="K16" s="307"/>
      <c r="L16" s="308"/>
      <c r="M16" s="99" t="s">
        <v>221</v>
      </c>
      <c r="N16" s="297"/>
      <c r="O16" s="298"/>
      <c r="P16" s="298"/>
      <c r="Q16" s="299" t="s">
        <v>298</v>
      </c>
      <c r="R16" s="300"/>
      <c r="S16" s="297"/>
      <c r="T16" s="298"/>
      <c r="U16" s="298"/>
      <c r="V16" s="299" t="s">
        <v>298</v>
      </c>
      <c r="W16" s="300"/>
      <c r="X16" s="301" t="s">
        <v>217</v>
      </c>
      <c r="Y16" s="302"/>
      <c r="Z16" s="302"/>
      <c r="AA16" s="303"/>
      <c r="AB16" s="71"/>
      <c r="AD16" s="53"/>
    </row>
    <row r="17" spans="1:30" s="72" customFormat="1" ht="30" customHeight="1" x14ac:dyDescent="0.15">
      <c r="A17" s="71"/>
      <c r="B17" s="312" t="s">
        <v>249</v>
      </c>
      <c r="C17" s="313"/>
      <c r="D17" s="304" t="s">
        <v>222</v>
      </c>
      <c r="E17" s="305"/>
      <c r="F17" s="305"/>
      <c r="G17" s="305"/>
      <c r="H17" s="305"/>
      <c r="I17" s="305"/>
      <c r="J17" s="306"/>
      <c r="K17" s="307"/>
      <c r="L17" s="308"/>
      <c r="M17" s="99" t="s">
        <v>211</v>
      </c>
      <c r="N17" s="297"/>
      <c r="O17" s="298"/>
      <c r="P17" s="298"/>
      <c r="Q17" s="299" t="s">
        <v>298</v>
      </c>
      <c r="R17" s="300"/>
      <c r="S17" s="297"/>
      <c r="T17" s="298"/>
      <c r="U17" s="298"/>
      <c r="V17" s="299" t="s">
        <v>298</v>
      </c>
      <c r="W17" s="300"/>
      <c r="X17" s="301" t="s">
        <v>217</v>
      </c>
      <c r="Y17" s="302"/>
      <c r="Z17" s="302"/>
      <c r="AA17" s="303"/>
      <c r="AB17" s="71"/>
      <c r="AD17" s="53"/>
    </row>
    <row r="18" spans="1:30" s="72" customFormat="1" ht="5.0999999999999996" customHeight="1" x14ac:dyDescent="0.15">
      <c r="A18" s="71"/>
      <c r="B18" s="100"/>
      <c r="C18" s="71"/>
      <c r="D18" s="71"/>
      <c r="E18" s="71"/>
      <c r="F18" s="100"/>
      <c r="G18" s="100"/>
      <c r="H18" s="101"/>
      <c r="I18" s="101"/>
      <c r="J18" s="69"/>
      <c r="K18" s="69"/>
      <c r="L18" s="69"/>
      <c r="M18" s="69"/>
      <c r="N18" s="93"/>
      <c r="O18" s="100"/>
      <c r="P18" s="100"/>
      <c r="Q18" s="100"/>
      <c r="R18" s="102"/>
      <c r="S18" s="102"/>
      <c r="T18" s="103"/>
      <c r="U18" s="103"/>
      <c r="V18" s="103"/>
      <c r="W18" s="103"/>
      <c r="X18" s="104"/>
      <c r="Y18" s="105"/>
      <c r="Z18" s="71"/>
      <c r="AA18" s="71"/>
      <c r="AB18" s="71"/>
      <c r="AD18" s="53"/>
    </row>
    <row r="19" spans="1:30" s="72" customFormat="1" ht="5.0999999999999996" customHeight="1" x14ac:dyDescent="0.15">
      <c r="A19" s="71"/>
      <c r="B19" s="160"/>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2"/>
      <c r="AB19" s="71"/>
    </row>
    <row r="20" spans="1:30" s="72" customFormat="1" ht="15" customHeight="1" x14ac:dyDescent="0.15">
      <c r="A20" s="71"/>
      <c r="B20" s="163" t="s">
        <v>276</v>
      </c>
      <c r="C20" s="253" t="s">
        <v>300</v>
      </c>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4"/>
      <c r="AB20" s="71"/>
    </row>
    <row r="21" spans="1:30" s="72" customFormat="1" ht="15" customHeight="1" x14ac:dyDescent="0.15">
      <c r="A21" s="71"/>
      <c r="B21" s="163" t="s">
        <v>277</v>
      </c>
      <c r="C21" s="255" t="s">
        <v>279</v>
      </c>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6"/>
      <c r="AB21" s="71"/>
    </row>
    <row r="22" spans="1:30" s="72" customFormat="1" ht="15" customHeight="1" x14ac:dyDescent="0.15">
      <c r="A22" s="71"/>
      <c r="B22" s="163"/>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6"/>
      <c r="AB22" s="71"/>
    </row>
    <row r="23" spans="1:30" s="72" customFormat="1" ht="18" customHeight="1" x14ac:dyDescent="0.15">
      <c r="A23" s="71"/>
      <c r="B23" s="163" t="s">
        <v>278</v>
      </c>
      <c r="C23" s="255" t="s">
        <v>280</v>
      </c>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6"/>
      <c r="AB23" s="71"/>
    </row>
    <row r="24" spans="1:30" s="72" customFormat="1" ht="18" customHeight="1" x14ac:dyDescent="0.15">
      <c r="A24" s="71"/>
      <c r="B24" s="164"/>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6"/>
      <c r="AB24" s="71"/>
    </row>
    <row r="25" spans="1:30" s="72" customFormat="1" ht="5.0999999999999996" customHeight="1" x14ac:dyDescent="0.15">
      <c r="A25" s="71"/>
      <c r="B25" s="165"/>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7"/>
      <c r="AB25" s="71"/>
    </row>
    <row r="26" spans="1:30" s="72" customFormat="1" ht="5.0999999999999996" customHeight="1" x14ac:dyDescent="0.15">
      <c r="A26" s="71"/>
      <c r="B26" s="71"/>
      <c r="C26" s="100"/>
      <c r="D26" s="106"/>
      <c r="E26" s="106"/>
      <c r="F26" s="106"/>
      <c r="G26" s="106"/>
      <c r="H26" s="69"/>
      <c r="I26" s="69"/>
      <c r="J26" s="69"/>
      <c r="K26" s="69"/>
      <c r="L26" s="69"/>
      <c r="M26" s="69"/>
      <c r="N26" s="107"/>
      <c r="O26" s="102"/>
      <c r="P26" s="102"/>
      <c r="Q26" s="103"/>
      <c r="R26" s="103"/>
      <c r="S26" s="103"/>
      <c r="T26" s="103"/>
      <c r="U26" s="104"/>
      <c r="V26" s="105"/>
      <c r="W26" s="71"/>
      <c r="X26" s="71"/>
      <c r="Y26" s="71"/>
      <c r="Z26" s="71"/>
      <c r="AA26" s="71"/>
      <c r="AB26" s="71"/>
      <c r="AD26" s="53"/>
    </row>
    <row r="27" spans="1:30" s="10" customFormat="1" ht="30" customHeight="1" x14ac:dyDescent="0.15">
      <c r="A27" s="108" t="s">
        <v>214</v>
      </c>
      <c r="B27" s="283" t="s">
        <v>235</v>
      </c>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71"/>
      <c r="AD27"/>
    </row>
    <row r="28" spans="1:30" s="10" customFormat="1" ht="30" customHeight="1" x14ac:dyDescent="0.15">
      <c r="A28" s="109"/>
      <c r="B28" s="286" t="s">
        <v>215</v>
      </c>
      <c r="C28" s="287"/>
      <c r="D28" s="288" t="s">
        <v>218</v>
      </c>
      <c r="E28" s="289"/>
      <c r="F28" s="289"/>
      <c r="G28" s="289"/>
      <c r="H28" s="289"/>
      <c r="I28" s="289"/>
      <c r="J28" s="289"/>
      <c r="K28" s="289"/>
      <c r="L28" s="289"/>
      <c r="M28" s="290"/>
      <c r="N28" s="288" t="s">
        <v>216</v>
      </c>
      <c r="O28" s="289"/>
      <c r="P28" s="289"/>
      <c r="Q28" s="289"/>
      <c r="R28" s="290"/>
      <c r="S28" s="291" t="s">
        <v>219</v>
      </c>
      <c r="T28" s="289"/>
      <c r="U28" s="289"/>
      <c r="V28" s="289"/>
      <c r="W28" s="290"/>
      <c r="X28" s="288" t="s">
        <v>384</v>
      </c>
      <c r="Y28" s="289"/>
      <c r="Z28" s="289"/>
      <c r="AA28" s="290"/>
      <c r="AB28" s="71"/>
      <c r="AD28"/>
    </row>
    <row r="29" spans="1:30" s="10" customFormat="1" ht="30" customHeight="1" x14ac:dyDescent="0.15">
      <c r="A29" s="109"/>
      <c r="B29" s="312" t="s">
        <v>250</v>
      </c>
      <c r="C29" s="313"/>
      <c r="D29" s="294"/>
      <c r="E29" s="295"/>
      <c r="F29" s="295"/>
      <c r="G29" s="295"/>
      <c r="H29" s="295"/>
      <c r="I29" s="295"/>
      <c r="J29" s="295"/>
      <c r="K29" s="295"/>
      <c r="L29" s="295"/>
      <c r="M29" s="296"/>
      <c r="N29" s="297"/>
      <c r="O29" s="298"/>
      <c r="P29" s="298"/>
      <c r="Q29" s="299" t="s">
        <v>298</v>
      </c>
      <c r="R29" s="300"/>
      <c r="S29" s="297"/>
      <c r="T29" s="298"/>
      <c r="U29" s="298"/>
      <c r="V29" s="299" t="s">
        <v>298</v>
      </c>
      <c r="W29" s="300"/>
      <c r="X29" s="301" t="s">
        <v>217</v>
      </c>
      <c r="Y29" s="302"/>
      <c r="Z29" s="302"/>
      <c r="AA29" s="303"/>
      <c r="AB29" s="71"/>
      <c r="AD29"/>
    </row>
    <row r="30" spans="1:30" s="10" customFormat="1" ht="20.100000000000001" customHeight="1" x14ac:dyDescent="0.15">
      <c r="A30" s="71"/>
      <c r="B30" s="110" t="s">
        <v>224</v>
      </c>
      <c r="C30" s="111"/>
      <c r="D30" s="111"/>
      <c r="E30" s="111"/>
      <c r="F30" s="111"/>
      <c r="G30" s="111"/>
      <c r="H30" s="71"/>
      <c r="I30" s="71"/>
      <c r="J30" s="71"/>
      <c r="K30" s="71"/>
      <c r="L30" s="71"/>
      <c r="M30" s="71"/>
      <c r="N30" s="71"/>
      <c r="O30" s="71"/>
      <c r="P30" s="71"/>
      <c r="Q30" s="71"/>
      <c r="R30" s="71"/>
      <c r="S30" s="71"/>
      <c r="T30" s="71"/>
      <c r="U30" s="71"/>
      <c r="V30" s="71"/>
      <c r="W30" s="71"/>
      <c r="X30" s="71"/>
      <c r="Y30" s="71"/>
      <c r="Z30" s="71"/>
      <c r="AA30" s="71"/>
      <c r="AB30" s="71"/>
      <c r="AD30"/>
    </row>
    <row r="31" spans="1:30" s="10" customFormat="1" ht="90" customHeight="1" x14ac:dyDescent="0.15">
      <c r="A31" s="109"/>
      <c r="B31" s="294"/>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6"/>
      <c r="AB31" s="71"/>
      <c r="AD31"/>
    </row>
    <row r="32" spans="1:30" s="72" customFormat="1" ht="5.0999999999999996" customHeight="1" x14ac:dyDescent="0.15">
      <c r="A32" s="71"/>
      <c r="B32" s="100"/>
      <c r="C32" s="71"/>
      <c r="D32" s="71"/>
      <c r="E32" s="71"/>
      <c r="F32" s="100"/>
      <c r="G32" s="100"/>
      <c r="H32" s="101"/>
      <c r="I32" s="101"/>
      <c r="J32" s="69"/>
      <c r="K32" s="69"/>
      <c r="L32" s="69"/>
      <c r="M32" s="69"/>
      <c r="N32" s="93"/>
      <c r="O32" s="100"/>
      <c r="P32" s="100"/>
      <c r="Q32" s="100"/>
      <c r="R32" s="102"/>
      <c r="S32" s="102"/>
      <c r="T32" s="103"/>
      <c r="U32" s="103"/>
      <c r="V32" s="103"/>
      <c r="W32" s="103"/>
      <c r="X32" s="104"/>
      <c r="Y32" s="105"/>
      <c r="Z32" s="71"/>
      <c r="AA32" s="71"/>
      <c r="AB32" s="71"/>
      <c r="AD32" s="53"/>
    </row>
    <row r="33" spans="1:30" s="72" customFormat="1" ht="5.0999999999999996" customHeight="1" x14ac:dyDescent="0.15">
      <c r="A33" s="71"/>
      <c r="B33" s="160"/>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2"/>
      <c r="AB33" s="71"/>
    </row>
    <row r="34" spans="1:30" s="72" customFormat="1" ht="15" customHeight="1" x14ac:dyDescent="0.15">
      <c r="A34" s="71"/>
      <c r="B34" s="163" t="s">
        <v>276</v>
      </c>
      <c r="C34" s="255" t="s">
        <v>284</v>
      </c>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6"/>
      <c r="AB34" s="71"/>
    </row>
    <row r="35" spans="1:30" s="72" customFormat="1" ht="15" customHeight="1" x14ac:dyDescent="0.15">
      <c r="A35" s="71"/>
      <c r="B35" s="163"/>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6"/>
      <c r="AB35" s="71"/>
    </row>
    <row r="36" spans="1:30" s="72" customFormat="1" ht="15" customHeight="1" x14ac:dyDescent="0.15">
      <c r="A36" s="71"/>
      <c r="B36" s="163" t="s">
        <v>281</v>
      </c>
      <c r="C36" s="253" t="s">
        <v>283</v>
      </c>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4"/>
      <c r="AB36" s="71"/>
    </row>
    <row r="37" spans="1:30" s="72" customFormat="1" ht="18" customHeight="1" x14ac:dyDescent="0.15">
      <c r="A37" s="71"/>
      <c r="B37" s="163" t="s">
        <v>278</v>
      </c>
      <c r="C37" s="255" t="s">
        <v>282</v>
      </c>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6"/>
      <c r="AB37" s="71"/>
    </row>
    <row r="38" spans="1:30" s="72" customFormat="1" ht="18" customHeight="1" x14ac:dyDescent="0.15">
      <c r="A38" s="71"/>
      <c r="B38" s="164"/>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6"/>
      <c r="AB38" s="71"/>
    </row>
    <row r="39" spans="1:30" s="72" customFormat="1" ht="21" customHeight="1" x14ac:dyDescent="0.15">
      <c r="A39" s="71"/>
      <c r="B39" s="168" t="s">
        <v>296</v>
      </c>
      <c r="C39" s="166" t="s">
        <v>305</v>
      </c>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7"/>
      <c r="AB39" s="71"/>
    </row>
    <row r="40" spans="1:30" s="72" customFormat="1" ht="5.0999999999999996" customHeight="1" x14ac:dyDescent="0.15">
      <c r="A40" s="71"/>
      <c r="B40" s="100"/>
      <c r="C40" s="71"/>
      <c r="D40" s="71"/>
      <c r="E40" s="71"/>
      <c r="F40" s="100"/>
      <c r="G40" s="100"/>
      <c r="H40" s="100"/>
      <c r="I40" s="101"/>
      <c r="J40" s="69"/>
      <c r="K40" s="69"/>
      <c r="L40" s="69"/>
      <c r="M40" s="69"/>
      <c r="N40" s="93"/>
      <c r="O40" s="100"/>
      <c r="P40" s="100"/>
      <c r="Q40" s="100"/>
      <c r="R40" s="102"/>
      <c r="S40" s="102"/>
      <c r="T40" s="103"/>
      <c r="U40" s="103"/>
      <c r="V40" s="103"/>
      <c r="W40" s="103"/>
      <c r="X40" s="104"/>
      <c r="Y40" s="105"/>
      <c r="Z40" s="71"/>
      <c r="AA40" s="71"/>
      <c r="AB40" s="71"/>
      <c r="AD40" s="53"/>
    </row>
    <row r="41" spans="1:30" s="72" customFormat="1" ht="27.95" customHeight="1" x14ac:dyDescent="0.15">
      <c r="A41" s="98" t="s">
        <v>213</v>
      </c>
      <c r="B41" s="316" t="s">
        <v>227</v>
      </c>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71"/>
      <c r="AD41" s="53"/>
    </row>
    <row r="42" spans="1:30" s="72" customFormat="1" ht="27.95" customHeight="1" x14ac:dyDescent="0.15">
      <c r="A42" s="71"/>
      <c r="B42" s="286" t="s">
        <v>215</v>
      </c>
      <c r="C42" s="287"/>
      <c r="D42" s="288" t="s">
        <v>378</v>
      </c>
      <c r="E42" s="289"/>
      <c r="F42" s="289"/>
      <c r="G42" s="289"/>
      <c r="H42" s="289"/>
      <c r="I42" s="289"/>
      <c r="J42" s="290"/>
      <c r="K42" s="288" t="s">
        <v>208</v>
      </c>
      <c r="L42" s="289"/>
      <c r="M42" s="290"/>
      <c r="N42" s="288" t="s">
        <v>216</v>
      </c>
      <c r="O42" s="289"/>
      <c r="P42" s="289"/>
      <c r="Q42" s="289"/>
      <c r="R42" s="290"/>
      <c r="S42" s="291" t="s">
        <v>219</v>
      </c>
      <c r="T42" s="289"/>
      <c r="U42" s="289"/>
      <c r="V42" s="289"/>
      <c r="W42" s="290"/>
      <c r="X42" s="288" t="s">
        <v>384</v>
      </c>
      <c r="Y42" s="289"/>
      <c r="Z42" s="289"/>
      <c r="AA42" s="290"/>
      <c r="AB42" s="71"/>
      <c r="AD42" s="53"/>
    </row>
    <row r="43" spans="1:30" s="72" customFormat="1" ht="27.95" customHeight="1" x14ac:dyDescent="0.15">
      <c r="A43" s="71"/>
      <c r="B43" s="312" t="s">
        <v>251</v>
      </c>
      <c r="C43" s="313"/>
      <c r="D43" s="309" t="s">
        <v>228</v>
      </c>
      <c r="E43" s="310"/>
      <c r="F43" s="310"/>
      <c r="G43" s="310"/>
      <c r="H43" s="310"/>
      <c r="I43" s="310"/>
      <c r="J43" s="311"/>
      <c r="K43" s="307"/>
      <c r="L43" s="308"/>
      <c r="M43" s="99" t="s">
        <v>210</v>
      </c>
      <c r="N43" s="297"/>
      <c r="O43" s="298"/>
      <c r="P43" s="298"/>
      <c r="Q43" s="299" t="s">
        <v>298</v>
      </c>
      <c r="R43" s="300"/>
      <c r="S43" s="297"/>
      <c r="T43" s="298"/>
      <c r="U43" s="298"/>
      <c r="V43" s="299" t="s">
        <v>298</v>
      </c>
      <c r="W43" s="300"/>
      <c r="X43" s="301" t="s">
        <v>217</v>
      </c>
      <c r="Y43" s="302"/>
      <c r="Z43" s="302"/>
      <c r="AA43" s="303"/>
      <c r="AB43" s="71"/>
      <c r="AD43" s="53"/>
    </row>
    <row r="44" spans="1:30" s="72" customFormat="1" ht="27.95" customHeight="1" x14ac:dyDescent="0.15">
      <c r="A44" s="71"/>
      <c r="B44" s="312" t="s">
        <v>252</v>
      </c>
      <c r="C44" s="313"/>
      <c r="D44" s="304" t="s">
        <v>225</v>
      </c>
      <c r="E44" s="305"/>
      <c r="F44" s="305"/>
      <c r="G44" s="305"/>
      <c r="H44" s="305"/>
      <c r="I44" s="305"/>
      <c r="J44" s="306"/>
      <c r="K44" s="307"/>
      <c r="L44" s="308"/>
      <c r="M44" s="99" t="s">
        <v>210</v>
      </c>
      <c r="N44" s="297"/>
      <c r="O44" s="298"/>
      <c r="P44" s="298"/>
      <c r="Q44" s="299" t="s">
        <v>298</v>
      </c>
      <c r="R44" s="300"/>
      <c r="S44" s="297"/>
      <c r="T44" s="298"/>
      <c r="U44" s="298"/>
      <c r="V44" s="299" t="s">
        <v>298</v>
      </c>
      <c r="W44" s="300"/>
      <c r="X44" s="301" t="s">
        <v>217</v>
      </c>
      <c r="Y44" s="302"/>
      <c r="Z44" s="302"/>
      <c r="AA44" s="303"/>
      <c r="AB44" s="71"/>
      <c r="AD44" s="53"/>
    </row>
    <row r="45" spans="1:30" s="72" customFormat="1" ht="27.95" customHeight="1" x14ac:dyDescent="0.15">
      <c r="A45" s="71"/>
      <c r="B45" s="312" t="s">
        <v>253</v>
      </c>
      <c r="C45" s="313"/>
      <c r="D45" s="304" t="s">
        <v>272</v>
      </c>
      <c r="E45" s="305"/>
      <c r="F45" s="305"/>
      <c r="G45" s="305"/>
      <c r="H45" s="305"/>
      <c r="I45" s="305"/>
      <c r="J45" s="306"/>
      <c r="K45" s="307"/>
      <c r="L45" s="308"/>
      <c r="M45" s="99" t="s">
        <v>221</v>
      </c>
      <c r="N45" s="297"/>
      <c r="O45" s="298"/>
      <c r="P45" s="298"/>
      <c r="Q45" s="299" t="s">
        <v>298</v>
      </c>
      <c r="R45" s="300"/>
      <c r="S45" s="297"/>
      <c r="T45" s="298"/>
      <c r="U45" s="298"/>
      <c r="V45" s="299" t="s">
        <v>298</v>
      </c>
      <c r="W45" s="300"/>
      <c r="X45" s="301" t="s">
        <v>217</v>
      </c>
      <c r="Y45" s="302"/>
      <c r="Z45" s="302"/>
      <c r="AA45" s="303"/>
      <c r="AB45" s="71"/>
      <c r="AD45" s="53"/>
    </row>
    <row r="46" spans="1:30" s="72" customFormat="1" ht="5.0999999999999996" customHeight="1" x14ac:dyDescent="0.15">
      <c r="A46" s="71"/>
      <c r="B46" s="112"/>
      <c r="C46" s="113"/>
      <c r="D46" s="114"/>
      <c r="E46" s="114"/>
      <c r="F46" s="114"/>
      <c r="G46" s="114"/>
      <c r="H46" s="114"/>
      <c r="I46" s="114"/>
      <c r="J46" s="114"/>
      <c r="K46" s="115"/>
      <c r="L46" s="115"/>
      <c r="M46" s="116"/>
      <c r="N46" s="117"/>
      <c r="O46" s="117"/>
      <c r="P46" s="117"/>
      <c r="Q46" s="116"/>
      <c r="R46" s="116"/>
      <c r="S46" s="117"/>
      <c r="T46" s="117"/>
      <c r="U46" s="117"/>
      <c r="V46" s="116"/>
      <c r="W46" s="116"/>
      <c r="X46" s="118"/>
      <c r="Y46" s="118"/>
      <c r="Z46" s="118"/>
      <c r="AA46" s="119"/>
      <c r="AB46" s="71"/>
      <c r="AD46" s="53"/>
    </row>
    <row r="47" spans="1:30" s="72" customFormat="1" ht="5.0999999999999996" customHeight="1" x14ac:dyDescent="0.15">
      <c r="A47" s="71"/>
      <c r="B47" s="160"/>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2"/>
      <c r="AB47" s="71"/>
    </row>
    <row r="48" spans="1:30" s="72" customFormat="1" ht="15" customHeight="1" x14ac:dyDescent="0.15">
      <c r="A48" s="71"/>
      <c r="B48" s="163" t="s">
        <v>276</v>
      </c>
      <c r="C48" s="255" t="s">
        <v>286</v>
      </c>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6"/>
      <c r="AB48" s="71"/>
    </row>
    <row r="49" spans="1:30" s="72" customFormat="1" ht="15" customHeight="1" x14ac:dyDescent="0.15">
      <c r="A49" s="71"/>
      <c r="B49" s="163"/>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6"/>
      <c r="AB49" s="71"/>
    </row>
    <row r="50" spans="1:30" s="72" customFormat="1" ht="5.0999999999999996" customHeight="1" x14ac:dyDescent="0.15">
      <c r="A50" s="71"/>
      <c r="B50" s="165"/>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7"/>
      <c r="AB50" s="71"/>
    </row>
    <row r="51" spans="1:30" s="10" customFormat="1" ht="18" customHeight="1" x14ac:dyDescent="0.15">
      <c r="A51" s="120"/>
      <c r="B51" s="120"/>
      <c r="C51" s="120"/>
      <c r="D51" s="120"/>
      <c r="E51" s="120"/>
      <c r="F51" s="120"/>
      <c r="G51" s="120"/>
      <c r="H51" s="120"/>
      <c r="I51" s="120"/>
      <c r="J51" s="120"/>
      <c r="K51" s="120"/>
      <c r="L51" s="120"/>
      <c r="M51" s="120"/>
      <c r="N51" s="121"/>
      <c r="O51" s="120"/>
      <c r="P51" s="120"/>
      <c r="Q51" s="120"/>
      <c r="R51" s="120"/>
      <c r="S51" s="120"/>
      <c r="T51" s="120"/>
      <c r="U51" s="120"/>
      <c r="V51" s="120"/>
      <c r="W51" s="268" t="s">
        <v>285</v>
      </c>
      <c r="X51" s="268"/>
      <c r="Y51" s="268"/>
      <c r="Z51" s="268"/>
      <c r="AA51" s="268"/>
      <c r="AB51" s="268"/>
    </row>
    <row r="52" spans="1:30" s="73" customFormat="1" ht="18" customHeight="1" x14ac:dyDescent="0.15">
      <c r="A52" s="260" t="s">
        <v>212</v>
      </c>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row>
    <row r="53" spans="1:30" s="10" customFormat="1" ht="5.0999999999999996" customHeight="1" x14ac:dyDescent="0.15">
      <c r="A53" s="109"/>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71"/>
      <c r="AD53"/>
    </row>
    <row r="54" spans="1:30" s="72" customFormat="1" ht="27.95" customHeight="1" x14ac:dyDescent="0.15">
      <c r="A54" s="98" t="s">
        <v>267</v>
      </c>
      <c r="B54" s="316" t="s">
        <v>266</v>
      </c>
      <c r="C54" s="316"/>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71"/>
      <c r="AD54" s="53"/>
    </row>
    <row r="55" spans="1:30" s="72" customFormat="1" ht="30" customHeight="1" x14ac:dyDescent="0.15">
      <c r="A55" s="71"/>
      <c r="B55" s="286" t="s">
        <v>215</v>
      </c>
      <c r="C55" s="287"/>
      <c r="D55" s="288" t="s">
        <v>375</v>
      </c>
      <c r="E55" s="289"/>
      <c r="F55" s="289"/>
      <c r="G55" s="289"/>
      <c r="H55" s="289"/>
      <c r="I55" s="289"/>
      <c r="J55" s="290"/>
      <c r="K55" s="288" t="s">
        <v>208</v>
      </c>
      <c r="L55" s="289"/>
      <c r="M55" s="290"/>
      <c r="N55" s="288" t="s">
        <v>216</v>
      </c>
      <c r="O55" s="289"/>
      <c r="P55" s="289"/>
      <c r="Q55" s="289"/>
      <c r="R55" s="290"/>
      <c r="S55" s="291" t="s">
        <v>219</v>
      </c>
      <c r="T55" s="289"/>
      <c r="U55" s="289"/>
      <c r="V55" s="289"/>
      <c r="W55" s="290"/>
      <c r="X55" s="288" t="s">
        <v>384</v>
      </c>
      <c r="Y55" s="289"/>
      <c r="Z55" s="289"/>
      <c r="AA55" s="290"/>
      <c r="AB55" s="71"/>
      <c r="AD55" s="53"/>
    </row>
    <row r="56" spans="1:30" s="72" customFormat="1" ht="30" customHeight="1" x14ac:dyDescent="0.15">
      <c r="A56" s="71"/>
      <c r="B56" s="312" t="s">
        <v>260</v>
      </c>
      <c r="C56" s="313"/>
      <c r="D56" s="304" t="s">
        <v>258</v>
      </c>
      <c r="E56" s="305"/>
      <c r="F56" s="305"/>
      <c r="G56" s="305"/>
      <c r="H56" s="305"/>
      <c r="I56" s="305"/>
      <c r="J56" s="306"/>
      <c r="K56" s="307"/>
      <c r="L56" s="308"/>
      <c r="M56" s="99" t="s">
        <v>210</v>
      </c>
      <c r="N56" s="297"/>
      <c r="O56" s="298"/>
      <c r="P56" s="298"/>
      <c r="Q56" s="299" t="s">
        <v>298</v>
      </c>
      <c r="R56" s="300"/>
      <c r="S56" s="297"/>
      <c r="T56" s="298"/>
      <c r="U56" s="298"/>
      <c r="V56" s="299" t="s">
        <v>298</v>
      </c>
      <c r="W56" s="300"/>
      <c r="X56" s="301" t="s">
        <v>217</v>
      </c>
      <c r="Y56" s="302"/>
      <c r="Z56" s="302"/>
      <c r="AA56" s="303"/>
      <c r="AB56" s="71"/>
      <c r="AD56" s="53"/>
    </row>
    <row r="57" spans="1:30" s="72" customFormat="1" ht="30" customHeight="1" x14ac:dyDescent="0.15">
      <c r="A57" s="71"/>
      <c r="B57" s="312" t="s">
        <v>261</v>
      </c>
      <c r="C57" s="313"/>
      <c r="D57" s="309" t="s">
        <v>259</v>
      </c>
      <c r="E57" s="310"/>
      <c r="F57" s="310"/>
      <c r="G57" s="310"/>
      <c r="H57" s="310"/>
      <c r="I57" s="310"/>
      <c r="J57" s="311"/>
      <c r="K57" s="307"/>
      <c r="L57" s="308"/>
      <c r="M57" s="99" t="s">
        <v>210</v>
      </c>
      <c r="N57" s="297"/>
      <c r="O57" s="298"/>
      <c r="P57" s="298"/>
      <c r="Q57" s="299" t="s">
        <v>298</v>
      </c>
      <c r="R57" s="300"/>
      <c r="S57" s="297"/>
      <c r="T57" s="298"/>
      <c r="U57" s="298"/>
      <c r="V57" s="299" t="s">
        <v>298</v>
      </c>
      <c r="W57" s="300"/>
      <c r="X57" s="301" t="s">
        <v>217</v>
      </c>
      <c r="Y57" s="302"/>
      <c r="Z57" s="302"/>
      <c r="AA57" s="303"/>
      <c r="AB57" s="71"/>
      <c r="AD57" s="53"/>
    </row>
    <row r="58" spans="1:30" s="72" customFormat="1" ht="30" customHeight="1" x14ac:dyDescent="0.15">
      <c r="A58" s="71"/>
      <c r="B58" s="312" t="s">
        <v>262</v>
      </c>
      <c r="C58" s="313"/>
      <c r="D58" s="304" t="s">
        <v>257</v>
      </c>
      <c r="E58" s="305"/>
      <c r="F58" s="305"/>
      <c r="G58" s="305"/>
      <c r="H58" s="305"/>
      <c r="I58" s="305"/>
      <c r="J58" s="306"/>
      <c r="K58" s="307"/>
      <c r="L58" s="308"/>
      <c r="M58" s="99" t="s">
        <v>210</v>
      </c>
      <c r="N58" s="297"/>
      <c r="O58" s="298"/>
      <c r="P58" s="298"/>
      <c r="Q58" s="299" t="s">
        <v>298</v>
      </c>
      <c r="R58" s="300"/>
      <c r="S58" s="297"/>
      <c r="T58" s="298"/>
      <c r="U58" s="298"/>
      <c r="V58" s="299" t="s">
        <v>298</v>
      </c>
      <c r="W58" s="300"/>
      <c r="X58" s="301" t="s">
        <v>217</v>
      </c>
      <c r="Y58" s="302"/>
      <c r="Z58" s="302"/>
      <c r="AA58" s="303"/>
      <c r="AB58" s="71"/>
      <c r="AD58" s="53"/>
    </row>
    <row r="59" spans="1:30" s="72" customFormat="1" ht="30" customHeight="1" x14ac:dyDescent="0.15">
      <c r="A59" s="71"/>
      <c r="B59" s="312" t="s">
        <v>254</v>
      </c>
      <c r="C59" s="313"/>
      <c r="D59" s="342" t="s">
        <v>229</v>
      </c>
      <c r="E59" s="310"/>
      <c r="F59" s="310"/>
      <c r="G59" s="310"/>
      <c r="H59" s="310"/>
      <c r="I59" s="310"/>
      <c r="J59" s="311"/>
      <c r="K59" s="307"/>
      <c r="L59" s="308"/>
      <c r="M59" s="99" t="s">
        <v>210</v>
      </c>
      <c r="N59" s="297"/>
      <c r="O59" s="298"/>
      <c r="P59" s="298"/>
      <c r="Q59" s="299" t="s">
        <v>298</v>
      </c>
      <c r="R59" s="300"/>
      <c r="S59" s="297"/>
      <c r="T59" s="298"/>
      <c r="U59" s="298"/>
      <c r="V59" s="299" t="s">
        <v>298</v>
      </c>
      <c r="W59" s="300"/>
      <c r="X59" s="301" t="s">
        <v>217</v>
      </c>
      <c r="Y59" s="302"/>
      <c r="Z59" s="302"/>
      <c r="AA59" s="303"/>
      <c r="AB59" s="71"/>
      <c r="AD59" s="53"/>
    </row>
    <row r="60" spans="1:30" s="72" customFormat="1" ht="5.0999999999999996" customHeight="1" x14ac:dyDescent="0.15">
      <c r="A60" s="71"/>
      <c r="B60" s="100"/>
      <c r="C60" s="71"/>
      <c r="D60" s="71"/>
      <c r="E60" s="71"/>
      <c r="F60" s="100"/>
      <c r="G60" s="100"/>
      <c r="H60" s="101"/>
      <c r="I60" s="101"/>
      <c r="J60" s="69"/>
      <c r="K60" s="69"/>
      <c r="L60" s="69"/>
      <c r="M60" s="69"/>
      <c r="N60" s="93"/>
      <c r="O60" s="100"/>
      <c r="P60" s="100"/>
      <c r="Q60" s="100"/>
      <c r="R60" s="102"/>
      <c r="S60" s="102"/>
      <c r="T60" s="103"/>
      <c r="U60" s="103"/>
      <c r="V60" s="103"/>
      <c r="W60" s="103"/>
      <c r="X60" s="104"/>
      <c r="Y60" s="105"/>
      <c r="Z60" s="71"/>
      <c r="AA60" s="71"/>
      <c r="AB60" s="71"/>
      <c r="AD60" s="53"/>
    </row>
    <row r="61" spans="1:30" s="72" customFormat="1" ht="5.0999999999999996" customHeight="1" x14ac:dyDescent="0.15">
      <c r="A61" s="71"/>
      <c r="B61" s="160"/>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2"/>
      <c r="AB61" s="71"/>
    </row>
    <row r="62" spans="1:30" s="72" customFormat="1" ht="15.95" customHeight="1" x14ac:dyDescent="0.15">
      <c r="A62" s="71"/>
      <c r="B62" s="163" t="s">
        <v>276</v>
      </c>
      <c r="C62" s="253" t="s">
        <v>287</v>
      </c>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4"/>
      <c r="AB62" s="71"/>
    </row>
    <row r="63" spans="1:30" s="72" customFormat="1" ht="15.95" customHeight="1" x14ac:dyDescent="0.15">
      <c r="A63" s="71"/>
      <c r="B63" s="163" t="s">
        <v>281</v>
      </c>
      <c r="C63" s="255" t="s">
        <v>288</v>
      </c>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6"/>
      <c r="AB63" s="71"/>
    </row>
    <row r="64" spans="1:30" s="72" customFormat="1" ht="15.95" customHeight="1" x14ac:dyDescent="0.15">
      <c r="A64" s="71"/>
      <c r="B64" s="163"/>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6"/>
      <c r="AB64" s="71"/>
    </row>
    <row r="65" spans="1:30" s="72" customFormat="1" ht="15.95" customHeight="1" x14ac:dyDescent="0.15">
      <c r="A65" s="71"/>
      <c r="B65" s="163" t="s">
        <v>278</v>
      </c>
      <c r="C65" s="255" t="s">
        <v>289</v>
      </c>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6"/>
      <c r="AB65" s="71"/>
    </row>
    <row r="66" spans="1:30" s="72" customFormat="1" ht="15.95" customHeight="1" x14ac:dyDescent="0.15">
      <c r="A66" s="71"/>
      <c r="B66" s="164"/>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6"/>
      <c r="AB66" s="71"/>
    </row>
    <row r="67" spans="1:30" s="72" customFormat="1" ht="5.0999999999999996" customHeight="1" x14ac:dyDescent="0.15">
      <c r="A67" s="71"/>
      <c r="B67" s="165"/>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7"/>
      <c r="AB67" s="71"/>
    </row>
    <row r="68" spans="1:30" s="72" customFormat="1" ht="5.0999999999999996" customHeight="1" x14ac:dyDescent="0.15">
      <c r="A68" s="71"/>
      <c r="B68" s="100"/>
      <c r="C68" s="71"/>
      <c r="D68" s="71"/>
      <c r="E68" s="71"/>
      <c r="F68" s="100"/>
      <c r="G68" s="100"/>
      <c r="H68" s="101"/>
      <c r="I68" s="101"/>
      <c r="J68" s="69"/>
      <c r="K68" s="69"/>
      <c r="L68" s="69"/>
      <c r="M68" s="69"/>
      <c r="N68" s="93"/>
      <c r="O68" s="100"/>
      <c r="P68" s="100"/>
      <c r="Q68" s="100"/>
      <c r="R68" s="102"/>
      <c r="S68" s="102"/>
      <c r="T68" s="103"/>
      <c r="U68" s="103"/>
      <c r="V68" s="103"/>
      <c r="W68" s="103"/>
      <c r="X68" s="104"/>
      <c r="Y68" s="105"/>
      <c r="Z68" s="71"/>
      <c r="AA68" s="71"/>
      <c r="AB68" s="71"/>
      <c r="AD68" s="53"/>
    </row>
    <row r="69" spans="1:30" s="10" customFormat="1" ht="27.95" customHeight="1" x14ac:dyDescent="0.15">
      <c r="A69" s="108" t="s">
        <v>255</v>
      </c>
      <c r="B69" s="283" t="s">
        <v>291</v>
      </c>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71"/>
      <c r="AD69"/>
    </row>
    <row r="70" spans="1:30" s="10" customFormat="1" ht="30" customHeight="1" x14ac:dyDescent="0.15">
      <c r="A70" s="109"/>
      <c r="B70" s="286" t="s">
        <v>215</v>
      </c>
      <c r="C70" s="287"/>
      <c r="D70" s="288" t="s">
        <v>375</v>
      </c>
      <c r="E70" s="289"/>
      <c r="F70" s="289"/>
      <c r="G70" s="289"/>
      <c r="H70" s="289"/>
      <c r="I70" s="289"/>
      <c r="J70" s="290"/>
      <c r="K70" s="288" t="s">
        <v>208</v>
      </c>
      <c r="L70" s="289"/>
      <c r="M70" s="290"/>
      <c r="N70" s="288" t="s">
        <v>216</v>
      </c>
      <c r="O70" s="289"/>
      <c r="P70" s="289"/>
      <c r="Q70" s="289"/>
      <c r="R70" s="290"/>
      <c r="S70" s="291" t="s">
        <v>223</v>
      </c>
      <c r="T70" s="289"/>
      <c r="U70" s="289"/>
      <c r="V70" s="289"/>
      <c r="W70" s="290"/>
      <c r="X70" s="288" t="s">
        <v>384</v>
      </c>
      <c r="Y70" s="289"/>
      <c r="Z70" s="289"/>
      <c r="AA70" s="290"/>
      <c r="AB70" s="71"/>
      <c r="AD70"/>
    </row>
    <row r="71" spans="1:30" s="72" customFormat="1" ht="30" customHeight="1" x14ac:dyDescent="0.15">
      <c r="A71" s="71"/>
      <c r="B71" s="312" t="s">
        <v>263</v>
      </c>
      <c r="C71" s="313"/>
      <c r="D71" s="309" t="s">
        <v>269</v>
      </c>
      <c r="E71" s="310"/>
      <c r="F71" s="310"/>
      <c r="G71" s="310"/>
      <c r="H71" s="310"/>
      <c r="I71" s="310"/>
      <c r="J71" s="311"/>
      <c r="K71" s="307"/>
      <c r="L71" s="308"/>
      <c r="M71" s="99" t="s">
        <v>210</v>
      </c>
      <c r="N71" s="297"/>
      <c r="O71" s="298"/>
      <c r="P71" s="298"/>
      <c r="Q71" s="299" t="s">
        <v>298</v>
      </c>
      <c r="R71" s="300"/>
      <c r="S71" s="297"/>
      <c r="T71" s="298"/>
      <c r="U71" s="298"/>
      <c r="V71" s="299" t="s">
        <v>298</v>
      </c>
      <c r="W71" s="300"/>
      <c r="X71" s="301" t="s">
        <v>217</v>
      </c>
      <c r="Y71" s="302"/>
      <c r="Z71" s="302"/>
      <c r="AA71" s="303"/>
      <c r="AB71" s="71"/>
      <c r="AD71" s="53"/>
    </row>
    <row r="72" spans="1:30" s="72" customFormat="1" ht="30" customHeight="1" x14ac:dyDescent="0.15">
      <c r="A72" s="71"/>
      <c r="B72" s="312" t="s">
        <v>264</v>
      </c>
      <c r="C72" s="313"/>
      <c r="D72" s="304" t="s">
        <v>127</v>
      </c>
      <c r="E72" s="305"/>
      <c r="F72" s="305"/>
      <c r="G72" s="305"/>
      <c r="H72" s="305"/>
      <c r="I72" s="305"/>
      <c r="J72" s="306"/>
      <c r="K72" s="307"/>
      <c r="L72" s="308"/>
      <c r="M72" s="99" t="s">
        <v>210</v>
      </c>
      <c r="N72" s="297"/>
      <c r="O72" s="298"/>
      <c r="P72" s="298"/>
      <c r="Q72" s="299" t="s">
        <v>298</v>
      </c>
      <c r="R72" s="300"/>
      <c r="S72" s="297"/>
      <c r="T72" s="298"/>
      <c r="U72" s="298"/>
      <c r="V72" s="299" t="s">
        <v>298</v>
      </c>
      <c r="W72" s="300"/>
      <c r="X72" s="301" t="s">
        <v>217</v>
      </c>
      <c r="Y72" s="302"/>
      <c r="Z72" s="302"/>
      <c r="AA72" s="303"/>
      <c r="AB72" s="71"/>
      <c r="AD72" s="53"/>
    </row>
    <row r="73" spans="1:30" s="72" customFormat="1" ht="30" customHeight="1" x14ac:dyDescent="0.15">
      <c r="A73" s="71"/>
      <c r="B73" s="312" t="s">
        <v>265</v>
      </c>
      <c r="C73" s="313"/>
      <c r="D73" s="304" t="s">
        <v>268</v>
      </c>
      <c r="E73" s="305"/>
      <c r="F73" s="305"/>
      <c r="G73" s="305"/>
      <c r="H73" s="305"/>
      <c r="I73" s="305"/>
      <c r="J73" s="306"/>
      <c r="K73" s="307"/>
      <c r="L73" s="308"/>
      <c r="M73" s="99" t="s">
        <v>240</v>
      </c>
      <c r="N73" s="297"/>
      <c r="O73" s="298"/>
      <c r="P73" s="298"/>
      <c r="Q73" s="299" t="s">
        <v>298</v>
      </c>
      <c r="R73" s="300"/>
      <c r="S73" s="297"/>
      <c r="T73" s="298"/>
      <c r="U73" s="298"/>
      <c r="V73" s="299" t="s">
        <v>298</v>
      </c>
      <c r="W73" s="300"/>
      <c r="X73" s="301" t="s">
        <v>217</v>
      </c>
      <c r="Y73" s="302"/>
      <c r="Z73" s="302"/>
      <c r="AA73" s="303"/>
      <c r="AB73" s="71"/>
      <c r="AD73" s="53"/>
    </row>
    <row r="74" spans="1:30" s="10" customFormat="1" ht="20.100000000000001" customHeight="1" x14ac:dyDescent="0.15">
      <c r="A74" s="71"/>
      <c r="B74" s="111" t="s">
        <v>245</v>
      </c>
      <c r="C74" s="111"/>
      <c r="D74" s="111"/>
      <c r="E74" s="111"/>
      <c r="F74" s="111"/>
      <c r="G74" s="111"/>
      <c r="H74" s="71"/>
      <c r="I74" s="71"/>
      <c r="J74" s="71"/>
      <c r="K74" s="71"/>
      <c r="L74" s="71"/>
      <c r="M74" s="71"/>
      <c r="N74" s="71"/>
      <c r="O74" s="71"/>
      <c r="P74" s="71"/>
      <c r="Q74" s="71"/>
      <c r="R74" s="71"/>
      <c r="S74" s="71"/>
      <c r="T74" s="71"/>
      <c r="U74" s="71"/>
      <c r="V74" s="71"/>
      <c r="W74" s="71"/>
      <c r="X74" s="71"/>
      <c r="Y74" s="71"/>
      <c r="Z74" s="71"/>
      <c r="AA74" s="71"/>
      <c r="AB74" s="71"/>
      <c r="AD74"/>
    </row>
    <row r="75" spans="1:30" s="10" customFormat="1" ht="69.95" customHeight="1" x14ac:dyDescent="0.15">
      <c r="A75" s="109"/>
      <c r="B75" s="294"/>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6"/>
      <c r="AB75" s="71"/>
      <c r="AD75"/>
    </row>
    <row r="76" spans="1:30" s="72" customFormat="1" ht="5.0999999999999996" customHeight="1" x14ac:dyDescent="0.15">
      <c r="A76" s="71"/>
      <c r="B76" s="100"/>
      <c r="C76" s="71"/>
      <c r="D76" s="71"/>
      <c r="E76" s="71"/>
      <c r="F76" s="100"/>
      <c r="G76" s="100"/>
      <c r="H76" s="101"/>
      <c r="I76" s="101"/>
      <c r="J76" s="69"/>
      <c r="K76" s="69"/>
      <c r="L76" s="69"/>
      <c r="M76" s="69"/>
      <c r="N76" s="93"/>
      <c r="O76" s="100"/>
      <c r="P76" s="100"/>
      <c r="Q76" s="100"/>
      <c r="R76" s="102"/>
      <c r="S76" s="102"/>
      <c r="T76" s="103"/>
      <c r="U76" s="103"/>
      <c r="V76" s="103"/>
      <c r="W76" s="103"/>
      <c r="X76" s="104"/>
      <c r="Y76" s="105"/>
      <c r="Z76" s="71"/>
      <c r="AA76" s="71"/>
      <c r="AB76" s="71"/>
      <c r="AD76" s="53"/>
    </row>
    <row r="77" spans="1:30" s="72" customFormat="1" ht="5.0999999999999996" customHeight="1" x14ac:dyDescent="0.15">
      <c r="A77" s="71"/>
      <c r="B77" s="160"/>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2"/>
      <c r="AB77" s="71"/>
    </row>
    <row r="78" spans="1:30" s="72" customFormat="1" ht="15" customHeight="1" x14ac:dyDescent="0.15">
      <c r="A78" s="71"/>
      <c r="B78" s="163" t="s">
        <v>276</v>
      </c>
      <c r="C78" s="255" t="s">
        <v>297</v>
      </c>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6"/>
      <c r="AB78" s="71"/>
    </row>
    <row r="79" spans="1:30" s="72" customFormat="1" ht="15" customHeight="1" x14ac:dyDescent="0.15">
      <c r="A79" s="71"/>
      <c r="B79" s="163"/>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6"/>
      <c r="AB79" s="71"/>
    </row>
    <row r="80" spans="1:30" s="72" customFormat="1" ht="15" customHeight="1" x14ac:dyDescent="0.15">
      <c r="A80" s="71"/>
      <c r="B80" s="163" t="s">
        <v>281</v>
      </c>
      <c r="C80" s="255" t="s">
        <v>293</v>
      </c>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6"/>
      <c r="AB80" s="71"/>
    </row>
    <row r="81" spans="1:30" s="72" customFormat="1" ht="15" customHeight="1" x14ac:dyDescent="0.15">
      <c r="A81" s="71"/>
      <c r="B81" s="163"/>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6"/>
      <c r="AB81" s="71"/>
    </row>
    <row r="82" spans="1:30" s="72" customFormat="1" ht="15" customHeight="1" x14ac:dyDescent="0.15">
      <c r="A82" s="71"/>
      <c r="B82" s="163" t="s">
        <v>294</v>
      </c>
      <c r="C82" s="255" t="s">
        <v>295</v>
      </c>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6"/>
      <c r="AB82" s="71"/>
      <c r="AD82" s="53"/>
    </row>
    <row r="83" spans="1:30" s="72" customFormat="1" ht="15" customHeight="1" x14ac:dyDescent="0.15">
      <c r="A83" s="71"/>
      <c r="B83" s="169"/>
      <c r="C83" s="255"/>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6"/>
      <c r="AB83" s="71"/>
      <c r="AD83" s="53"/>
    </row>
    <row r="84" spans="1:30" s="72" customFormat="1" ht="15" customHeight="1" x14ac:dyDescent="0.15">
      <c r="A84" s="71"/>
      <c r="B84" s="163" t="s">
        <v>296</v>
      </c>
      <c r="C84" s="255" t="s">
        <v>290</v>
      </c>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6"/>
      <c r="AB84" s="71"/>
    </row>
    <row r="85" spans="1:30" s="72" customFormat="1" ht="15" customHeight="1" x14ac:dyDescent="0.15">
      <c r="A85" s="71"/>
      <c r="B85" s="164"/>
      <c r="C85" s="255"/>
      <c r="D85" s="255"/>
      <c r="E85" s="255"/>
      <c r="F85" s="255"/>
      <c r="G85" s="255"/>
      <c r="H85" s="255"/>
      <c r="I85" s="255"/>
      <c r="J85" s="255"/>
      <c r="K85" s="255"/>
      <c r="L85" s="255"/>
      <c r="M85" s="255"/>
      <c r="N85" s="255"/>
      <c r="O85" s="255"/>
      <c r="P85" s="255"/>
      <c r="Q85" s="255"/>
      <c r="R85" s="255"/>
      <c r="S85" s="255"/>
      <c r="T85" s="255"/>
      <c r="U85" s="255"/>
      <c r="V85" s="255"/>
      <c r="W85" s="255"/>
      <c r="X85" s="255"/>
      <c r="Y85" s="255"/>
      <c r="Z85" s="255"/>
      <c r="AA85" s="256"/>
      <c r="AB85" s="71"/>
    </row>
    <row r="86" spans="1:30" s="72" customFormat="1" ht="5.0999999999999996" customHeight="1" x14ac:dyDescent="0.15">
      <c r="A86" s="71"/>
      <c r="B86" s="165"/>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7"/>
      <c r="AB86" s="71"/>
    </row>
    <row r="87" spans="1:30" s="72" customFormat="1" ht="5.0999999999999996" customHeight="1" x14ac:dyDescent="0.15">
      <c r="A87" s="71"/>
      <c r="B87" s="100"/>
      <c r="C87" s="71"/>
      <c r="D87" s="71"/>
      <c r="E87" s="71"/>
      <c r="F87" s="100"/>
      <c r="G87" s="100"/>
      <c r="H87" s="100"/>
      <c r="I87" s="101"/>
      <c r="J87" s="69"/>
      <c r="K87" s="69"/>
      <c r="L87" s="69"/>
      <c r="M87" s="69"/>
      <c r="N87" s="93"/>
      <c r="O87" s="100"/>
      <c r="P87" s="100"/>
      <c r="Q87" s="100"/>
      <c r="R87" s="102"/>
      <c r="S87" s="102"/>
      <c r="T87" s="103"/>
      <c r="U87" s="103"/>
      <c r="V87" s="103"/>
      <c r="W87" s="103"/>
      <c r="X87" s="104"/>
      <c r="Y87" s="105"/>
      <c r="Z87" s="71"/>
      <c r="AA87" s="71"/>
      <c r="AB87" s="71"/>
      <c r="AD87" s="53"/>
    </row>
    <row r="88" spans="1:30" s="10" customFormat="1" ht="18" customHeight="1" x14ac:dyDescent="0.15">
      <c r="A88" s="120"/>
      <c r="B88" s="120"/>
      <c r="C88" s="120"/>
      <c r="D88" s="120"/>
      <c r="E88" s="120"/>
      <c r="F88" s="120"/>
      <c r="G88" s="120"/>
      <c r="H88" s="120"/>
      <c r="I88" s="120"/>
      <c r="J88" s="120"/>
      <c r="K88" s="120"/>
      <c r="L88" s="120"/>
      <c r="M88" s="120"/>
      <c r="N88" s="121"/>
      <c r="O88" s="120"/>
      <c r="P88" s="120"/>
      <c r="Q88" s="120"/>
      <c r="R88" s="120"/>
      <c r="S88" s="120"/>
      <c r="T88" s="120"/>
      <c r="U88" s="120"/>
      <c r="V88" s="120"/>
      <c r="W88" s="268" t="s">
        <v>285</v>
      </c>
      <c r="X88" s="268"/>
      <c r="Y88" s="268"/>
      <c r="Z88" s="268"/>
      <c r="AA88" s="268"/>
      <c r="AB88" s="268"/>
    </row>
    <row r="89" spans="1:30" s="73" customFormat="1" ht="18" customHeight="1" x14ac:dyDescent="0.15">
      <c r="A89" s="260" t="s">
        <v>212</v>
      </c>
      <c r="B89" s="260"/>
      <c r="C89" s="260"/>
      <c r="D89" s="260"/>
      <c r="E89" s="260"/>
      <c r="F89" s="260"/>
      <c r="G89" s="260"/>
      <c r="H89" s="260"/>
      <c r="I89" s="260"/>
      <c r="J89" s="260"/>
      <c r="K89" s="260"/>
      <c r="L89" s="260"/>
      <c r="M89" s="260"/>
      <c r="N89" s="260"/>
      <c r="O89" s="260"/>
      <c r="P89" s="260"/>
      <c r="Q89" s="260"/>
      <c r="R89" s="260"/>
      <c r="S89" s="260"/>
      <c r="T89" s="260"/>
      <c r="U89" s="260"/>
      <c r="V89" s="260"/>
      <c r="W89" s="260"/>
      <c r="X89" s="260"/>
      <c r="Y89" s="260"/>
      <c r="Z89" s="260"/>
      <c r="AA89" s="260"/>
      <c r="AB89" s="260"/>
    </row>
    <row r="90" spans="1:30" s="72" customFormat="1" ht="30" customHeight="1" x14ac:dyDescent="0.15">
      <c r="A90" s="108" t="s">
        <v>332</v>
      </c>
      <c r="B90" s="315" t="s">
        <v>306</v>
      </c>
      <c r="C90" s="316"/>
      <c r="D90" s="316"/>
      <c r="E90" s="316"/>
      <c r="F90" s="316"/>
      <c r="G90" s="316"/>
      <c r="H90" s="316"/>
      <c r="I90" s="316"/>
      <c r="J90" s="316"/>
      <c r="K90" s="316"/>
      <c r="L90" s="316"/>
      <c r="M90" s="316"/>
      <c r="N90" s="316"/>
      <c r="O90" s="316"/>
      <c r="P90" s="316"/>
      <c r="Q90" s="316"/>
      <c r="R90" s="316"/>
      <c r="S90" s="316"/>
      <c r="T90" s="316"/>
      <c r="U90" s="316"/>
      <c r="V90" s="316"/>
      <c r="W90" s="316"/>
      <c r="X90" s="316"/>
      <c r="Y90" s="316"/>
      <c r="Z90" s="316"/>
      <c r="AA90" s="316"/>
      <c r="AB90" s="71"/>
    </row>
    <row r="91" spans="1:30" s="4" customFormat="1" ht="18" customHeight="1" x14ac:dyDescent="0.15">
      <c r="A91" s="123"/>
      <c r="B91" s="343" t="s">
        <v>365</v>
      </c>
      <c r="C91" s="344"/>
      <c r="D91" s="344"/>
      <c r="E91" s="344"/>
      <c r="F91" s="344"/>
      <c r="G91" s="344"/>
      <c r="H91" s="344"/>
      <c r="I91" s="344"/>
      <c r="J91" s="344"/>
      <c r="K91" s="344"/>
      <c r="L91" s="344"/>
      <c r="M91" s="344"/>
      <c r="N91" s="344"/>
      <c r="O91" s="344"/>
      <c r="P91" s="344"/>
      <c r="Q91" s="344"/>
      <c r="R91" s="344"/>
      <c r="S91" s="344"/>
      <c r="T91" s="344"/>
      <c r="U91" s="344"/>
      <c r="V91" s="344"/>
      <c r="W91" s="344"/>
      <c r="X91" s="344"/>
      <c r="Y91" s="344"/>
      <c r="Z91" s="344"/>
      <c r="AA91" s="345"/>
      <c r="AB91" s="124"/>
      <c r="AD91" s="432"/>
    </row>
    <row r="92" spans="1:30" s="4" customFormat="1" ht="18" customHeight="1" x14ac:dyDescent="0.15">
      <c r="A92" s="123"/>
      <c r="B92" s="346" t="s">
        <v>367</v>
      </c>
      <c r="C92" s="269" t="s">
        <v>372</v>
      </c>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70"/>
      <c r="AB92" s="124"/>
      <c r="AD92" s="432"/>
    </row>
    <row r="93" spans="1:30" s="4" customFormat="1" ht="18" customHeight="1" x14ac:dyDescent="0.15">
      <c r="A93" s="123"/>
      <c r="B93" s="252"/>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70"/>
      <c r="AB93" s="124"/>
      <c r="AD93" s="432"/>
    </row>
    <row r="94" spans="1:30" s="4" customFormat="1" ht="24" customHeight="1" x14ac:dyDescent="0.15">
      <c r="A94" s="123"/>
      <c r="B94" s="346" t="s">
        <v>368</v>
      </c>
      <c r="C94" s="269" t="s">
        <v>363</v>
      </c>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70"/>
      <c r="AB94" s="124"/>
      <c r="AD94" s="432"/>
    </row>
    <row r="95" spans="1:30" s="4" customFormat="1" ht="24" customHeight="1" x14ac:dyDescent="0.15">
      <c r="A95" s="123"/>
      <c r="B95" s="252"/>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70"/>
      <c r="AB95" s="124"/>
      <c r="AD95" s="432"/>
    </row>
    <row r="96" spans="1:30" s="4" customFormat="1" ht="24" customHeight="1" x14ac:dyDescent="0.15">
      <c r="A96" s="123"/>
      <c r="B96" s="252"/>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70"/>
      <c r="AB96" s="124"/>
      <c r="AD96" s="432"/>
    </row>
    <row r="97" spans="1:31" s="4" customFormat="1" ht="18" customHeight="1" x14ac:dyDescent="0.15">
      <c r="A97" s="123"/>
      <c r="B97" s="346" t="s">
        <v>369</v>
      </c>
      <c r="C97" s="269" t="s">
        <v>364</v>
      </c>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70"/>
      <c r="AB97" s="124"/>
      <c r="AD97" s="432"/>
    </row>
    <row r="98" spans="1:31" s="4" customFormat="1" ht="18" customHeight="1" x14ac:dyDescent="0.15">
      <c r="A98" s="123"/>
      <c r="B98" s="252"/>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70"/>
      <c r="AB98" s="124"/>
      <c r="AD98" s="432"/>
    </row>
    <row r="99" spans="1:31" s="4" customFormat="1" ht="18" customHeight="1" x14ac:dyDescent="0.15">
      <c r="A99" s="123"/>
      <c r="B99" s="80"/>
      <c r="C99" s="253" t="s">
        <v>366</v>
      </c>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4"/>
      <c r="AB99" s="124"/>
      <c r="AD99" s="432"/>
    </row>
    <row r="100" spans="1:31" s="4" customFormat="1" ht="18" customHeight="1" x14ac:dyDescent="0.15">
      <c r="A100" s="123"/>
      <c r="B100" s="80"/>
      <c r="C100" s="253" t="s">
        <v>370</v>
      </c>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4"/>
      <c r="AB100" s="124"/>
      <c r="AD100" s="432"/>
    </row>
    <row r="101" spans="1:31" s="10" customFormat="1" ht="5.0999999999999996" customHeight="1" x14ac:dyDescent="0.15">
      <c r="A101" s="123"/>
      <c r="B101" s="81"/>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3"/>
      <c r="AB101" s="71"/>
      <c r="AD101" s="433"/>
    </row>
    <row r="102" spans="1:31" s="72" customFormat="1" ht="5.0999999999999996" customHeight="1" x14ac:dyDescent="0.15">
      <c r="A102" s="71"/>
      <c r="B102" s="71"/>
      <c r="C102" s="100"/>
      <c r="D102" s="106"/>
      <c r="E102" s="106"/>
      <c r="F102" s="106"/>
      <c r="G102" s="106"/>
      <c r="H102" s="106"/>
      <c r="I102" s="69"/>
      <c r="J102" s="69"/>
      <c r="K102" s="69"/>
      <c r="L102" s="69"/>
      <c r="M102" s="69"/>
      <c r="N102" s="107"/>
      <c r="O102" s="102"/>
      <c r="P102" s="102"/>
      <c r="Q102" s="103"/>
      <c r="R102" s="103"/>
      <c r="S102" s="103"/>
      <c r="T102" s="103"/>
      <c r="U102" s="104"/>
      <c r="V102" s="105"/>
      <c r="W102" s="71"/>
      <c r="X102" s="71"/>
      <c r="Y102" s="71"/>
      <c r="Z102" s="71"/>
      <c r="AA102" s="71"/>
      <c r="AB102" s="71"/>
    </row>
    <row r="103" spans="1:31" s="79" customFormat="1" ht="20.25" customHeight="1" x14ac:dyDescent="0.15">
      <c r="A103" s="116"/>
      <c r="B103" s="271" t="s">
        <v>371</v>
      </c>
      <c r="C103" s="271"/>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125"/>
      <c r="AA103" s="125"/>
      <c r="AB103" s="125"/>
      <c r="AD103" s="434"/>
    </row>
    <row r="104" spans="1:31" s="79" customFormat="1" ht="5.0999999999999996" customHeight="1" x14ac:dyDescent="0.15">
      <c r="A104" s="11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5"/>
      <c r="AA104" s="125"/>
      <c r="AB104" s="125"/>
      <c r="AD104" s="434"/>
    </row>
    <row r="105" spans="1:31" s="79" customFormat="1" ht="20.100000000000001" customHeight="1" x14ac:dyDescent="0.15">
      <c r="A105" s="116"/>
      <c r="B105" s="272" t="s">
        <v>344</v>
      </c>
      <c r="C105" s="272"/>
      <c r="D105" s="272"/>
      <c r="E105" s="272"/>
      <c r="F105" s="272"/>
      <c r="G105" s="127"/>
      <c r="H105" s="128" t="s">
        <v>345</v>
      </c>
      <c r="I105" s="273"/>
      <c r="J105" s="273"/>
      <c r="K105" s="273"/>
      <c r="L105" s="273"/>
      <c r="M105" s="127" t="s">
        <v>326</v>
      </c>
      <c r="N105" s="129" t="s">
        <v>346</v>
      </c>
      <c r="O105" s="129"/>
      <c r="P105" s="129"/>
      <c r="Q105" s="129"/>
      <c r="R105" s="129"/>
      <c r="S105" s="129"/>
      <c r="T105" s="129"/>
      <c r="U105" s="129"/>
      <c r="V105" s="129"/>
      <c r="W105" s="129"/>
      <c r="X105" s="130"/>
      <c r="Y105" s="129"/>
      <c r="Z105" s="129"/>
      <c r="AA105" s="129"/>
      <c r="AB105" s="125"/>
    </row>
    <row r="106" spans="1:31" s="79" customFormat="1" ht="5.0999999999999996" customHeight="1" x14ac:dyDescent="0.15">
      <c r="A106" s="116"/>
      <c r="B106" s="126"/>
      <c r="C106" s="126"/>
      <c r="D106" s="126"/>
      <c r="E106" s="126"/>
      <c r="F106" s="126"/>
      <c r="G106" s="131"/>
      <c r="H106" s="132"/>
      <c r="I106" s="133"/>
      <c r="J106" s="133"/>
      <c r="K106" s="133"/>
      <c r="L106" s="133"/>
      <c r="M106" s="131"/>
      <c r="N106" s="134"/>
      <c r="O106" s="134"/>
      <c r="P106" s="134"/>
      <c r="Q106" s="134"/>
      <c r="R106" s="134"/>
      <c r="S106" s="134"/>
      <c r="T106" s="134"/>
      <c r="U106" s="134"/>
      <c r="V106" s="134"/>
      <c r="W106" s="134"/>
      <c r="X106" s="135"/>
      <c r="Y106" s="134"/>
      <c r="Z106" s="134"/>
      <c r="AA106" s="134"/>
      <c r="AB106" s="125"/>
    </row>
    <row r="107" spans="1:31" s="79" customFormat="1" ht="15" customHeight="1" x14ac:dyDescent="0.15">
      <c r="A107" s="116"/>
      <c r="B107" s="276" t="s">
        <v>347</v>
      </c>
      <c r="C107" s="276"/>
      <c r="D107" s="276"/>
      <c r="E107" s="276"/>
      <c r="F107" s="276"/>
      <c r="G107" s="276"/>
      <c r="H107" s="277" t="s">
        <v>348</v>
      </c>
      <c r="I107" s="277"/>
      <c r="J107" s="277"/>
      <c r="K107" s="277"/>
      <c r="L107" s="277"/>
      <c r="M107" s="277"/>
      <c r="N107" s="277"/>
      <c r="O107" s="277"/>
      <c r="P107" s="277"/>
      <c r="Q107" s="277"/>
      <c r="R107" s="278"/>
      <c r="S107" s="274" t="s">
        <v>381</v>
      </c>
      <c r="T107" s="275"/>
      <c r="U107" s="275"/>
      <c r="V107" s="275"/>
      <c r="W107" s="275"/>
      <c r="X107" s="275"/>
      <c r="Y107" s="275"/>
      <c r="Z107" s="275"/>
      <c r="AA107" s="275"/>
      <c r="AB107" s="131"/>
      <c r="AE107" s="86"/>
    </row>
    <row r="108" spans="1:31" s="79" customFormat="1" ht="15" customHeight="1" x14ac:dyDescent="0.15">
      <c r="A108" s="116"/>
      <c r="B108" s="126"/>
      <c r="C108" s="126"/>
      <c r="D108" s="126"/>
      <c r="E108" s="126"/>
      <c r="F108" s="126"/>
      <c r="G108" s="126"/>
      <c r="H108" s="279" t="s">
        <v>349</v>
      </c>
      <c r="I108" s="280"/>
      <c r="J108" s="280"/>
      <c r="K108" s="280"/>
      <c r="L108" s="280"/>
      <c r="M108" s="280"/>
      <c r="N108" s="280"/>
      <c r="O108" s="280"/>
      <c r="P108" s="280"/>
      <c r="Q108" s="280"/>
      <c r="R108" s="281"/>
      <c r="S108" s="274" t="s">
        <v>350</v>
      </c>
      <c r="T108" s="275"/>
      <c r="U108" s="275"/>
      <c r="V108" s="275"/>
      <c r="W108" s="275"/>
      <c r="X108" s="275"/>
      <c r="Y108" s="275"/>
      <c r="Z108" s="275"/>
      <c r="AA108" s="275"/>
      <c r="AB108" s="131"/>
      <c r="AE108" s="86"/>
    </row>
    <row r="109" spans="1:31" s="79" customFormat="1" ht="20.100000000000001" customHeight="1" x14ac:dyDescent="0.15">
      <c r="A109" s="116"/>
      <c r="B109" s="136" t="s">
        <v>351</v>
      </c>
      <c r="C109" s="282" t="s">
        <v>352</v>
      </c>
      <c r="D109" s="282"/>
      <c r="E109" s="282"/>
      <c r="F109" s="282"/>
      <c r="G109" s="282"/>
      <c r="H109" s="170" t="s">
        <v>321</v>
      </c>
      <c r="I109" s="282" t="s">
        <v>115</v>
      </c>
      <c r="J109" s="282"/>
      <c r="K109" s="170" t="s">
        <v>321</v>
      </c>
      <c r="L109" s="261" t="s">
        <v>353</v>
      </c>
      <c r="M109" s="261"/>
      <c r="N109" s="261"/>
      <c r="O109" s="170" t="s">
        <v>321</v>
      </c>
      <c r="P109" s="247" t="s">
        <v>354</v>
      </c>
      <c r="Q109" s="247"/>
      <c r="R109" s="248"/>
      <c r="S109" s="173" t="s">
        <v>321</v>
      </c>
      <c r="T109" s="249" t="s">
        <v>355</v>
      </c>
      <c r="U109" s="249"/>
      <c r="V109" s="249"/>
      <c r="W109" s="171" t="s">
        <v>321</v>
      </c>
      <c r="X109" s="110" t="s">
        <v>356</v>
      </c>
      <c r="Y109" s="110"/>
      <c r="Z109" s="110"/>
      <c r="AA109" s="110"/>
      <c r="AB109" s="125"/>
      <c r="AD109" s="434"/>
    </row>
    <row r="110" spans="1:31" s="79" customFormat="1" ht="20.100000000000001" customHeight="1" x14ac:dyDescent="0.15">
      <c r="A110" s="116"/>
      <c r="B110" s="136" t="s">
        <v>351</v>
      </c>
      <c r="C110" s="248" t="s">
        <v>357</v>
      </c>
      <c r="D110" s="248"/>
      <c r="E110" s="248"/>
      <c r="F110" s="248"/>
      <c r="G110" s="248"/>
      <c r="H110" s="171" t="s">
        <v>321</v>
      </c>
      <c r="I110" s="250" t="s">
        <v>115</v>
      </c>
      <c r="J110" s="250"/>
      <c r="K110" s="171" t="s">
        <v>321</v>
      </c>
      <c r="L110" s="251" t="s">
        <v>353</v>
      </c>
      <c r="M110" s="251"/>
      <c r="N110" s="251"/>
      <c r="O110" s="171" t="s">
        <v>321</v>
      </c>
      <c r="P110" s="248" t="s">
        <v>354</v>
      </c>
      <c r="Q110" s="248"/>
      <c r="R110" s="248"/>
      <c r="S110" s="173" t="s">
        <v>321</v>
      </c>
      <c r="T110" s="249" t="s">
        <v>355</v>
      </c>
      <c r="U110" s="249"/>
      <c r="V110" s="249"/>
      <c r="W110" s="171" t="s">
        <v>321</v>
      </c>
      <c r="X110" s="110" t="s">
        <v>356</v>
      </c>
      <c r="Y110" s="110"/>
      <c r="Z110" s="110"/>
      <c r="AA110" s="110"/>
      <c r="AB110" s="125"/>
      <c r="AD110" s="434"/>
    </row>
    <row r="111" spans="1:31" s="79" customFormat="1" ht="20.100000000000001" customHeight="1" x14ac:dyDescent="0.15">
      <c r="A111" s="116"/>
      <c r="B111" s="137" t="s">
        <v>351</v>
      </c>
      <c r="C111" s="319" t="s">
        <v>358</v>
      </c>
      <c r="D111" s="319"/>
      <c r="E111" s="319"/>
      <c r="F111" s="319"/>
      <c r="G111" s="319"/>
      <c r="H111" s="172" t="s">
        <v>321</v>
      </c>
      <c r="I111" s="317" t="s">
        <v>115</v>
      </c>
      <c r="J111" s="317"/>
      <c r="K111" s="172" t="s">
        <v>321</v>
      </c>
      <c r="L111" s="320" t="s">
        <v>353</v>
      </c>
      <c r="M111" s="320"/>
      <c r="N111" s="320"/>
      <c r="O111" s="172" t="s">
        <v>321</v>
      </c>
      <c r="P111" s="319" t="s">
        <v>354</v>
      </c>
      <c r="Q111" s="319"/>
      <c r="R111" s="319"/>
      <c r="S111" s="174" t="s">
        <v>321</v>
      </c>
      <c r="T111" s="321" t="s">
        <v>355</v>
      </c>
      <c r="U111" s="321"/>
      <c r="V111" s="321"/>
      <c r="W111" s="172" t="s">
        <v>321</v>
      </c>
      <c r="X111" s="138" t="s">
        <v>356</v>
      </c>
      <c r="Y111" s="138"/>
      <c r="Z111" s="138"/>
      <c r="AA111" s="138"/>
      <c r="AB111" s="125"/>
      <c r="AD111" s="434"/>
    </row>
    <row r="112" spans="1:31" s="79" customFormat="1" ht="18" customHeight="1" x14ac:dyDescent="0.15">
      <c r="A112" s="116"/>
      <c r="B112" s="271" t="s">
        <v>359</v>
      </c>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125"/>
    </row>
    <row r="113" spans="1:56" s="79" customFormat="1" ht="20.100000000000001" customHeight="1" x14ac:dyDescent="0.15">
      <c r="A113" s="116"/>
      <c r="B113" s="137" t="s">
        <v>351</v>
      </c>
      <c r="C113" s="317" t="s">
        <v>360</v>
      </c>
      <c r="D113" s="317"/>
      <c r="E113" s="317"/>
      <c r="F113" s="317"/>
      <c r="G113" s="317"/>
      <c r="H113" s="317"/>
      <c r="I113" s="317"/>
      <c r="J113" s="317"/>
      <c r="K113" s="172" t="s">
        <v>321</v>
      </c>
      <c r="L113" s="317" t="s">
        <v>361</v>
      </c>
      <c r="M113" s="317"/>
      <c r="N113" s="137" t="s">
        <v>345</v>
      </c>
      <c r="O113" s="172" t="s">
        <v>321</v>
      </c>
      <c r="P113" s="317" t="s">
        <v>115</v>
      </c>
      <c r="Q113" s="317"/>
      <c r="R113" s="172" t="s">
        <v>321</v>
      </c>
      <c r="S113" s="318" t="s">
        <v>362</v>
      </c>
      <c r="T113" s="318"/>
      <c r="U113" s="318"/>
      <c r="V113" s="138" t="s">
        <v>326</v>
      </c>
      <c r="W113" s="138"/>
      <c r="X113" s="138"/>
      <c r="Y113" s="138"/>
      <c r="Z113" s="138"/>
      <c r="AA113" s="138"/>
      <c r="AB113" s="125"/>
      <c r="AD113" s="434"/>
    </row>
    <row r="114" spans="1:56" s="72" customFormat="1" ht="24.95" customHeight="1" x14ac:dyDescent="0.15">
      <c r="A114" s="98"/>
      <c r="B114" s="260" t="s">
        <v>307</v>
      </c>
      <c r="C114" s="316"/>
      <c r="D114" s="316"/>
      <c r="E114" s="316"/>
      <c r="F114" s="316"/>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71"/>
    </row>
    <row r="115" spans="1:56" s="72" customFormat="1" ht="27.95" customHeight="1" x14ac:dyDescent="0.15">
      <c r="A115" s="71"/>
      <c r="B115" s="286" t="s">
        <v>215</v>
      </c>
      <c r="C115" s="287"/>
      <c r="D115" s="288" t="s">
        <v>218</v>
      </c>
      <c r="E115" s="289"/>
      <c r="F115" s="289"/>
      <c r="G115" s="289"/>
      <c r="H115" s="289"/>
      <c r="I115" s="289"/>
      <c r="J115" s="290"/>
      <c r="K115" s="288" t="s">
        <v>208</v>
      </c>
      <c r="L115" s="289"/>
      <c r="M115" s="290"/>
      <c r="N115" s="288" t="s">
        <v>216</v>
      </c>
      <c r="O115" s="289"/>
      <c r="P115" s="289"/>
      <c r="Q115" s="289"/>
      <c r="R115" s="290"/>
      <c r="S115" s="291" t="s">
        <v>223</v>
      </c>
      <c r="T115" s="289"/>
      <c r="U115" s="289"/>
      <c r="V115" s="289"/>
      <c r="W115" s="290"/>
      <c r="X115" s="288" t="s">
        <v>384</v>
      </c>
      <c r="Y115" s="289"/>
      <c r="Z115" s="289"/>
      <c r="AA115" s="290"/>
      <c r="AB115" s="71"/>
    </row>
    <row r="116" spans="1:56" s="72" customFormat="1" ht="27.95" customHeight="1" x14ac:dyDescent="0.15">
      <c r="A116" s="71"/>
      <c r="B116" s="292" t="s">
        <v>333</v>
      </c>
      <c r="C116" s="293"/>
      <c r="D116" s="304" t="s">
        <v>308</v>
      </c>
      <c r="E116" s="305"/>
      <c r="F116" s="305"/>
      <c r="G116" s="305"/>
      <c r="H116" s="305"/>
      <c r="I116" s="305"/>
      <c r="J116" s="306"/>
      <c r="K116" s="307"/>
      <c r="L116" s="308"/>
      <c r="M116" s="99" t="s">
        <v>210</v>
      </c>
      <c r="N116" s="297"/>
      <c r="O116" s="298"/>
      <c r="P116" s="298"/>
      <c r="Q116" s="299" t="s">
        <v>298</v>
      </c>
      <c r="R116" s="300"/>
      <c r="S116" s="297"/>
      <c r="T116" s="298"/>
      <c r="U116" s="298"/>
      <c r="V116" s="299" t="s">
        <v>298</v>
      </c>
      <c r="W116" s="300"/>
      <c r="X116" s="301" t="s">
        <v>217</v>
      </c>
      <c r="Y116" s="302"/>
      <c r="Z116" s="302"/>
      <c r="AA116" s="303"/>
      <c r="AB116" s="71"/>
    </row>
    <row r="117" spans="1:56" s="72" customFormat="1" ht="27.95" customHeight="1" x14ac:dyDescent="0.15">
      <c r="A117" s="71"/>
      <c r="B117" s="292" t="s">
        <v>334</v>
      </c>
      <c r="C117" s="293"/>
      <c r="D117" s="309" t="s">
        <v>309</v>
      </c>
      <c r="E117" s="310"/>
      <c r="F117" s="310"/>
      <c r="G117" s="310"/>
      <c r="H117" s="310"/>
      <c r="I117" s="310"/>
      <c r="J117" s="311"/>
      <c r="K117" s="307"/>
      <c r="L117" s="308"/>
      <c r="M117" s="99" t="s">
        <v>210</v>
      </c>
      <c r="N117" s="297"/>
      <c r="O117" s="298"/>
      <c r="P117" s="298"/>
      <c r="Q117" s="299" t="s">
        <v>298</v>
      </c>
      <c r="R117" s="300"/>
      <c r="S117" s="297"/>
      <c r="T117" s="298"/>
      <c r="U117" s="298"/>
      <c r="V117" s="299" t="s">
        <v>298</v>
      </c>
      <c r="W117" s="300"/>
      <c r="X117" s="301" t="s">
        <v>217</v>
      </c>
      <c r="Y117" s="302"/>
      <c r="Z117" s="302"/>
      <c r="AA117" s="303"/>
      <c r="AB117" s="71"/>
    </row>
    <row r="118" spans="1:56" s="72" customFormat="1" ht="27.95" customHeight="1" x14ac:dyDescent="0.15">
      <c r="A118" s="71"/>
      <c r="B118" s="292" t="s">
        <v>335</v>
      </c>
      <c r="C118" s="293"/>
      <c r="D118" s="304" t="s">
        <v>310</v>
      </c>
      <c r="E118" s="305"/>
      <c r="F118" s="305"/>
      <c r="G118" s="305"/>
      <c r="H118" s="305"/>
      <c r="I118" s="305"/>
      <c r="J118" s="306"/>
      <c r="K118" s="307"/>
      <c r="L118" s="308"/>
      <c r="M118" s="99" t="s">
        <v>210</v>
      </c>
      <c r="N118" s="297"/>
      <c r="O118" s="298"/>
      <c r="P118" s="298"/>
      <c r="Q118" s="299" t="s">
        <v>298</v>
      </c>
      <c r="R118" s="300"/>
      <c r="S118" s="297"/>
      <c r="T118" s="298"/>
      <c r="U118" s="298"/>
      <c r="V118" s="299" t="s">
        <v>298</v>
      </c>
      <c r="W118" s="300"/>
      <c r="X118" s="301" t="s">
        <v>217</v>
      </c>
      <c r="Y118" s="302"/>
      <c r="Z118" s="302"/>
      <c r="AA118" s="303"/>
      <c r="AB118" s="71"/>
    </row>
    <row r="119" spans="1:56" s="72" customFormat="1" ht="27.95" customHeight="1" x14ac:dyDescent="0.15">
      <c r="A119" s="71"/>
      <c r="B119" s="292" t="s">
        <v>336</v>
      </c>
      <c r="C119" s="293"/>
      <c r="D119" s="304" t="s">
        <v>311</v>
      </c>
      <c r="E119" s="305"/>
      <c r="F119" s="305"/>
      <c r="G119" s="305"/>
      <c r="H119" s="305"/>
      <c r="I119" s="305"/>
      <c r="J119" s="306"/>
      <c r="K119" s="307"/>
      <c r="L119" s="308"/>
      <c r="M119" s="99" t="s">
        <v>210</v>
      </c>
      <c r="N119" s="297"/>
      <c r="O119" s="298"/>
      <c r="P119" s="298"/>
      <c r="Q119" s="299" t="s">
        <v>298</v>
      </c>
      <c r="R119" s="300"/>
      <c r="S119" s="297"/>
      <c r="T119" s="298"/>
      <c r="U119" s="298"/>
      <c r="V119" s="299" t="s">
        <v>298</v>
      </c>
      <c r="W119" s="300"/>
      <c r="X119" s="301" t="s">
        <v>217</v>
      </c>
      <c r="Y119" s="302"/>
      <c r="Z119" s="302"/>
      <c r="AA119" s="303"/>
      <c r="AB119" s="71"/>
    </row>
    <row r="120" spans="1:56" s="72" customFormat="1" ht="27.95" customHeight="1" x14ac:dyDescent="0.15">
      <c r="A120" s="71"/>
      <c r="B120" s="292" t="s">
        <v>337</v>
      </c>
      <c r="C120" s="293"/>
      <c r="D120" s="304" t="s">
        <v>312</v>
      </c>
      <c r="E120" s="305"/>
      <c r="F120" s="305"/>
      <c r="G120" s="305"/>
      <c r="H120" s="305"/>
      <c r="I120" s="305"/>
      <c r="J120" s="306"/>
      <c r="K120" s="307"/>
      <c r="L120" s="308"/>
      <c r="M120" s="99" t="s">
        <v>210</v>
      </c>
      <c r="N120" s="297"/>
      <c r="O120" s="298"/>
      <c r="P120" s="298"/>
      <c r="Q120" s="299" t="s">
        <v>298</v>
      </c>
      <c r="R120" s="300"/>
      <c r="S120" s="297"/>
      <c r="T120" s="298"/>
      <c r="U120" s="298"/>
      <c r="V120" s="299" t="s">
        <v>298</v>
      </c>
      <c r="W120" s="300"/>
      <c r="X120" s="301" t="s">
        <v>217</v>
      </c>
      <c r="Y120" s="302"/>
      <c r="Z120" s="302"/>
      <c r="AA120" s="303"/>
      <c r="AB120" s="71"/>
    </row>
    <row r="121" spans="1:56" s="72" customFormat="1" ht="27.95" customHeight="1" x14ac:dyDescent="0.15">
      <c r="A121" s="71"/>
      <c r="B121" s="292" t="s">
        <v>338</v>
      </c>
      <c r="C121" s="293"/>
      <c r="D121" s="304" t="s">
        <v>313</v>
      </c>
      <c r="E121" s="305"/>
      <c r="F121" s="305"/>
      <c r="G121" s="305"/>
      <c r="H121" s="305"/>
      <c r="I121" s="305"/>
      <c r="J121" s="306"/>
      <c r="K121" s="307"/>
      <c r="L121" s="308"/>
      <c r="M121" s="99" t="s">
        <v>210</v>
      </c>
      <c r="N121" s="297"/>
      <c r="O121" s="298"/>
      <c r="P121" s="298"/>
      <c r="Q121" s="299" t="s">
        <v>298</v>
      </c>
      <c r="R121" s="300"/>
      <c r="S121" s="297"/>
      <c r="T121" s="298"/>
      <c r="U121" s="298"/>
      <c r="V121" s="299" t="s">
        <v>298</v>
      </c>
      <c r="W121" s="300"/>
      <c r="X121" s="301" t="s">
        <v>217</v>
      </c>
      <c r="Y121" s="302"/>
      <c r="Z121" s="302"/>
      <c r="AA121" s="303"/>
      <c r="AB121" s="71"/>
    </row>
    <row r="122" spans="1:56" s="10" customFormat="1" ht="5.0999999999999996" customHeight="1" x14ac:dyDescent="0.15">
      <c r="A122" s="108"/>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71"/>
      <c r="AD122" s="72"/>
    </row>
    <row r="123" spans="1:56" s="10" customFormat="1" ht="30" customHeight="1" x14ac:dyDescent="0.15">
      <c r="A123" s="108" t="s">
        <v>374</v>
      </c>
      <c r="B123" s="283" t="s">
        <v>314</v>
      </c>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71"/>
      <c r="AD123" s="433"/>
    </row>
    <row r="124" spans="1:56" s="10" customFormat="1" ht="27.95" customHeight="1" x14ac:dyDescent="0.15">
      <c r="A124" s="109"/>
      <c r="B124" s="286" t="s">
        <v>215</v>
      </c>
      <c r="C124" s="287"/>
      <c r="D124" s="288" t="s">
        <v>218</v>
      </c>
      <c r="E124" s="289"/>
      <c r="F124" s="289"/>
      <c r="G124" s="289"/>
      <c r="H124" s="289"/>
      <c r="I124" s="289"/>
      <c r="J124" s="289"/>
      <c r="K124" s="289"/>
      <c r="L124" s="289"/>
      <c r="M124" s="290"/>
      <c r="N124" s="288" t="s">
        <v>216</v>
      </c>
      <c r="O124" s="289"/>
      <c r="P124" s="289"/>
      <c r="Q124" s="289"/>
      <c r="R124" s="290"/>
      <c r="S124" s="291" t="s">
        <v>223</v>
      </c>
      <c r="T124" s="289"/>
      <c r="U124" s="289"/>
      <c r="V124" s="289"/>
      <c r="W124" s="290"/>
      <c r="X124" s="288" t="s">
        <v>384</v>
      </c>
      <c r="Y124" s="289"/>
      <c r="Z124" s="289"/>
      <c r="AA124" s="290"/>
      <c r="AB124" s="71"/>
    </row>
    <row r="125" spans="1:56" s="10" customFormat="1" ht="27.95" customHeight="1" x14ac:dyDescent="0.15">
      <c r="A125" s="109"/>
      <c r="B125" s="292" t="s">
        <v>339</v>
      </c>
      <c r="C125" s="293"/>
      <c r="D125" s="294"/>
      <c r="E125" s="295"/>
      <c r="F125" s="295"/>
      <c r="G125" s="295"/>
      <c r="H125" s="295"/>
      <c r="I125" s="295"/>
      <c r="J125" s="295"/>
      <c r="K125" s="295"/>
      <c r="L125" s="295"/>
      <c r="M125" s="296"/>
      <c r="N125" s="297"/>
      <c r="O125" s="298"/>
      <c r="P125" s="298"/>
      <c r="Q125" s="299" t="s">
        <v>298</v>
      </c>
      <c r="R125" s="300"/>
      <c r="S125" s="297"/>
      <c r="T125" s="298"/>
      <c r="U125" s="298"/>
      <c r="V125" s="299" t="s">
        <v>298</v>
      </c>
      <c r="W125" s="300"/>
      <c r="X125" s="301" t="s">
        <v>217</v>
      </c>
      <c r="Y125" s="302"/>
      <c r="Z125" s="302"/>
      <c r="AA125" s="303"/>
      <c r="AB125" s="71"/>
    </row>
    <row r="126" spans="1:56" s="10" customFormat="1" ht="20.100000000000001" customHeight="1" x14ac:dyDescent="0.15">
      <c r="A126" s="71"/>
      <c r="B126" s="110" t="s">
        <v>315</v>
      </c>
      <c r="C126" s="111"/>
      <c r="D126" s="111"/>
      <c r="E126" s="111"/>
      <c r="F126" s="111"/>
      <c r="G126" s="111"/>
      <c r="H126" s="111"/>
      <c r="I126" s="71"/>
      <c r="J126" s="71"/>
      <c r="K126" s="71"/>
      <c r="L126" s="71"/>
      <c r="M126" s="71"/>
      <c r="N126" s="71"/>
      <c r="O126" s="71"/>
      <c r="P126" s="71"/>
      <c r="Q126" s="71"/>
      <c r="R126" s="71"/>
      <c r="S126" s="71"/>
      <c r="T126" s="71"/>
      <c r="U126" s="71"/>
      <c r="V126" s="71"/>
      <c r="W126" s="71"/>
      <c r="X126" s="71"/>
      <c r="Y126" s="71"/>
      <c r="Z126" s="71"/>
      <c r="AA126" s="71"/>
      <c r="AB126" s="71"/>
    </row>
    <row r="127" spans="1:56" s="10" customFormat="1" ht="65.099999999999994" customHeight="1" x14ac:dyDescent="0.15">
      <c r="A127" s="109"/>
      <c r="B127" s="294"/>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6"/>
      <c r="AB127" s="71"/>
    </row>
    <row r="128" spans="1:56" s="72" customFormat="1" ht="20.100000000000001" customHeight="1" x14ac:dyDescent="0.15">
      <c r="A128" s="284" t="s">
        <v>285</v>
      </c>
      <c r="B128" s="284"/>
      <c r="C128" s="284"/>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71"/>
      <c r="AD128" s="10"/>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row>
    <row r="129" spans="1:56" s="72" customFormat="1" ht="20.100000000000001" customHeight="1" x14ac:dyDescent="0.15">
      <c r="A129" s="285" t="s">
        <v>212</v>
      </c>
      <c r="B129" s="285"/>
      <c r="C129" s="285"/>
      <c r="D129" s="285"/>
      <c r="E129" s="285"/>
      <c r="F129" s="285"/>
      <c r="G129" s="285"/>
      <c r="H129" s="285"/>
      <c r="I129" s="285"/>
      <c r="J129" s="285"/>
      <c r="K129" s="285"/>
      <c r="L129" s="285"/>
      <c r="M129" s="285"/>
      <c r="N129" s="285"/>
      <c r="O129" s="285"/>
      <c r="P129" s="285"/>
      <c r="Q129" s="285"/>
      <c r="R129" s="285"/>
      <c r="S129" s="285"/>
      <c r="T129" s="285"/>
      <c r="U129" s="285"/>
      <c r="V129" s="285"/>
      <c r="W129" s="285"/>
      <c r="X129" s="285"/>
      <c r="Y129" s="285"/>
      <c r="Z129" s="285"/>
      <c r="AA129" s="285"/>
      <c r="AB129" s="71"/>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row>
    <row r="130" spans="1:56" s="72" customFormat="1" ht="5.0999999999999996" customHeight="1" x14ac:dyDescent="0.15">
      <c r="A130" s="71"/>
      <c r="B130" s="100"/>
      <c r="C130" s="71"/>
      <c r="D130" s="71"/>
      <c r="E130" s="71"/>
      <c r="F130" s="100"/>
      <c r="G130" s="100"/>
      <c r="H130" s="100"/>
      <c r="I130" s="101"/>
      <c r="J130" s="69"/>
      <c r="K130" s="69"/>
      <c r="L130" s="69"/>
      <c r="M130" s="69"/>
      <c r="N130" s="93"/>
      <c r="O130" s="100"/>
      <c r="P130" s="100"/>
      <c r="Q130" s="100"/>
      <c r="R130" s="102"/>
      <c r="S130" s="102"/>
      <c r="T130" s="103"/>
      <c r="U130" s="103"/>
      <c r="V130" s="103"/>
      <c r="W130" s="103"/>
      <c r="X130" s="104"/>
      <c r="Y130" s="105"/>
      <c r="Z130" s="71"/>
      <c r="AA130" s="71"/>
      <c r="AB130" s="71"/>
    </row>
    <row r="131" spans="1:56" s="72" customFormat="1" ht="5.0999999999999996" customHeight="1" x14ac:dyDescent="0.15">
      <c r="A131" s="71"/>
      <c r="B131" s="175"/>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2"/>
      <c r="AB131" s="71"/>
      <c r="AD131" s="433"/>
      <c r="AE131" s="76" t="s">
        <v>316</v>
      </c>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row>
    <row r="132" spans="1:56" s="72" customFormat="1" ht="15" customHeight="1" x14ac:dyDescent="0.15">
      <c r="A132" s="71"/>
      <c r="B132" s="252" t="s">
        <v>276</v>
      </c>
      <c r="C132" s="269" t="s">
        <v>317</v>
      </c>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4"/>
      <c r="AB132" s="71"/>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row>
    <row r="133" spans="1:56" s="72" customFormat="1" ht="15" customHeight="1" x14ac:dyDescent="0.15">
      <c r="A133" s="71"/>
      <c r="B133" s="252"/>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53"/>
      <c r="Y133" s="253"/>
      <c r="Z133" s="253"/>
      <c r="AA133" s="254"/>
      <c r="AB133" s="71"/>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row>
    <row r="134" spans="1:56" s="72" customFormat="1" ht="15" customHeight="1" x14ac:dyDescent="0.15">
      <c r="A134" s="71"/>
      <c r="B134" s="252" t="s">
        <v>277</v>
      </c>
      <c r="C134" s="253" t="s">
        <v>340</v>
      </c>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4"/>
      <c r="AB134" s="71"/>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row>
    <row r="135" spans="1:56" s="72" customFormat="1" ht="15" customHeight="1" x14ac:dyDescent="0.15">
      <c r="A135" s="71"/>
      <c r="B135" s="252"/>
      <c r="C135" s="253"/>
      <c r="D135" s="253"/>
      <c r="E135" s="253"/>
      <c r="F135" s="253"/>
      <c r="G135" s="253"/>
      <c r="H135" s="253"/>
      <c r="I135" s="253"/>
      <c r="J135" s="253"/>
      <c r="K135" s="253"/>
      <c r="L135" s="253"/>
      <c r="M135" s="253"/>
      <c r="N135" s="253"/>
      <c r="O135" s="253"/>
      <c r="P135" s="253"/>
      <c r="Q135" s="253"/>
      <c r="R135" s="253"/>
      <c r="S135" s="253"/>
      <c r="T135" s="253"/>
      <c r="U135" s="253"/>
      <c r="V135" s="253"/>
      <c r="W135" s="253"/>
      <c r="X135" s="253"/>
      <c r="Y135" s="253"/>
      <c r="Z135" s="253"/>
      <c r="AA135" s="254"/>
      <c r="AB135" s="71"/>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row>
    <row r="136" spans="1:56" s="72" customFormat="1" ht="15" customHeight="1" x14ac:dyDescent="0.15">
      <c r="A136" s="71"/>
      <c r="B136" s="85" t="s">
        <v>278</v>
      </c>
      <c r="C136" s="253" t="s">
        <v>341</v>
      </c>
      <c r="D136" s="253"/>
      <c r="E136" s="253"/>
      <c r="F136" s="253"/>
      <c r="G136" s="253"/>
      <c r="H136" s="253"/>
      <c r="I136" s="253"/>
      <c r="J136" s="253"/>
      <c r="K136" s="253"/>
      <c r="L136" s="253"/>
      <c r="M136" s="253"/>
      <c r="N136" s="253"/>
      <c r="O136" s="253"/>
      <c r="P136" s="253"/>
      <c r="Q136" s="253"/>
      <c r="R136" s="253"/>
      <c r="S136" s="253"/>
      <c r="T136" s="253"/>
      <c r="U136" s="253"/>
      <c r="V136" s="253"/>
      <c r="W136" s="253"/>
      <c r="X136" s="253"/>
      <c r="Y136" s="253"/>
      <c r="Z136" s="253"/>
      <c r="AA136" s="254"/>
      <c r="AB136" s="71"/>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row>
    <row r="137" spans="1:56" s="72" customFormat="1" ht="15" customHeight="1" x14ac:dyDescent="0.15">
      <c r="A137" s="71"/>
      <c r="B137" s="85" t="s">
        <v>296</v>
      </c>
      <c r="C137" s="255" t="s">
        <v>319</v>
      </c>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6"/>
      <c r="AB137" s="71"/>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row>
    <row r="138" spans="1:56" s="72" customFormat="1" ht="15" customHeight="1" x14ac:dyDescent="0.15">
      <c r="A138" s="71"/>
      <c r="B138" s="169"/>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6"/>
      <c r="AB138" s="71"/>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row>
    <row r="139" spans="1:56" s="72" customFormat="1" ht="15" customHeight="1" x14ac:dyDescent="0.15">
      <c r="A139" s="71"/>
      <c r="B139" s="85" t="s">
        <v>318</v>
      </c>
      <c r="C139" s="245" t="s">
        <v>342</v>
      </c>
      <c r="D139" s="245"/>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c r="AA139" s="246"/>
      <c r="AB139" s="71"/>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row>
    <row r="140" spans="1:56" s="72" customFormat="1" ht="5.0999999999999996" customHeight="1" x14ac:dyDescent="0.15">
      <c r="A140" s="71"/>
      <c r="B140" s="169"/>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7"/>
      <c r="AB140" s="71"/>
      <c r="AE140" s="84"/>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row>
    <row r="141" spans="1:56" s="10" customFormat="1" ht="4.5" customHeight="1" x14ac:dyDescent="0.15">
      <c r="A141" s="123"/>
      <c r="B141" s="139"/>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2"/>
      <c r="AB141" s="71"/>
      <c r="AD141" s="72"/>
    </row>
    <row r="142" spans="1:56" s="72" customFormat="1" ht="5.0999999999999996" customHeight="1" x14ac:dyDescent="0.15">
      <c r="A142" s="71"/>
      <c r="B142" s="100"/>
      <c r="C142" s="71"/>
      <c r="D142" s="71"/>
      <c r="E142" s="71"/>
      <c r="F142" s="100"/>
      <c r="G142" s="100"/>
      <c r="H142" s="101"/>
      <c r="I142" s="101"/>
      <c r="J142" s="100"/>
      <c r="K142" s="100"/>
      <c r="L142" s="100"/>
      <c r="M142" s="100"/>
      <c r="N142" s="71"/>
      <c r="O142" s="100"/>
      <c r="P142" s="100"/>
      <c r="Q142" s="100"/>
      <c r="R142" s="100"/>
      <c r="S142" s="100"/>
      <c r="T142" s="100"/>
      <c r="U142" s="100"/>
      <c r="V142" s="100"/>
      <c r="W142" s="100"/>
      <c r="X142" s="111"/>
      <c r="Y142" s="71"/>
      <c r="Z142" s="71"/>
      <c r="AA142" s="71"/>
      <c r="AB142" s="71"/>
      <c r="AD142" s="433"/>
    </row>
    <row r="143" spans="1:56" s="10" customFormat="1" ht="15.95" customHeight="1" x14ac:dyDescent="0.15">
      <c r="A143" s="71"/>
      <c r="B143" s="110" t="s">
        <v>320</v>
      </c>
      <c r="C143" s="111"/>
      <c r="D143" s="111"/>
      <c r="E143" s="111"/>
      <c r="F143" s="111"/>
      <c r="G143" s="111"/>
      <c r="H143" s="111"/>
      <c r="I143" s="71"/>
      <c r="J143" s="71"/>
      <c r="K143" s="71"/>
      <c r="L143" s="71"/>
      <c r="M143" s="71"/>
      <c r="N143" s="143"/>
      <c r="O143" s="71"/>
      <c r="P143" s="71"/>
      <c r="Q143" s="71"/>
      <c r="R143" s="71"/>
      <c r="S143" s="71"/>
      <c r="T143" s="71"/>
      <c r="U143" s="71"/>
      <c r="V143" s="71"/>
      <c r="W143" s="71"/>
      <c r="X143" s="71"/>
      <c r="Y143" s="71"/>
      <c r="Z143" s="71"/>
      <c r="AA143" s="71"/>
      <c r="AB143" s="71"/>
      <c r="AD143" s="53"/>
    </row>
    <row r="144" spans="1:56" s="72" customFormat="1" ht="18" customHeight="1" x14ac:dyDescent="0.15">
      <c r="A144" s="71"/>
      <c r="B144" s="179" t="s">
        <v>321</v>
      </c>
      <c r="C144" s="143" t="s">
        <v>322</v>
      </c>
      <c r="D144" s="143"/>
      <c r="E144" s="143"/>
      <c r="F144" s="143"/>
      <c r="G144" s="143"/>
      <c r="H144" s="143"/>
      <c r="I144" s="143"/>
      <c r="J144" s="143"/>
      <c r="K144" s="135" t="s">
        <v>323</v>
      </c>
      <c r="L144" s="145"/>
      <c r="M144" s="145"/>
      <c r="N144" s="257"/>
      <c r="O144" s="257"/>
      <c r="P144" s="257"/>
      <c r="Q144" s="257"/>
      <c r="R144" s="257"/>
      <c r="S144" s="257"/>
      <c r="T144" s="258" t="s">
        <v>324</v>
      </c>
      <c r="U144" s="258"/>
      <c r="V144" s="258"/>
      <c r="W144" s="258"/>
      <c r="X144" s="257"/>
      <c r="Y144" s="257"/>
      <c r="Z144" s="93" t="s">
        <v>325</v>
      </c>
      <c r="AA144" s="146" t="s">
        <v>326</v>
      </c>
      <c r="AB144" s="71"/>
      <c r="AD144" s="10"/>
    </row>
    <row r="145" spans="1:30" s="72" customFormat="1" ht="18" customHeight="1" x14ac:dyDescent="0.15">
      <c r="A145" s="71"/>
      <c r="B145" s="144"/>
      <c r="C145" s="147"/>
      <c r="D145" s="147"/>
      <c r="E145" s="147"/>
      <c r="F145" s="147"/>
      <c r="G145" s="147"/>
      <c r="H145" s="147"/>
      <c r="I145" s="147"/>
      <c r="J145" s="147"/>
      <c r="K145" s="135" t="s">
        <v>327</v>
      </c>
      <c r="L145" s="145"/>
      <c r="M145" s="145"/>
      <c r="N145" s="259"/>
      <c r="O145" s="259"/>
      <c r="P145" s="259"/>
      <c r="Q145" s="259"/>
      <c r="R145" s="259"/>
      <c r="S145" s="259"/>
      <c r="T145" s="259"/>
      <c r="U145" s="259"/>
      <c r="V145" s="259"/>
      <c r="W145" s="259"/>
      <c r="X145" s="259"/>
      <c r="Y145" s="259"/>
      <c r="Z145" s="259"/>
      <c r="AA145" s="146" t="s">
        <v>326</v>
      </c>
      <c r="AB145" s="71"/>
    </row>
    <row r="146" spans="1:30" s="72" customFormat="1" ht="18" customHeight="1" x14ac:dyDescent="0.15">
      <c r="A146" s="71"/>
      <c r="B146" s="179" t="s">
        <v>321</v>
      </c>
      <c r="C146" s="261" t="s">
        <v>328</v>
      </c>
      <c r="D146" s="261"/>
      <c r="E146" s="261"/>
      <c r="F146" s="261"/>
      <c r="G146" s="261"/>
      <c r="H146" s="261"/>
      <c r="I146" s="261"/>
      <c r="J146" s="261"/>
      <c r="K146" s="135" t="s">
        <v>323</v>
      </c>
      <c r="L146" s="145"/>
      <c r="M146" s="145"/>
      <c r="N146" s="257"/>
      <c r="O146" s="257"/>
      <c r="P146" s="257"/>
      <c r="Q146" s="257"/>
      <c r="R146" s="257"/>
      <c r="S146" s="257"/>
      <c r="T146" s="258" t="s">
        <v>324</v>
      </c>
      <c r="U146" s="258"/>
      <c r="V146" s="258"/>
      <c r="W146" s="258"/>
      <c r="X146" s="257"/>
      <c r="Y146" s="257"/>
      <c r="Z146" s="93" t="s">
        <v>325</v>
      </c>
      <c r="AA146" s="146" t="s">
        <v>326</v>
      </c>
      <c r="AB146" s="71"/>
    </row>
    <row r="147" spans="1:30" s="72" customFormat="1" ht="18" customHeight="1" x14ac:dyDescent="0.15">
      <c r="A147" s="71"/>
      <c r="B147" s="144"/>
      <c r="C147" s="147"/>
      <c r="D147" s="147"/>
      <c r="E147" s="147"/>
      <c r="F147" s="147"/>
      <c r="G147" s="147"/>
      <c r="H147" s="147"/>
      <c r="I147" s="147"/>
      <c r="J147" s="147"/>
      <c r="K147" s="135" t="s">
        <v>327</v>
      </c>
      <c r="L147" s="145"/>
      <c r="M147" s="145"/>
      <c r="N147" s="259"/>
      <c r="O147" s="259"/>
      <c r="P147" s="259"/>
      <c r="Q147" s="259"/>
      <c r="R147" s="259"/>
      <c r="S147" s="259"/>
      <c r="T147" s="259"/>
      <c r="U147" s="259"/>
      <c r="V147" s="259"/>
      <c r="W147" s="259"/>
      <c r="X147" s="259"/>
      <c r="Y147" s="259"/>
      <c r="Z147" s="259"/>
      <c r="AA147" s="146" t="s">
        <v>326</v>
      </c>
      <c r="AB147" s="71"/>
    </row>
    <row r="148" spans="1:30" s="72" customFormat="1" ht="18" customHeight="1" x14ac:dyDescent="0.15">
      <c r="A148" s="71"/>
      <c r="B148" s="179" t="s">
        <v>321</v>
      </c>
      <c r="C148" s="261" t="s">
        <v>329</v>
      </c>
      <c r="D148" s="261"/>
      <c r="E148" s="261"/>
      <c r="F148" s="261"/>
      <c r="G148" s="261"/>
      <c r="H148" s="261"/>
      <c r="I148" s="261"/>
      <c r="J148" s="261"/>
      <c r="K148" s="135" t="s">
        <v>323</v>
      </c>
      <c r="L148" s="145"/>
      <c r="M148" s="145"/>
      <c r="N148" s="257"/>
      <c r="O148" s="257"/>
      <c r="P148" s="257"/>
      <c r="Q148" s="257"/>
      <c r="R148" s="257"/>
      <c r="S148" s="257"/>
      <c r="T148" s="258" t="s">
        <v>324</v>
      </c>
      <c r="U148" s="258"/>
      <c r="V148" s="258"/>
      <c r="W148" s="258"/>
      <c r="X148" s="257"/>
      <c r="Y148" s="257"/>
      <c r="Z148" s="93" t="s">
        <v>325</v>
      </c>
      <c r="AA148" s="146" t="s">
        <v>326</v>
      </c>
      <c r="AB148" s="71"/>
    </row>
    <row r="149" spans="1:30" s="72" customFormat="1" ht="18" customHeight="1" x14ac:dyDescent="0.15">
      <c r="A149" s="71"/>
      <c r="B149" s="144"/>
      <c r="C149" s="147"/>
      <c r="D149" s="147"/>
      <c r="E149" s="147"/>
      <c r="F149" s="147"/>
      <c r="G149" s="147"/>
      <c r="H149" s="147"/>
      <c r="I149" s="147"/>
      <c r="J149" s="147"/>
      <c r="K149" s="135" t="s">
        <v>327</v>
      </c>
      <c r="L149" s="145"/>
      <c r="M149" s="145"/>
      <c r="N149" s="259"/>
      <c r="O149" s="259"/>
      <c r="P149" s="259"/>
      <c r="Q149" s="259"/>
      <c r="R149" s="259"/>
      <c r="S149" s="259"/>
      <c r="T149" s="259"/>
      <c r="U149" s="259"/>
      <c r="V149" s="259"/>
      <c r="W149" s="259"/>
      <c r="X149" s="259"/>
      <c r="Y149" s="259"/>
      <c r="Z149" s="259"/>
      <c r="AA149" s="146" t="s">
        <v>326</v>
      </c>
      <c r="AB149" s="71"/>
    </row>
    <row r="150" spans="1:30" s="72" customFormat="1" ht="5.0999999999999996" customHeight="1" x14ac:dyDescent="0.15">
      <c r="A150" s="71"/>
      <c r="B150" s="144"/>
      <c r="C150" s="148"/>
      <c r="D150" s="148"/>
      <c r="E150" s="148"/>
      <c r="F150" s="148"/>
      <c r="G150" s="148"/>
      <c r="H150" s="148"/>
      <c r="I150" s="148"/>
      <c r="J150" s="148"/>
      <c r="K150" s="148"/>
      <c r="L150" s="144"/>
      <c r="M150" s="149"/>
      <c r="N150" s="145"/>
      <c r="O150" s="145"/>
      <c r="P150" s="149"/>
      <c r="Q150" s="150"/>
      <c r="R150" s="150"/>
      <c r="S150" s="150"/>
      <c r="T150" s="150"/>
      <c r="U150" s="150"/>
      <c r="V150" s="93"/>
      <c r="W150" s="151"/>
      <c r="X150" s="135"/>
      <c r="Y150" s="146"/>
      <c r="Z150" s="71"/>
      <c r="AA150" s="71"/>
      <c r="AB150" s="71"/>
    </row>
    <row r="151" spans="1:30" s="72" customFormat="1" ht="30" customHeight="1" x14ac:dyDescent="0.15">
      <c r="A151" s="71"/>
      <c r="B151" s="178" t="s">
        <v>330</v>
      </c>
      <c r="C151" s="262" t="s">
        <v>343</v>
      </c>
      <c r="D151" s="263"/>
      <c r="E151" s="263"/>
      <c r="F151" s="263"/>
      <c r="G151" s="263"/>
      <c r="H151" s="263"/>
      <c r="I151" s="263"/>
      <c r="J151" s="263"/>
      <c r="K151" s="263"/>
      <c r="L151" s="263"/>
      <c r="M151" s="263"/>
      <c r="N151" s="263"/>
      <c r="O151" s="263"/>
      <c r="P151" s="263"/>
      <c r="Q151" s="263"/>
      <c r="R151" s="263"/>
      <c r="S151" s="263"/>
      <c r="T151" s="263"/>
      <c r="U151" s="263"/>
      <c r="V151" s="263"/>
      <c r="W151" s="263"/>
      <c r="X151" s="263"/>
      <c r="Y151" s="263"/>
      <c r="Z151" s="263"/>
      <c r="AA151" s="264"/>
      <c r="AB151" s="71"/>
    </row>
    <row r="152" spans="1:30" s="72" customFormat="1" ht="24.95" customHeight="1" x14ac:dyDescent="0.15">
      <c r="A152" s="71"/>
      <c r="B152" s="81"/>
      <c r="C152" s="265" t="s">
        <v>331</v>
      </c>
      <c r="D152" s="266"/>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c r="AA152" s="267"/>
      <c r="AB152" s="71"/>
    </row>
    <row r="153" spans="1:30" s="72" customFormat="1" ht="5.0999999999999996" customHeight="1" x14ac:dyDescent="0.15">
      <c r="A153" s="71"/>
      <c r="B153" s="152"/>
      <c r="C153" s="153"/>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71"/>
    </row>
    <row r="154" spans="1:30" s="10" customFormat="1" ht="24.95" customHeight="1" x14ac:dyDescent="0.15">
      <c r="A154" s="101" t="s">
        <v>230</v>
      </c>
      <c r="B154" s="146" t="s">
        <v>382</v>
      </c>
      <c r="C154" s="147"/>
      <c r="D154" s="100"/>
      <c r="E154" s="100"/>
      <c r="F154" s="100"/>
      <c r="G154" s="100"/>
      <c r="H154" s="100"/>
      <c r="I154" s="100"/>
      <c r="J154" s="101"/>
      <c r="K154" s="69"/>
      <c r="L154" s="69"/>
      <c r="M154" s="71"/>
      <c r="N154" s="71"/>
      <c r="O154" s="71"/>
      <c r="P154" s="71"/>
      <c r="Q154" s="71"/>
      <c r="R154" s="71"/>
      <c r="S154" s="71"/>
      <c r="T154" s="71"/>
      <c r="U154" s="71"/>
      <c r="V154" s="71"/>
      <c r="W154" s="71"/>
      <c r="X154" s="71"/>
      <c r="Y154" s="71"/>
      <c r="Z154" s="71"/>
      <c r="AA154" s="71"/>
      <c r="AB154" s="71"/>
      <c r="AD154" s="72"/>
    </row>
    <row r="155" spans="1:30" s="72" customFormat="1" ht="24.95" customHeight="1" x14ac:dyDescent="0.15">
      <c r="A155" s="71"/>
      <c r="B155" s="179" t="s">
        <v>321</v>
      </c>
      <c r="C155" s="143" t="s">
        <v>231</v>
      </c>
      <c r="D155" s="143"/>
      <c r="E155" s="143"/>
      <c r="F155" s="143"/>
      <c r="G155" s="71"/>
      <c r="H155" s="71"/>
      <c r="I155" s="71"/>
      <c r="J155" s="179" t="s">
        <v>321</v>
      </c>
      <c r="K155" s="125" t="s">
        <v>232</v>
      </c>
      <c r="L155" s="71"/>
      <c r="M155" s="71"/>
      <c r="N155" s="71"/>
      <c r="O155" s="71"/>
      <c r="P155" s="71"/>
      <c r="Q155" s="179" t="s">
        <v>379</v>
      </c>
      <c r="R155" s="125" t="s">
        <v>233</v>
      </c>
      <c r="S155" s="71"/>
      <c r="T155" s="71"/>
      <c r="U155" s="71"/>
      <c r="V155" s="71"/>
      <c r="W155" s="71"/>
      <c r="X155" s="71"/>
      <c r="Y155" s="71"/>
      <c r="Z155" s="71"/>
      <c r="AA155" s="71"/>
      <c r="AB155" s="71"/>
      <c r="AD155"/>
    </row>
    <row r="156" spans="1:30" s="72" customFormat="1" ht="24.95" customHeight="1" x14ac:dyDescent="0.15">
      <c r="A156" s="71"/>
      <c r="B156" s="179" t="s">
        <v>321</v>
      </c>
      <c r="C156" s="143" t="s">
        <v>234</v>
      </c>
      <c r="D156" s="143"/>
      <c r="E156" s="143"/>
      <c r="F156" s="143"/>
      <c r="G156" s="71"/>
      <c r="H156" s="71"/>
      <c r="I156" s="71"/>
      <c r="J156" s="71"/>
      <c r="K156" s="71"/>
      <c r="L156" s="71"/>
      <c r="M156" s="71"/>
      <c r="N156" s="71"/>
      <c r="O156" s="71"/>
      <c r="P156" s="71"/>
      <c r="Q156" s="71"/>
      <c r="R156" s="71"/>
      <c r="S156" s="71"/>
      <c r="T156" s="71"/>
      <c r="U156" s="71"/>
      <c r="V156" s="71"/>
      <c r="W156" s="71"/>
      <c r="X156" s="71"/>
      <c r="Y156" s="71"/>
      <c r="Z156" s="71"/>
      <c r="AA156" s="71"/>
      <c r="AB156" s="71"/>
      <c r="AD156" s="53"/>
    </row>
    <row r="157" spans="1:30" s="72" customFormat="1" ht="5.25" customHeight="1" x14ac:dyDescent="0.15">
      <c r="A157" s="71"/>
      <c r="B157" s="144"/>
      <c r="C157" s="143"/>
      <c r="D157" s="143"/>
      <c r="E157" s="143"/>
      <c r="F157" s="143"/>
      <c r="G157" s="71"/>
      <c r="H157" s="71"/>
      <c r="I157" s="71"/>
      <c r="J157" s="71"/>
      <c r="K157" s="71"/>
      <c r="L157" s="71"/>
      <c r="M157" s="71"/>
      <c r="N157" s="71"/>
      <c r="O157" s="71"/>
      <c r="P157" s="71"/>
      <c r="Q157" s="71"/>
      <c r="R157" s="71"/>
      <c r="S157" s="71"/>
      <c r="T157" s="71"/>
      <c r="U157" s="71"/>
      <c r="V157" s="71"/>
      <c r="W157" s="71"/>
      <c r="X157" s="71"/>
      <c r="Y157" s="71"/>
      <c r="Z157" s="71"/>
      <c r="AA157" s="71"/>
      <c r="AB157" s="71"/>
      <c r="AD157" s="53"/>
    </row>
    <row r="158" spans="1:30" s="10" customFormat="1" ht="60" customHeight="1" x14ac:dyDescent="0.15">
      <c r="A158" s="109"/>
      <c r="B158" s="294"/>
      <c r="C158" s="295"/>
      <c r="D158" s="295"/>
      <c r="E158" s="295"/>
      <c r="F158" s="295"/>
      <c r="G158" s="295"/>
      <c r="H158" s="295"/>
      <c r="I158" s="295"/>
      <c r="J158" s="295"/>
      <c r="K158" s="295"/>
      <c r="L158" s="295"/>
      <c r="M158" s="295"/>
      <c r="N158" s="295"/>
      <c r="O158" s="295"/>
      <c r="P158" s="295"/>
      <c r="Q158" s="295"/>
      <c r="R158" s="295"/>
      <c r="S158" s="295"/>
      <c r="T158" s="295"/>
      <c r="U158" s="295"/>
      <c r="V158" s="295"/>
      <c r="W158" s="295"/>
      <c r="X158" s="295"/>
      <c r="Y158" s="295"/>
      <c r="Z158" s="295"/>
      <c r="AA158" s="296"/>
      <c r="AB158" s="71"/>
      <c r="AD158"/>
    </row>
    <row r="159" spans="1:30" s="10" customFormat="1" ht="5.0999999999999996" customHeight="1" x14ac:dyDescent="0.15">
      <c r="A159" s="109"/>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71"/>
      <c r="AD159"/>
    </row>
    <row r="160" spans="1:30" s="10" customFormat="1" ht="20.100000000000001" customHeight="1" x14ac:dyDescent="0.15">
      <c r="A160" s="120"/>
      <c r="B160" s="120"/>
      <c r="C160" s="120"/>
      <c r="D160" s="120"/>
      <c r="E160" s="120"/>
      <c r="F160" s="120"/>
      <c r="G160" s="120"/>
      <c r="H160" s="120"/>
      <c r="I160" s="120"/>
      <c r="J160" s="120"/>
      <c r="K160" s="120"/>
      <c r="L160" s="120"/>
      <c r="M160" s="120"/>
      <c r="N160" s="121"/>
      <c r="O160" s="120"/>
      <c r="P160" s="120"/>
      <c r="Q160" s="120"/>
      <c r="R160" s="120"/>
      <c r="S160" s="120"/>
      <c r="T160" s="120"/>
      <c r="U160" s="120"/>
      <c r="V160" s="120"/>
      <c r="W160" s="268" t="s">
        <v>285</v>
      </c>
      <c r="X160" s="268"/>
      <c r="Y160" s="268"/>
      <c r="Z160" s="268"/>
      <c r="AA160" s="268"/>
      <c r="AB160" s="268"/>
    </row>
    <row r="161" spans="1:30" s="73" customFormat="1" ht="20.100000000000001" customHeight="1" x14ac:dyDescent="0.15">
      <c r="A161" s="260" t="s">
        <v>212</v>
      </c>
      <c r="B161" s="260"/>
      <c r="C161" s="260"/>
      <c r="D161" s="260"/>
      <c r="E161" s="260"/>
      <c r="F161" s="260"/>
      <c r="G161" s="260"/>
      <c r="H161" s="260"/>
      <c r="I161" s="260"/>
      <c r="J161" s="260"/>
      <c r="K161" s="260"/>
      <c r="L161" s="260"/>
      <c r="M161" s="260"/>
      <c r="N161" s="260"/>
      <c r="O161" s="260"/>
      <c r="P161" s="260"/>
      <c r="Q161" s="260"/>
      <c r="R161" s="260"/>
      <c r="S161" s="260"/>
      <c r="T161" s="260"/>
      <c r="U161" s="260"/>
      <c r="V161" s="260"/>
      <c r="W161" s="260"/>
      <c r="X161" s="260"/>
      <c r="Y161" s="260"/>
      <c r="Z161" s="260"/>
      <c r="AA161" s="260"/>
      <c r="AB161" s="260"/>
    </row>
    <row r="162" spans="1:30" s="72" customFormat="1" ht="24.95" customHeight="1" x14ac:dyDescent="0.15">
      <c r="A162" s="101" t="s">
        <v>230</v>
      </c>
      <c r="B162" s="111" t="s">
        <v>244</v>
      </c>
      <c r="C162" s="111"/>
      <c r="D162" s="111"/>
      <c r="E162" s="111"/>
      <c r="F162" s="111"/>
      <c r="G162" s="111"/>
      <c r="H162" s="71"/>
      <c r="I162" s="71"/>
      <c r="J162" s="71"/>
      <c r="K162" s="71"/>
      <c r="L162" s="71"/>
      <c r="M162" s="71"/>
      <c r="N162" s="71"/>
      <c r="O162" s="71"/>
      <c r="P162" s="71"/>
      <c r="Q162" s="71"/>
      <c r="R162" s="71"/>
      <c r="S162" s="71"/>
      <c r="T162" s="71"/>
      <c r="U162" s="71"/>
      <c r="V162" s="71"/>
      <c r="W162" s="71"/>
      <c r="X162" s="71"/>
      <c r="Y162" s="71"/>
      <c r="Z162" s="71"/>
      <c r="AA162" s="71"/>
      <c r="AB162" s="71"/>
      <c r="AD162" s="53"/>
    </row>
    <row r="163" spans="1:30" s="72" customFormat="1" ht="24.95" customHeight="1" x14ac:dyDescent="0.15">
      <c r="A163" s="101"/>
      <c r="B163" s="111"/>
      <c r="C163" s="111"/>
      <c r="D163" s="111"/>
      <c r="E163" s="111"/>
      <c r="F163" s="111"/>
      <c r="G163" s="111"/>
      <c r="H163" s="71"/>
      <c r="I163" s="71"/>
      <c r="J163" s="71"/>
      <c r="K163" s="71"/>
      <c r="L163" s="71"/>
      <c r="M163" s="71"/>
      <c r="N163" s="71"/>
      <c r="O163" s="71"/>
      <c r="P163" s="71"/>
      <c r="Q163" s="71"/>
      <c r="R163" s="71"/>
      <c r="S163" s="71"/>
      <c r="T163" s="71"/>
      <c r="U163" s="71"/>
      <c r="V163" s="314" t="s">
        <v>243</v>
      </c>
      <c r="W163" s="314"/>
      <c r="X163" s="314"/>
      <c r="Y163" s="314"/>
      <c r="Z163" s="314"/>
      <c r="AA163" s="314"/>
      <c r="AB163" s="71"/>
      <c r="AD163" s="53"/>
    </row>
    <row r="164" spans="1:30" s="72" customFormat="1" ht="50.1" customHeight="1" x14ac:dyDescent="0.15">
      <c r="A164" s="71"/>
      <c r="B164" s="155" t="s">
        <v>242</v>
      </c>
      <c r="C164" s="242" t="s">
        <v>377</v>
      </c>
      <c r="D164" s="243"/>
      <c r="E164" s="240" t="s">
        <v>380</v>
      </c>
      <c r="F164" s="241"/>
      <c r="G164" s="240" t="s">
        <v>236</v>
      </c>
      <c r="H164" s="241"/>
      <c r="I164" s="244"/>
      <c r="J164" s="240" t="s">
        <v>239</v>
      </c>
      <c r="K164" s="241"/>
      <c r="L164" s="244"/>
      <c r="M164" s="240" t="s">
        <v>237</v>
      </c>
      <c r="N164" s="241"/>
      <c r="O164" s="244"/>
      <c r="P164" s="240" t="s">
        <v>238</v>
      </c>
      <c r="Q164" s="241"/>
      <c r="R164" s="244"/>
      <c r="S164" s="240" t="s">
        <v>241</v>
      </c>
      <c r="T164" s="241"/>
      <c r="U164" s="244"/>
      <c r="V164" s="240" t="s">
        <v>292</v>
      </c>
      <c r="W164" s="241"/>
      <c r="X164" s="244"/>
      <c r="Y164" s="240" t="s">
        <v>376</v>
      </c>
      <c r="Z164" s="241"/>
      <c r="AA164" s="244"/>
      <c r="AB164" s="71"/>
      <c r="AD164" s="53"/>
    </row>
    <row r="165" spans="1:30" s="72" customFormat="1" ht="50.1" customHeight="1" x14ac:dyDescent="0.15">
      <c r="A165" s="71"/>
      <c r="B165" s="155">
        <v>1</v>
      </c>
      <c r="C165" s="238"/>
      <c r="D165" s="239"/>
      <c r="E165" s="235"/>
      <c r="F165" s="237"/>
      <c r="G165" s="235"/>
      <c r="H165" s="236"/>
      <c r="I165" s="237"/>
      <c r="J165" s="235"/>
      <c r="K165" s="236"/>
      <c r="L165" s="237"/>
      <c r="M165" s="235"/>
      <c r="N165" s="236"/>
      <c r="O165" s="237"/>
      <c r="P165" s="235"/>
      <c r="Q165" s="236"/>
      <c r="R165" s="237"/>
      <c r="S165" s="235"/>
      <c r="T165" s="236"/>
      <c r="U165" s="237"/>
      <c r="V165" s="235"/>
      <c r="W165" s="236"/>
      <c r="X165" s="237"/>
      <c r="Y165" s="235"/>
      <c r="Z165" s="236"/>
      <c r="AA165" s="237"/>
      <c r="AB165" s="71"/>
      <c r="AD165" s="53"/>
    </row>
    <row r="166" spans="1:30" s="72" customFormat="1" ht="50.1" customHeight="1" x14ac:dyDescent="0.15">
      <c r="A166" s="101"/>
      <c r="B166" s="155">
        <v>2</v>
      </c>
      <c r="C166" s="238"/>
      <c r="D166" s="239"/>
      <c r="E166" s="235"/>
      <c r="F166" s="237"/>
      <c r="G166" s="235"/>
      <c r="H166" s="236"/>
      <c r="I166" s="237"/>
      <c r="J166" s="235"/>
      <c r="K166" s="236"/>
      <c r="L166" s="237"/>
      <c r="M166" s="235"/>
      <c r="N166" s="236"/>
      <c r="O166" s="237"/>
      <c r="P166" s="235"/>
      <c r="Q166" s="236"/>
      <c r="R166" s="237"/>
      <c r="S166" s="235"/>
      <c r="T166" s="236"/>
      <c r="U166" s="237"/>
      <c r="V166" s="235"/>
      <c r="W166" s="236"/>
      <c r="X166" s="237"/>
      <c r="Y166" s="235"/>
      <c r="Z166" s="236"/>
      <c r="AA166" s="237"/>
      <c r="AB166" s="71"/>
      <c r="AD166" s="53"/>
    </row>
    <row r="167" spans="1:30" s="72" customFormat="1" ht="50.1" customHeight="1" x14ac:dyDescent="0.15">
      <c r="A167" s="101"/>
      <c r="B167" s="155">
        <v>3</v>
      </c>
      <c r="C167" s="238"/>
      <c r="D167" s="239"/>
      <c r="E167" s="235"/>
      <c r="F167" s="237"/>
      <c r="G167" s="235"/>
      <c r="H167" s="236"/>
      <c r="I167" s="237"/>
      <c r="J167" s="235"/>
      <c r="K167" s="236"/>
      <c r="L167" s="237"/>
      <c r="M167" s="235"/>
      <c r="N167" s="236"/>
      <c r="O167" s="237"/>
      <c r="P167" s="235"/>
      <c r="Q167" s="236"/>
      <c r="R167" s="237"/>
      <c r="S167" s="235"/>
      <c r="T167" s="236"/>
      <c r="U167" s="237"/>
      <c r="V167" s="235"/>
      <c r="W167" s="236"/>
      <c r="X167" s="237"/>
      <c r="Y167" s="235"/>
      <c r="Z167" s="236"/>
      <c r="AA167" s="237"/>
      <c r="AB167" s="71"/>
      <c r="AD167" s="53"/>
    </row>
    <row r="168" spans="1:30" s="72" customFormat="1" ht="50.1" customHeight="1" x14ac:dyDescent="0.15">
      <c r="A168" s="101"/>
      <c r="B168" s="155">
        <v>4</v>
      </c>
      <c r="C168" s="238"/>
      <c r="D168" s="239"/>
      <c r="E168" s="235"/>
      <c r="F168" s="237"/>
      <c r="G168" s="235"/>
      <c r="H168" s="236"/>
      <c r="I168" s="237"/>
      <c r="J168" s="235"/>
      <c r="K168" s="236"/>
      <c r="L168" s="237"/>
      <c r="M168" s="235"/>
      <c r="N168" s="236"/>
      <c r="O168" s="237"/>
      <c r="P168" s="235"/>
      <c r="Q168" s="236"/>
      <c r="R168" s="237"/>
      <c r="S168" s="235"/>
      <c r="T168" s="236"/>
      <c r="U168" s="237"/>
      <c r="V168" s="235"/>
      <c r="W168" s="236"/>
      <c r="X168" s="237"/>
      <c r="Y168" s="235"/>
      <c r="Z168" s="236"/>
      <c r="AA168" s="237"/>
      <c r="AB168" s="71"/>
      <c r="AD168" s="53"/>
    </row>
    <row r="169" spans="1:30" s="10" customFormat="1" ht="50.1" customHeight="1" x14ac:dyDescent="0.15">
      <c r="A169" s="71"/>
      <c r="B169" s="155">
        <v>5</v>
      </c>
      <c r="C169" s="238"/>
      <c r="D169" s="239"/>
      <c r="E169" s="235"/>
      <c r="F169" s="237"/>
      <c r="G169" s="235"/>
      <c r="H169" s="236"/>
      <c r="I169" s="237"/>
      <c r="J169" s="235"/>
      <c r="K169" s="236"/>
      <c r="L169" s="237"/>
      <c r="M169" s="235"/>
      <c r="N169" s="236"/>
      <c r="O169" s="237"/>
      <c r="P169" s="235"/>
      <c r="Q169" s="236"/>
      <c r="R169" s="237"/>
      <c r="S169" s="235"/>
      <c r="T169" s="236"/>
      <c r="U169" s="237"/>
      <c r="V169" s="235"/>
      <c r="W169" s="236"/>
      <c r="X169" s="237"/>
      <c r="Y169" s="235"/>
      <c r="Z169" s="236"/>
      <c r="AA169" s="237"/>
      <c r="AB169" s="71"/>
      <c r="AD169"/>
    </row>
    <row r="170" spans="1:30" s="72" customFormat="1" ht="50.1" customHeight="1" x14ac:dyDescent="0.15">
      <c r="A170" s="71"/>
      <c r="B170" s="155">
        <v>6</v>
      </c>
      <c r="C170" s="238"/>
      <c r="D170" s="239"/>
      <c r="E170" s="235"/>
      <c r="F170" s="237"/>
      <c r="G170" s="235"/>
      <c r="H170" s="236"/>
      <c r="I170" s="237"/>
      <c r="J170" s="235"/>
      <c r="K170" s="236"/>
      <c r="L170" s="237"/>
      <c r="M170" s="235"/>
      <c r="N170" s="236"/>
      <c r="O170" s="237"/>
      <c r="P170" s="235"/>
      <c r="Q170" s="236"/>
      <c r="R170" s="237"/>
      <c r="S170" s="235"/>
      <c r="T170" s="236"/>
      <c r="U170" s="237"/>
      <c r="V170" s="235"/>
      <c r="W170" s="236"/>
      <c r="X170" s="237"/>
      <c r="Y170" s="235"/>
      <c r="Z170" s="236"/>
      <c r="AA170" s="237"/>
      <c r="AB170" s="71"/>
      <c r="AD170" s="53"/>
    </row>
    <row r="171" spans="1:30" s="72" customFormat="1" ht="50.1" customHeight="1" x14ac:dyDescent="0.15">
      <c r="A171" s="101"/>
      <c r="B171" s="155">
        <v>7</v>
      </c>
      <c r="C171" s="238"/>
      <c r="D171" s="239"/>
      <c r="E171" s="235"/>
      <c r="F171" s="237"/>
      <c r="G171" s="235"/>
      <c r="H171" s="236"/>
      <c r="I171" s="237"/>
      <c r="J171" s="235"/>
      <c r="K171" s="236"/>
      <c r="L171" s="237"/>
      <c r="M171" s="235"/>
      <c r="N171" s="236"/>
      <c r="O171" s="237"/>
      <c r="P171" s="235"/>
      <c r="Q171" s="236"/>
      <c r="R171" s="237"/>
      <c r="S171" s="235"/>
      <c r="T171" s="236"/>
      <c r="U171" s="237"/>
      <c r="V171" s="235"/>
      <c r="W171" s="236"/>
      <c r="X171" s="237"/>
      <c r="Y171" s="235"/>
      <c r="Z171" s="236"/>
      <c r="AA171" s="237"/>
      <c r="AB171" s="71"/>
      <c r="AD171" s="53"/>
    </row>
    <row r="172" spans="1:30" s="72" customFormat="1" ht="50.1" customHeight="1" x14ac:dyDescent="0.15">
      <c r="A172" s="101"/>
      <c r="B172" s="155">
        <v>8</v>
      </c>
      <c r="C172" s="238"/>
      <c r="D172" s="239"/>
      <c r="E172" s="235"/>
      <c r="F172" s="237"/>
      <c r="G172" s="235"/>
      <c r="H172" s="236"/>
      <c r="I172" s="237"/>
      <c r="J172" s="235"/>
      <c r="K172" s="236"/>
      <c r="L172" s="237"/>
      <c r="M172" s="235"/>
      <c r="N172" s="236"/>
      <c r="O172" s="237"/>
      <c r="P172" s="235"/>
      <c r="Q172" s="236"/>
      <c r="R172" s="237"/>
      <c r="S172" s="235"/>
      <c r="T172" s="236"/>
      <c r="U172" s="237"/>
      <c r="V172" s="235"/>
      <c r="W172" s="236"/>
      <c r="X172" s="237"/>
      <c r="Y172" s="235"/>
      <c r="Z172" s="236"/>
      <c r="AA172" s="237"/>
      <c r="AB172" s="71"/>
      <c r="AD172" s="53"/>
    </row>
    <row r="173" spans="1:30" s="72" customFormat="1" ht="50.1" customHeight="1" x14ac:dyDescent="0.15">
      <c r="A173" s="101"/>
      <c r="B173" s="155">
        <v>9</v>
      </c>
      <c r="C173" s="238"/>
      <c r="D173" s="239"/>
      <c r="E173" s="235"/>
      <c r="F173" s="237"/>
      <c r="G173" s="235"/>
      <c r="H173" s="236"/>
      <c r="I173" s="237"/>
      <c r="J173" s="235"/>
      <c r="K173" s="236"/>
      <c r="L173" s="237"/>
      <c r="M173" s="235"/>
      <c r="N173" s="236"/>
      <c r="O173" s="237"/>
      <c r="P173" s="235"/>
      <c r="Q173" s="236"/>
      <c r="R173" s="237"/>
      <c r="S173" s="235"/>
      <c r="T173" s="236"/>
      <c r="U173" s="237"/>
      <c r="V173" s="235"/>
      <c r="W173" s="236"/>
      <c r="X173" s="237"/>
      <c r="Y173" s="235"/>
      <c r="Z173" s="236"/>
      <c r="AA173" s="237"/>
      <c r="AB173" s="71"/>
      <c r="AD173" s="53"/>
    </row>
    <row r="174" spans="1:30" s="10" customFormat="1" ht="50.1" customHeight="1" x14ac:dyDescent="0.15">
      <c r="A174" s="71"/>
      <c r="B174" s="155">
        <v>10</v>
      </c>
      <c r="C174" s="238"/>
      <c r="D174" s="239"/>
      <c r="E174" s="235"/>
      <c r="F174" s="237"/>
      <c r="G174" s="235"/>
      <c r="H174" s="236"/>
      <c r="I174" s="237"/>
      <c r="J174" s="235"/>
      <c r="K174" s="236"/>
      <c r="L174" s="237"/>
      <c r="M174" s="235"/>
      <c r="N174" s="236"/>
      <c r="O174" s="237"/>
      <c r="P174" s="235"/>
      <c r="Q174" s="236"/>
      <c r="R174" s="237"/>
      <c r="S174" s="235"/>
      <c r="T174" s="236"/>
      <c r="U174" s="237"/>
      <c r="V174" s="235"/>
      <c r="W174" s="236"/>
      <c r="X174" s="237"/>
      <c r="Y174" s="235"/>
      <c r="Z174" s="236"/>
      <c r="AA174" s="237"/>
      <c r="AB174" s="71"/>
      <c r="AD174"/>
    </row>
    <row r="175" spans="1:30" s="10" customFormat="1" ht="50.1" customHeight="1" x14ac:dyDescent="0.15">
      <c r="A175" s="71"/>
      <c r="B175" s="100"/>
      <c r="C175" s="106"/>
      <c r="D175" s="106"/>
      <c r="E175" s="10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71"/>
      <c r="AD175"/>
    </row>
    <row r="176" spans="1:30" s="78" customFormat="1" ht="20.100000000000001" customHeight="1" x14ac:dyDescent="0.15">
      <c r="A176" s="157" t="s">
        <v>351</v>
      </c>
      <c r="B176" s="158" t="s">
        <v>383</v>
      </c>
      <c r="C176" s="106"/>
      <c r="D176" s="146"/>
      <c r="E176" s="146"/>
      <c r="F176" s="146"/>
      <c r="G176" s="146"/>
      <c r="H176" s="146"/>
      <c r="I176" s="146"/>
      <c r="J176" s="159"/>
      <c r="K176" s="125"/>
      <c r="L176" s="159"/>
      <c r="M176" s="125"/>
      <c r="N176" s="111"/>
      <c r="O176" s="111"/>
      <c r="P176" s="111"/>
      <c r="Q176" s="111"/>
      <c r="R176" s="111"/>
      <c r="S176" s="111"/>
      <c r="T176" s="111"/>
      <c r="U176" s="111"/>
      <c r="V176" s="111"/>
      <c r="W176" s="111"/>
      <c r="X176" s="111"/>
      <c r="Y176" s="111"/>
      <c r="Z176" s="111"/>
      <c r="AA176" s="111"/>
      <c r="AB176" s="111"/>
      <c r="AD176"/>
    </row>
    <row r="177" spans="1:30" s="10" customFormat="1" ht="22.5" customHeight="1" x14ac:dyDescent="0.15">
      <c r="A177" s="71"/>
      <c r="B177" s="179" t="s">
        <v>321</v>
      </c>
      <c r="C177" s="110" t="s">
        <v>302</v>
      </c>
      <c r="D177" s="106"/>
      <c r="E177" s="10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71"/>
      <c r="AD177"/>
    </row>
    <row r="178" spans="1:30" s="10" customFormat="1" ht="22.5" customHeight="1" x14ac:dyDescent="0.15">
      <c r="A178" s="71"/>
      <c r="B178" s="179" t="s">
        <v>321</v>
      </c>
      <c r="C178" s="110" t="s">
        <v>299</v>
      </c>
      <c r="D178" s="106"/>
      <c r="E178" s="10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71"/>
    </row>
    <row r="179" spans="1:30" s="10" customFormat="1" ht="18" customHeight="1" x14ac:dyDescent="0.15">
      <c r="A179" s="120"/>
      <c r="B179" s="120"/>
      <c r="C179" s="120"/>
      <c r="D179" s="120"/>
      <c r="E179" s="120"/>
      <c r="F179" s="120"/>
      <c r="G179" s="120"/>
      <c r="H179" s="120"/>
      <c r="I179" s="120"/>
      <c r="J179" s="120"/>
      <c r="K179" s="120"/>
      <c r="L179" s="120"/>
      <c r="M179" s="120"/>
      <c r="N179" s="121"/>
      <c r="O179" s="120"/>
      <c r="P179" s="120"/>
      <c r="Q179" s="120"/>
      <c r="R179" s="120"/>
      <c r="S179" s="120"/>
      <c r="T179" s="120"/>
      <c r="U179" s="120"/>
      <c r="V179" s="120"/>
      <c r="W179" s="268"/>
      <c r="X179" s="268"/>
      <c r="Y179" s="268"/>
      <c r="Z179" s="268"/>
      <c r="AA179" s="268"/>
      <c r="AB179" s="268"/>
      <c r="AD179"/>
    </row>
    <row r="180" spans="1:30" s="10" customFormat="1" ht="9.9499999999999993" customHeight="1" x14ac:dyDescent="0.15">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D180"/>
    </row>
  </sheetData>
  <mergeCells count="431">
    <mergeCell ref="D59:J59"/>
    <mergeCell ref="K59:L59"/>
    <mergeCell ref="N59:P59"/>
    <mergeCell ref="Q59:R59"/>
    <mergeCell ref="S59:U59"/>
    <mergeCell ref="V59:W59"/>
    <mergeCell ref="X59:AA59"/>
    <mergeCell ref="B75:AA75"/>
    <mergeCell ref="C97:AA98"/>
    <mergeCell ref="C92:AA93"/>
    <mergeCell ref="B91:AA91"/>
    <mergeCell ref="B92:B93"/>
    <mergeCell ref="B94:B96"/>
    <mergeCell ref="B97:B98"/>
    <mergeCell ref="B69:AA69"/>
    <mergeCell ref="B70:C70"/>
    <mergeCell ref="N70:R70"/>
    <mergeCell ref="S70:W70"/>
    <mergeCell ref="X70:AA70"/>
    <mergeCell ref="B59:C59"/>
    <mergeCell ref="D70:J70"/>
    <mergeCell ref="K70:M70"/>
    <mergeCell ref="X73:AA73"/>
    <mergeCell ref="S73:U73"/>
    <mergeCell ref="B9:Y9"/>
    <mergeCell ref="A1:AB1"/>
    <mergeCell ref="B4:D4"/>
    <mergeCell ref="P4:R4"/>
    <mergeCell ref="S4:AA4"/>
    <mergeCell ref="B6:D7"/>
    <mergeCell ref="E6:F6"/>
    <mergeCell ref="E7:F7"/>
    <mergeCell ref="G6:N6"/>
    <mergeCell ref="P6:R7"/>
    <mergeCell ref="S6:AA7"/>
    <mergeCell ref="G7:N7"/>
    <mergeCell ref="E4:N4"/>
    <mergeCell ref="B54:AA54"/>
    <mergeCell ref="V44:W44"/>
    <mergeCell ref="X44:AA44"/>
    <mergeCell ref="B45:C45"/>
    <mergeCell ref="D45:J45"/>
    <mergeCell ref="K45:L45"/>
    <mergeCell ref="N45:P45"/>
    <mergeCell ref="Q45:R45"/>
    <mergeCell ref="S45:U45"/>
    <mergeCell ref="V45:W45"/>
    <mergeCell ref="X45:AA45"/>
    <mergeCell ref="N44:P44"/>
    <mergeCell ref="W51:AB51"/>
    <mergeCell ref="S55:W55"/>
    <mergeCell ref="X55:AA55"/>
    <mergeCell ref="D58:J58"/>
    <mergeCell ref="K58:L58"/>
    <mergeCell ref="B56:C56"/>
    <mergeCell ref="D56:J56"/>
    <mergeCell ref="K56:L56"/>
    <mergeCell ref="N56:P56"/>
    <mergeCell ref="Q56:R56"/>
    <mergeCell ref="S56:U56"/>
    <mergeCell ref="V56:W56"/>
    <mergeCell ref="X56:AA56"/>
    <mergeCell ref="B57:C57"/>
    <mergeCell ref="D57:J57"/>
    <mergeCell ref="K57:L57"/>
    <mergeCell ref="N57:P57"/>
    <mergeCell ref="Q57:R57"/>
    <mergeCell ref="S57:U57"/>
    <mergeCell ref="V57:W57"/>
    <mergeCell ref="X57:AA57"/>
    <mergeCell ref="B58:C58"/>
    <mergeCell ref="N58:P58"/>
    <mergeCell ref="Q58:R58"/>
    <mergeCell ref="S58:U58"/>
    <mergeCell ref="K15:L15"/>
    <mergeCell ref="N15:P15"/>
    <mergeCell ref="Q15:R15"/>
    <mergeCell ref="S15:U15"/>
    <mergeCell ref="V15:W15"/>
    <mergeCell ref="X15:AA15"/>
    <mergeCell ref="B11:AA11"/>
    <mergeCell ref="B12:C12"/>
    <mergeCell ref="D12:J12"/>
    <mergeCell ref="K12:M12"/>
    <mergeCell ref="N12:R12"/>
    <mergeCell ref="S12:W12"/>
    <mergeCell ref="X12:AA12"/>
    <mergeCell ref="B13:C13"/>
    <mergeCell ref="D13:J13"/>
    <mergeCell ref="K13:L13"/>
    <mergeCell ref="N13:P13"/>
    <mergeCell ref="Q13:R13"/>
    <mergeCell ref="S13:U13"/>
    <mergeCell ref="V13:W13"/>
    <mergeCell ref="X13:AA13"/>
    <mergeCell ref="X17:AA17"/>
    <mergeCell ref="X28:AA28"/>
    <mergeCell ref="C21:AA22"/>
    <mergeCell ref="C23:AA24"/>
    <mergeCell ref="C20:AA20"/>
    <mergeCell ref="B17:C17"/>
    <mergeCell ref="B14:C14"/>
    <mergeCell ref="D14:J14"/>
    <mergeCell ref="K14:L14"/>
    <mergeCell ref="N14:P14"/>
    <mergeCell ref="Q14:R14"/>
    <mergeCell ref="S14:U14"/>
    <mergeCell ref="V14:W14"/>
    <mergeCell ref="X14:AA14"/>
    <mergeCell ref="B16:C16"/>
    <mergeCell ref="D16:J16"/>
    <mergeCell ref="K16:L16"/>
    <mergeCell ref="N16:P16"/>
    <mergeCell ref="Q16:R16"/>
    <mergeCell ref="S16:U16"/>
    <mergeCell ref="V16:W16"/>
    <mergeCell ref="X16:AA16"/>
    <mergeCell ref="B15:C15"/>
    <mergeCell ref="D15:J15"/>
    <mergeCell ref="S44:U44"/>
    <mergeCell ref="N42:R42"/>
    <mergeCell ref="S42:W42"/>
    <mergeCell ref="D17:J17"/>
    <mergeCell ref="K17:L17"/>
    <mergeCell ref="N17:P17"/>
    <mergeCell ref="Q17:R17"/>
    <mergeCell ref="S17:U17"/>
    <mergeCell ref="V17:W17"/>
    <mergeCell ref="N43:P43"/>
    <mergeCell ref="Q43:R43"/>
    <mergeCell ref="S43:U43"/>
    <mergeCell ref="V43:W43"/>
    <mergeCell ref="B27:AA27"/>
    <mergeCell ref="B28:C28"/>
    <mergeCell ref="D28:M28"/>
    <mergeCell ref="N28:R28"/>
    <mergeCell ref="S28:W28"/>
    <mergeCell ref="B42:C42"/>
    <mergeCell ref="D42:J42"/>
    <mergeCell ref="K42:M42"/>
    <mergeCell ref="D43:J43"/>
    <mergeCell ref="K43:L43"/>
    <mergeCell ref="B43:C43"/>
    <mergeCell ref="X43:AA43"/>
    <mergeCell ref="V58:W58"/>
    <mergeCell ref="X58:AA58"/>
    <mergeCell ref="B31:AA31"/>
    <mergeCell ref="C34:AA35"/>
    <mergeCell ref="C37:AA38"/>
    <mergeCell ref="C36:AA36"/>
    <mergeCell ref="B29:C29"/>
    <mergeCell ref="D29:M29"/>
    <mergeCell ref="N29:P29"/>
    <mergeCell ref="Q29:R29"/>
    <mergeCell ref="S29:U29"/>
    <mergeCell ref="V29:W29"/>
    <mergeCell ref="X29:AA29"/>
    <mergeCell ref="B41:AA41"/>
    <mergeCell ref="C48:AA49"/>
    <mergeCell ref="X42:AA42"/>
    <mergeCell ref="B55:C55"/>
    <mergeCell ref="D55:J55"/>
    <mergeCell ref="K55:M55"/>
    <mergeCell ref="N55:R55"/>
    <mergeCell ref="B44:C44"/>
    <mergeCell ref="D44:J44"/>
    <mergeCell ref="K44:L44"/>
    <mergeCell ref="Q44:R44"/>
    <mergeCell ref="X71:AA71"/>
    <mergeCell ref="B72:C72"/>
    <mergeCell ref="D72:J72"/>
    <mergeCell ref="K72:L72"/>
    <mergeCell ref="N72:P72"/>
    <mergeCell ref="Q72:R72"/>
    <mergeCell ref="S72:U72"/>
    <mergeCell ref="V72:W72"/>
    <mergeCell ref="X72:AA72"/>
    <mergeCell ref="B71:C71"/>
    <mergeCell ref="D71:J71"/>
    <mergeCell ref="K71:L71"/>
    <mergeCell ref="N71:P71"/>
    <mergeCell ref="Q71:R71"/>
    <mergeCell ref="S71:U71"/>
    <mergeCell ref="V71:W71"/>
    <mergeCell ref="B90:AA90"/>
    <mergeCell ref="B114:AA114"/>
    <mergeCell ref="B115:C115"/>
    <mergeCell ref="D115:J115"/>
    <mergeCell ref="K115:M115"/>
    <mergeCell ref="N115:R115"/>
    <mergeCell ref="P113:Q113"/>
    <mergeCell ref="S113:U113"/>
    <mergeCell ref="P110:R110"/>
    <mergeCell ref="T110:V110"/>
    <mergeCell ref="C111:G111"/>
    <mergeCell ref="I111:J111"/>
    <mergeCell ref="L111:N111"/>
    <mergeCell ref="P111:R111"/>
    <mergeCell ref="T111:V111"/>
    <mergeCell ref="B112:AA112"/>
    <mergeCell ref="C113:J113"/>
    <mergeCell ref="L113:M113"/>
    <mergeCell ref="V163:AA163"/>
    <mergeCell ref="C82:AA83"/>
    <mergeCell ref="S115:W115"/>
    <mergeCell ref="X115:AA115"/>
    <mergeCell ref="B116:C116"/>
    <mergeCell ref="D116:J116"/>
    <mergeCell ref="K116:L116"/>
    <mergeCell ref="N116:P116"/>
    <mergeCell ref="Q116:R116"/>
    <mergeCell ref="B117:C117"/>
    <mergeCell ref="B118:C118"/>
    <mergeCell ref="B119:C119"/>
    <mergeCell ref="K119:L119"/>
    <mergeCell ref="N119:P119"/>
    <mergeCell ref="Q119:R119"/>
    <mergeCell ref="S119:U119"/>
    <mergeCell ref="V119:W119"/>
    <mergeCell ref="X119:AA119"/>
    <mergeCell ref="B120:C120"/>
    <mergeCell ref="D120:J120"/>
    <mergeCell ref="K120:L120"/>
    <mergeCell ref="N120:P120"/>
    <mergeCell ref="Q120:R120"/>
    <mergeCell ref="S120:U120"/>
    <mergeCell ref="V73:W73"/>
    <mergeCell ref="B158:AA158"/>
    <mergeCell ref="B73:C73"/>
    <mergeCell ref="D73:J73"/>
    <mergeCell ref="K73:L73"/>
    <mergeCell ref="N73:P73"/>
    <mergeCell ref="Q73:R73"/>
    <mergeCell ref="W179:AB179"/>
    <mergeCell ref="A52:AB52"/>
    <mergeCell ref="W88:AB88"/>
    <mergeCell ref="A89:AB89"/>
    <mergeCell ref="C63:AA64"/>
    <mergeCell ref="C65:AA66"/>
    <mergeCell ref="C62:AA62"/>
    <mergeCell ref="C80:AA81"/>
    <mergeCell ref="C84:AA85"/>
    <mergeCell ref="C78:AA79"/>
    <mergeCell ref="G174:I174"/>
    <mergeCell ref="J174:L174"/>
    <mergeCell ref="M174:O174"/>
    <mergeCell ref="P174:R174"/>
    <mergeCell ref="S174:U174"/>
    <mergeCell ref="V174:X174"/>
    <mergeCell ref="G172:I172"/>
    <mergeCell ref="J172:L172"/>
    <mergeCell ref="M172:O172"/>
    <mergeCell ref="P172:R172"/>
    <mergeCell ref="G165:I165"/>
    <mergeCell ref="J165:L165"/>
    <mergeCell ref="M165:O165"/>
    <mergeCell ref="S116:U116"/>
    <mergeCell ref="V116:W116"/>
    <mergeCell ref="X116:AA116"/>
    <mergeCell ref="D117:J117"/>
    <mergeCell ref="K117:L117"/>
    <mergeCell ref="N117:P117"/>
    <mergeCell ref="Q117:R117"/>
    <mergeCell ref="S117:U117"/>
    <mergeCell ref="V117:W117"/>
    <mergeCell ref="X117:AA117"/>
    <mergeCell ref="D118:J118"/>
    <mergeCell ref="K118:L118"/>
    <mergeCell ref="N118:P118"/>
    <mergeCell ref="Q118:R118"/>
    <mergeCell ref="S118:U118"/>
    <mergeCell ref="V118:W118"/>
    <mergeCell ref="X118:AA118"/>
    <mergeCell ref="D119:J119"/>
    <mergeCell ref="H108:R108"/>
    <mergeCell ref="S108:AA108"/>
    <mergeCell ref="C109:G109"/>
    <mergeCell ref="I109:J109"/>
    <mergeCell ref="L109:N109"/>
    <mergeCell ref="B132:B133"/>
    <mergeCell ref="C132:AA133"/>
    <mergeCell ref="B122:AA122"/>
    <mergeCell ref="A128:AA128"/>
    <mergeCell ref="A129:AA129"/>
    <mergeCell ref="B123:AA123"/>
    <mergeCell ref="B124:C124"/>
    <mergeCell ref="D124:M124"/>
    <mergeCell ref="N124:R124"/>
    <mergeCell ref="S124:W124"/>
    <mergeCell ref="X124:AA124"/>
    <mergeCell ref="B125:C125"/>
    <mergeCell ref="D125:M125"/>
    <mergeCell ref="N125:P125"/>
    <mergeCell ref="Q125:R125"/>
    <mergeCell ref="S125:U125"/>
    <mergeCell ref="V125:W125"/>
    <mergeCell ref="X125:AA125"/>
    <mergeCell ref="B127:AA127"/>
    <mergeCell ref="C94:AA96"/>
    <mergeCell ref="C99:AA99"/>
    <mergeCell ref="C100:AA100"/>
    <mergeCell ref="B103:Y103"/>
    <mergeCell ref="B105:F105"/>
    <mergeCell ref="I105:L105"/>
    <mergeCell ref="S107:AA107"/>
    <mergeCell ref="B107:G107"/>
    <mergeCell ref="H107:R107"/>
    <mergeCell ref="N144:S144"/>
    <mergeCell ref="T144:W144"/>
    <mergeCell ref="X144:Y144"/>
    <mergeCell ref="N145:Z145"/>
    <mergeCell ref="A161:AB161"/>
    <mergeCell ref="C148:J148"/>
    <mergeCell ref="N148:S148"/>
    <mergeCell ref="T148:W148"/>
    <mergeCell ref="X148:Y148"/>
    <mergeCell ref="N149:Z149"/>
    <mergeCell ref="C151:AA151"/>
    <mergeCell ref="C152:AA152"/>
    <mergeCell ref="C146:J146"/>
    <mergeCell ref="N146:S146"/>
    <mergeCell ref="T146:W146"/>
    <mergeCell ref="X146:Y146"/>
    <mergeCell ref="N147:Z147"/>
    <mergeCell ref="W160:AB160"/>
    <mergeCell ref="P109:R109"/>
    <mergeCell ref="T109:V109"/>
    <mergeCell ref="C110:G110"/>
    <mergeCell ref="I110:J110"/>
    <mergeCell ref="L110:N110"/>
    <mergeCell ref="B134:B135"/>
    <mergeCell ref="C134:AA135"/>
    <mergeCell ref="C136:AA136"/>
    <mergeCell ref="C137:AA138"/>
    <mergeCell ref="V120:W120"/>
    <mergeCell ref="X120:AA120"/>
    <mergeCell ref="B121:C121"/>
    <mergeCell ref="D121:J121"/>
    <mergeCell ref="K121:L121"/>
    <mergeCell ref="N121:P121"/>
    <mergeCell ref="Q121:R121"/>
    <mergeCell ref="S121:U121"/>
    <mergeCell ref="V121:W121"/>
    <mergeCell ref="X121:AA121"/>
    <mergeCell ref="C139:AA139"/>
    <mergeCell ref="V173:X173"/>
    <mergeCell ref="S173:U173"/>
    <mergeCell ref="P173:R173"/>
    <mergeCell ref="M173:O173"/>
    <mergeCell ref="J173:L173"/>
    <mergeCell ref="G173:I173"/>
    <mergeCell ref="P169:R169"/>
    <mergeCell ref="M169:O169"/>
    <mergeCell ref="V170:X170"/>
    <mergeCell ref="S170:U170"/>
    <mergeCell ref="P170:R170"/>
    <mergeCell ref="M170:O170"/>
    <mergeCell ref="J170:L170"/>
    <mergeCell ref="G170:I170"/>
    <mergeCell ref="V172:X172"/>
    <mergeCell ref="S172:U172"/>
    <mergeCell ref="V171:X171"/>
    <mergeCell ref="S171:U171"/>
    <mergeCell ref="P171:R171"/>
    <mergeCell ref="M171:O171"/>
    <mergeCell ref="J171:L171"/>
    <mergeCell ref="G171:I171"/>
    <mergeCell ref="J169:L169"/>
    <mergeCell ref="E164:F164"/>
    <mergeCell ref="C164:D164"/>
    <mergeCell ref="Y164:AA164"/>
    <mergeCell ref="Y165:AA165"/>
    <mergeCell ref="Y166:AA166"/>
    <mergeCell ref="Y167:AA167"/>
    <mergeCell ref="Y168:AA168"/>
    <mergeCell ref="Y169:AA169"/>
    <mergeCell ref="P165:R165"/>
    <mergeCell ref="S165:U165"/>
    <mergeCell ref="V165:X165"/>
    <mergeCell ref="J166:L166"/>
    <mergeCell ref="M166:O166"/>
    <mergeCell ref="P166:R166"/>
    <mergeCell ref="G164:I164"/>
    <mergeCell ref="J164:L164"/>
    <mergeCell ref="M164:O164"/>
    <mergeCell ref="P164:R164"/>
    <mergeCell ref="S164:U164"/>
    <mergeCell ref="V164:X164"/>
    <mergeCell ref="G168:I168"/>
    <mergeCell ref="J168:L168"/>
    <mergeCell ref="M168:O168"/>
    <mergeCell ref="P168:R168"/>
    <mergeCell ref="Y170:AA170"/>
    <mergeCell ref="V167:X167"/>
    <mergeCell ref="S167:U167"/>
    <mergeCell ref="P167:R167"/>
    <mergeCell ref="M167:O167"/>
    <mergeCell ref="J167:L167"/>
    <mergeCell ref="G167:I167"/>
    <mergeCell ref="V166:X166"/>
    <mergeCell ref="S166:U166"/>
    <mergeCell ref="S169:U169"/>
    <mergeCell ref="V169:X169"/>
    <mergeCell ref="V168:X168"/>
    <mergeCell ref="G166:I166"/>
    <mergeCell ref="G169:I169"/>
    <mergeCell ref="S168:U168"/>
    <mergeCell ref="Y171:AA171"/>
    <mergeCell ref="Y172:AA172"/>
    <mergeCell ref="Y173:AA173"/>
    <mergeCell ref="Y174:AA174"/>
    <mergeCell ref="E165:F165"/>
    <mergeCell ref="C165:D165"/>
    <mergeCell ref="C166:D166"/>
    <mergeCell ref="E166:F166"/>
    <mergeCell ref="C167:D167"/>
    <mergeCell ref="E167:F167"/>
    <mergeCell ref="C168:D168"/>
    <mergeCell ref="E168:F168"/>
    <mergeCell ref="C169:D169"/>
    <mergeCell ref="E169:F169"/>
    <mergeCell ref="C170:D170"/>
    <mergeCell ref="E170:F170"/>
    <mergeCell ref="C171:D171"/>
    <mergeCell ref="E171:F171"/>
    <mergeCell ref="C172:D172"/>
    <mergeCell ref="E172:F172"/>
    <mergeCell ref="C173:D173"/>
    <mergeCell ref="E173:F173"/>
    <mergeCell ref="C174:D174"/>
    <mergeCell ref="E174:F174"/>
  </mergeCells>
  <phoneticPr fontId="1"/>
  <dataValidations count="2">
    <dataValidation type="list" allowBlank="1" showInputMessage="1" showErrorMessage="1" sqref="B150 L150 J176 L176">
      <formula1>$AC$1:$AC$2</formula1>
    </dataValidation>
    <dataValidation type="list" allowBlank="1" showInputMessage="1" showErrorMessage="1" sqref="B144:B149 K109:K111 H109:H111 O109:O111 S109:S111 R113 K113 O113 W109:W111 B155:B156 J155 Q155 B177:B178">
      <formula1>$AD$1:$AD$4</formula1>
    </dataValidation>
  </dataValidations>
  <pageMargins left="0.31496062992125984" right="0.11811023622047245" top="0.35433070866141736" bottom="0.19685039370078741" header="0.31496062992125984" footer="0"/>
  <pageSetup paperSize="9" orientation="portrait" r:id="rId1"/>
  <headerFooter>
    <oddFooter>&amp;P / &amp;N ページ</oddFooter>
  </headerFooter>
  <rowBreaks count="5" manualBreakCount="5">
    <brk id="8" max="16383" man="1"/>
    <brk id="51" max="16383" man="1"/>
    <brk id="88" max="16383" man="1"/>
    <brk id="128" max="16383" man="1"/>
    <brk id="16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F241"/>
  <sheetViews>
    <sheetView zoomScale="60" zoomScaleNormal="60" workbookViewId="0">
      <pane xSplit="4" ySplit="5" topLeftCell="E6" activePane="bottomRight" state="frozen"/>
      <selection pane="topRight" activeCell="G1" sqref="G1"/>
      <selection pane="bottomLeft" activeCell="A7" sqref="A7"/>
      <selection pane="bottomRight" activeCell="F6" sqref="F6"/>
    </sheetView>
  </sheetViews>
  <sheetFormatPr defaultRowHeight="13.5" x14ac:dyDescent="0.15"/>
  <cols>
    <col min="1" max="1" width="25.625" style="184" customWidth="1"/>
    <col min="2" max="2" width="8.625" style="183" customWidth="1"/>
    <col min="3" max="3" width="9.125" style="183" customWidth="1"/>
    <col min="4" max="7" width="9.125" style="181" customWidth="1"/>
    <col min="8" max="9" width="9.125" style="182" customWidth="1"/>
    <col min="10" max="11" width="9.125" style="181" customWidth="1"/>
    <col min="12" max="13" width="9.125" style="182" customWidth="1"/>
    <col min="14" max="15" width="9.125" style="181" customWidth="1"/>
    <col min="16" max="17" width="9.125" style="182" customWidth="1"/>
    <col min="18" max="19" width="9.125" style="181" customWidth="1"/>
    <col min="20" max="21" width="9.125" style="182" customWidth="1"/>
    <col min="22" max="23" width="9.125" style="181" customWidth="1"/>
    <col min="24" max="25" width="9.125" style="182" customWidth="1"/>
    <col min="26" max="27" width="9.125" style="181" customWidth="1"/>
    <col min="28" max="30" width="9.125" style="182" customWidth="1"/>
    <col min="31" max="32" width="9.125" style="181" customWidth="1"/>
    <col min="33" max="34" width="9.125" style="182" customWidth="1"/>
    <col min="35" max="36" width="9.125" style="181" customWidth="1"/>
    <col min="37" max="38" width="9.125" style="182" customWidth="1"/>
    <col min="39" max="40" width="9.125" style="181" customWidth="1"/>
    <col min="41" max="42" width="9.125" style="182" customWidth="1"/>
    <col min="43" max="44" width="9.125" style="181" customWidth="1"/>
    <col min="45" max="46" width="9.125" style="182" customWidth="1"/>
    <col min="47" max="48" width="9.125" style="181" customWidth="1"/>
    <col min="49" max="50" width="9.125" style="182" customWidth="1"/>
    <col min="51" max="52" width="9.125" style="181" customWidth="1"/>
    <col min="53" max="54" width="9.125" style="182" customWidth="1"/>
    <col min="55" max="56" width="9.125" style="181" customWidth="1"/>
    <col min="57" max="58" width="9.125" style="182" customWidth="1"/>
    <col min="59" max="60" width="9.125" style="181" customWidth="1"/>
    <col min="61" max="62" width="9.125" style="182" customWidth="1"/>
    <col min="63" max="64" width="9.125" style="181" customWidth="1"/>
    <col min="65" max="66" width="9.125" style="182" customWidth="1"/>
    <col min="67" max="68" width="9.125" style="181" customWidth="1"/>
    <col min="69" max="71" width="9.125" style="182" customWidth="1"/>
    <col min="72" max="90" width="9" style="181"/>
    <col min="91" max="92" width="9.125" style="181" customWidth="1"/>
    <col min="93" max="94" width="9.125" style="182" customWidth="1"/>
    <col min="95" max="96" width="9.125" style="181" customWidth="1"/>
    <col min="97" max="98" width="9.125" style="182" customWidth="1"/>
    <col min="99" max="100" width="9.125" style="181" customWidth="1"/>
    <col min="101" max="102" width="9.125" style="182" customWidth="1"/>
    <col min="103" max="104" width="9.125" style="181" customWidth="1"/>
    <col min="105" max="106" width="9.125" style="182" customWidth="1"/>
    <col min="107" max="108" width="9.125" style="181" customWidth="1"/>
    <col min="109" max="110" width="9.125" style="182" customWidth="1"/>
    <col min="111" max="112" width="9.125" style="181" customWidth="1"/>
    <col min="113" max="114" width="9.125" style="182" customWidth="1"/>
    <col min="115" max="116" width="9.125" style="181" customWidth="1"/>
    <col min="117" max="119" width="9.125" style="182" customWidth="1"/>
    <col min="120" max="16384" width="9" style="181"/>
  </cols>
  <sheetData>
    <row r="1" spans="1:226" x14ac:dyDescent="0.15">
      <c r="A1" s="184">
        <v>1</v>
      </c>
      <c r="B1" s="206">
        <f t="shared" ref="B1:AG1" si="0">A1+1</f>
        <v>2</v>
      </c>
      <c r="C1" s="206">
        <f t="shared" si="0"/>
        <v>3</v>
      </c>
      <c r="D1" s="206">
        <f t="shared" si="0"/>
        <v>4</v>
      </c>
      <c r="E1" s="206">
        <f t="shared" si="0"/>
        <v>5</v>
      </c>
      <c r="F1" s="206">
        <f t="shared" si="0"/>
        <v>6</v>
      </c>
      <c r="G1" s="206">
        <f t="shared" si="0"/>
        <v>7</v>
      </c>
      <c r="H1" s="206">
        <f t="shared" si="0"/>
        <v>8</v>
      </c>
      <c r="I1" s="206">
        <f t="shared" si="0"/>
        <v>9</v>
      </c>
      <c r="J1" s="206">
        <f t="shared" si="0"/>
        <v>10</v>
      </c>
      <c r="K1" s="206">
        <f t="shared" si="0"/>
        <v>11</v>
      </c>
      <c r="L1" s="206">
        <f t="shared" si="0"/>
        <v>12</v>
      </c>
      <c r="M1" s="206">
        <f t="shared" si="0"/>
        <v>13</v>
      </c>
      <c r="N1" s="206">
        <f t="shared" si="0"/>
        <v>14</v>
      </c>
      <c r="O1" s="206">
        <f t="shared" si="0"/>
        <v>15</v>
      </c>
      <c r="P1" s="206">
        <f t="shared" si="0"/>
        <v>16</v>
      </c>
      <c r="Q1" s="206">
        <f t="shared" si="0"/>
        <v>17</v>
      </c>
      <c r="R1" s="206">
        <f t="shared" si="0"/>
        <v>18</v>
      </c>
      <c r="S1" s="206">
        <f t="shared" si="0"/>
        <v>19</v>
      </c>
      <c r="T1" s="206">
        <f t="shared" si="0"/>
        <v>20</v>
      </c>
      <c r="U1" s="206">
        <f t="shared" si="0"/>
        <v>21</v>
      </c>
      <c r="V1" s="206">
        <f t="shared" si="0"/>
        <v>22</v>
      </c>
      <c r="W1" s="206">
        <f t="shared" si="0"/>
        <v>23</v>
      </c>
      <c r="X1" s="206">
        <f t="shared" si="0"/>
        <v>24</v>
      </c>
      <c r="Y1" s="206">
        <f t="shared" si="0"/>
        <v>25</v>
      </c>
      <c r="Z1" s="206">
        <f t="shared" si="0"/>
        <v>26</v>
      </c>
      <c r="AA1" s="206">
        <f t="shared" si="0"/>
        <v>27</v>
      </c>
      <c r="AB1" s="206">
        <f t="shared" si="0"/>
        <v>28</v>
      </c>
      <c r="AC1" s="206">
        <f t="shared" si="0"/>
        <v>29</v>
      </c>
      <c r="AD1" s="206">
        <f t="shared" si="0"/>
        <v>30</v>
      </c>
      <c r="AE1" s="206">
        <f t="shared" si="0"/>
        <v>31</v>
      </c>
      <c r="AF1" s="206">
        <f t="shared" si="0"/>
        <v>32</v>
      </c>
      <c r="AG1" s="206">
        <f t="shared" si="0"/>
        <v>33</v>
      </c>
      <c r="AH1" s="206">
        <f t="shared" ref="AH1:BQ1" si="1">AG1+1</f>
        <v>34</v>
      </c>
      <c r="AI1" s="206">
        <f t="shared" si="1"/>
        <v>35</v>
      </c>
      <c r="AJ1" s="206">
        <f t="shared" si="1"/>
        <v>36</v>
      </c>
      <c r="AK1" s="206">
        <f t="shared" si="1"/>
        <v>37</v>
      </c>
      <c r="AL1" s="206">
        <f t="shared" si="1"/>
        <v>38</v>
      </c>
      <c r="AM1" s="206">
        <f t="shared" si="1"/>
        <v>39</v>
      </c>
      <c r="AN1" s="206">
        <f t="shared" si="1"/>
        <v>40</v>
      </c>
      <c r="AO1" s="206">
        <f t="shared" si="1"/>
        <v>41</v>
      </c>
      <c r="AP1" s="206">
        <f t="shared" si="1"/>
        <v>42</v>
      </c>
      <c r="AQ1" s="206">
        <f t="shared" si="1"/>
        <v>43</v>
      </c>
      <c r="AR1" s="206">
        <f t="shared" si="1"/>
        <v>44</v>
      </c>
      <c r="AS1" s="206">
        <f t="shared" si="1"/>
        <v>45</v>
      </c>
      <c r="AT1" s="206">
        <f t="shared" si="1"/>
        <v>46</v>
      </c>
      <c r="AU1" s="206">
        <f t="shared" si="1"/>
        <v>47</v>
      </c>
      <c r="AV1" s="206">
        <f t="shared" si="1"/>
        <v>48</v>
      </c>
      <c r="AW1" s="206">
        <f t="shared" si="1"/>
        <v>49</v>
      </c>
      <c r="AX1" s="206">
        <f t="shared" si="1"/>
        <v>50</v>
      </c>
      <c r="AY1" s="206">
        <f t="shared" si="1"/>
        <v>51</v>
      </c>
      <c r="AZ1" s="206">
        <f t="shared" si="1"/>
        <v>52</v>
      </c>
      <c r="BA1" s="206">
        <f t="shared" si="1"/>
        <v>53</v>
      </c>
      <c r="BB1" s="206">
        <f t="shared" si="1"/>
        <v>54</v>
      </c>
      <c r="BC1" s="206">
        <f t="shared" si="1"/>
        <v>55</v>
      </c>
      <c r="BD1" s="206">
        <f t="shared" si="1"/>
        <v>56</v>
      </c>
      <c r="BE1" s="206">
        <f t="shared" si="1"/>
        <v>57</v>
      </c>
      <c r="BF1" s="206">
        <f t="shared" si="1"/>
        <v>58</v>
      </c>
      <c r="BG1" s="206">
        <f t="shared" si="1"/>
        <v>59</v>
      </c>
      <c r="BH1" s="206">
        <f t="shared" si="1"/>
        <v>60</v>
      </c>
      <c r="BI1" s="206">
        <f t="shared" si="1"/>
        <v>61</v>
      </c>
      <c r="BJ1" s="206">
        <f t="shared" si="1"/>
        <v>62</v>
      </c>
      <c r="BK1" s="206">
        <f t="shared" si="1"/>
        <v>63</v>
      </c>
      <c r="BL1" s="206">
        <f t="shared" si="1"/>
        <v>64</v>
      </c>
      <c r="BM1" s="206">
        <f t="shared" si="1"/>
        <v>65</v>
      </c>
      <c r="BN1" s="206">
        <f t="shared" si="1"/>
        <v>66</v>
      </c>
      <c r="BO1" s="206">
        <f t="shared" si="1"/>
        <v>67</v>
      </c>
      <c r="BP1" s="206">
        <f t="shared" si="1"/>
        <v>68</v>
      </c>
      <c r="BQ1" s="206">
        <f t="shared" si="1"/>
        <v>69</v>
      </c>
      <c r="BR1" s="206">
        <f>BP1+1</f>
        <v>69</v>
      </c>
      <c r="BS1" s="206">
        <f>BQ1+1</f>
        <v>70</v>
      </c>
      <c r="BT1" s="206">
        <f t="shared" ref="BT1:CY1" si="2">BS1+1</f>
        <v>71</v>
      </c>
      <c r="BU1" s="206">
        <f t="shared" si="2"/>
        <v>72</v>
      </c>
      <c r="BV1" s="206">
        <f t="shared" si="2"/>
        <v>73</v>
      </c>
      <c r="BW1" s="206">
        <f t="shared" si="2"/>
        <v>74</v>
      </c>
      <c r="BX1" s="206">
        <f t="shared" si="2"/>
        <v>75</v>
      </c>
      <c r="BY1" s="206">
        <f t="shared" si="2"/>
        <v>76</v>
      </c>
      <c r="BZ1" s="206">
        <f t="shared" si="2"/>
        <v>77</v>
      </c>
      <c r="CA1" s="206">
        <f t="shared" si="2"/>
        <v>78</v>
      </c>
      <c r="CB1" s="206">
        <f t="shared" si="2"/>
        <v>79</v>
      </c>
      <c r="CC1" s="206">
        <f t="shared" si="2"/>
        <v>80</v>
      </c>
      <c r="CD1" s="206">
        <f t="shared" si="2"/>
        <v>81</v>
      </c>
      <c r="CE1" s="206">
        <f t="shared" si="2"/>
        <v>82</v>
      </c>
      <c r="CF1" s="206">
        <f t="shared" si="2"/>
        <v>83</v>
      </c>
      <c r="CG1" s="206">
        <f t="shared" si="2"/>
        <v>84</v>
      </c>
      <c r="CH1" s="206">
        <f t="shared" si="2"/>
        <v>85</v>
      </c>
      <c r="CI1" s="206">
        <f t="shared" si="2"/>
        <v>86</v>
      </c>
      <c r="CJ1" s="206">
        <f t="shared" si="2"/>
        <v>87</v>
      </c>
      <c r="CK1" s="206">
        <f t="shared" si="2"/>
        <v>88</v>
      </c>
      <c r="CL1" s="206">
        <f t="shared" si="2"/>
        <v>89</v>
      </c>
      <c r="CM1" s="206">
        <f t="shared" si="2"/>
        <v>90</v>
      </c>
      <c r="CN1" s="206">
        <f t="shared" si="2"/>
        <v>91</v>
      </c>
      <c r="CO1" s="206">
        <f t="shared" si="2"/>
        <v>92</v>
      </c>
      <c r="CP1" s="206">
        <f t="shared" si="2"/>
        <v>93</v>
      </c>
      <c r="CQ1" s="206">
        <f t="shared" si="2"/>
        <v>94</v>
      </c>
      <c r="CR1" s="206">
        <f t="shared" si="2"/>
        <v>95</v>
      </c>
      <c r="CS1" s="206">
        <f t="shared" si="2"/>
        <v>96</v>
      </c>
      <c r="CT1" s="206">
        <f t="shared" si="2"/>
        <v>97</v>
      </c>
      <c r="CU1" s="206">
        <f t="shared" si="2"/>
        <v>98</v>
      </c>
      <c r="CV1" s="206">
        <f t="shared" si="2"/>
        <v>99</v>
      </c>
      <c r="CW1" s="206">
        <f t="shared" si="2"/>
        <v>100</v>
      </c>
      <c r="CX1" s="206">
        <f t="shared" si="2"/>
        <v>101</v>
      </c>
      <c r="CY1" s="206">
        <f t="shared" si="2"/>
        <v>102</v>
      </c>
      <c r="CZ1" s="206">
        <f t="shared" ref="CZ1:EE1" si="3">CY1+1</f>
        <v>103</v>
      </c>
      <c r="DA1" s="206">
        <f t="shared" si="3"/>
        <v>104</v>
      </c>
      <c r="DB1" s="206">
        <f t="shared" si="3"/>
        <v>105</v>
      </c>
      <c r="DC1" s="206">
        <f t="shared" si="3"/>
        <v>106</v>
      </c>
      <c r="DD1" s="206">
        <f t="shared" si="3"/>
        <v>107</v>
      </c>
      <c r="DE1" s="206">
        <f t="shared" si="3"/>
        <v>108</v>
      </c>
      <c r="DF1" s="206">
        <f t="shared" si="3"/>
        <v>109</v>
      </c>
      <c r="DG1" s="206">
        <f t="shared" si="3"/>
        <v>110</v>
      </c>
      <c r="DH1" s="206">
        <f t="shared" si="3"/>
        <v>111</v>
      </c>
      <c r="DI1" s="206">
        <f t="shared" si="3"/>
        <v>112</v>
      </c>
      <c r="DJ1" s="206">
        <f t="shared" si="3"/>
        <v>113</v>
      </c>
      <c r="DK1" s="206">
        <f t="shared" si="3"/>
        <v>114</v>
      </c>
      <c r="DL1" s="206">
        <f t="shared" si="3"/>
        <v>115</v>
      </c>
      <c r="DM1" s="206">
        <f t="shared" si="3"/>
        <v>116</v>
      </c>
      <c r="DN1" s="206">
        <f t="shared" si="3"/>
        <v>117</v>
      </c>
      <c r="DO1" s="206">
        <f t="shared" si="3"/>
        <v>118</v>
      </c>
      <c r="DP1" s="206">
        <f t="shared" si="3"/>
        <v>119</v>
      </c>
      <c r="DQ1" s="206">
        <f t="shared" si="3"/>
        <v>120</v>
      </c>
      <c r="DR1" s="206">
        <f t="shared" si="3"/>
        <v>121</v>
      </c>
      <c r="DS1" s="206">
        <f t="shared" si="3"/>
        <v>122</v>
      </c>
      <c r="DT1" s="206">
        <f t="shared" si="3"/>
        <v>123</v>
      </c>
      <c r="DU1" s="206">
        <f t="shared" si="3"/>
        <v>124</v>
      </c>
      <c r="DV1" s="206">
        <f t="shared" si="3"/>
        <v>125</v>
      </c>
      <c r="DW1" s="206">
        <f t="shared" si="3"/>
        <v>126</v>
      </c>
      <c r="DX1" s="206">
        <f t="shared" si="3"/>
        <v>127</v>
      </c>
      <c r="DY1" s="206">
        <f t="shared" si="3"/>
        <v>128</v>
      </c>
      <c r="DZ1" s="206">
        <f t="shared" si="3"/>
        <v>129</v>
      </c>
      <c r="EA1" s="206">
        <f t="shared" si="3"/>
        <v>130</v>
      </c>
      <c r="EB1" s="206">
        <f t="shared" si="3"/>
        <v>131</v>
      </c>
      <c r="EC1" s="206">
        <f t="shared" si="3"/>
        <v>132</v>
      </c>
      <c r="ED1" s="206">
        <f t="shared" si="3"/>
        <v>133</v>
      </c>
      <c r="EE1" s="206">
        <f t="shared" si="3"/>
        <v>134</v>
      </c>
      <c r="EF1" s="206">
        <f t="shared" ref="EF1:FK1" si="4">EE1+1</f>
        <v>135</v>
      </c>
      <c r="EG1" s="206">
        <f t="shared" si="4"/>
        <v>136</v>
      </c>
      <c r="EH1" s="206">
        <f t="shared" si="4"/>
        <v>137</v>
      </c>
      <c r="EI1" s="206">
        <f t="shared" si="4"/>
        <v>138</v>
      </c>
      <c r="EJ1" s="206">
        <f t="shared" si="4"/>
        <v>139</v>
      </c>
      <c r="EK1" s="206">
        <f t="shared" si="4"/>
        <v>140</v>
      </c>
      <c r="EL1" s="206">
        <f t="shared" si="4"/>
        <v>141</v>
      </c>
      <c r="EM1" s="206">
        <f t="shared" si="4"/>
        <v>142</v>
      </c>
      <c r="EN1" s="206">
        <f t="shared" si="4"/>
        <v>143</v>
      </c>
      <c r="EO1" s="206">
        <f t="shared" si="4"/>
        <v>144</v>
      </c>
      <c r="EP1" s="206">
        <f t="shared" si="4"/>
        <v>145</v>
      </c>
      <c r="EQ1" s="206">
        <f t="shared" si="4"/>
        <v>146</v>
      </c>
      <c r="ER1" s="206">
        <f t="shared" si="4"/>
        <v>147</v>
      </c>
      <c r="ES1" s="206">
        <f t="shared" si="4"/>
        <v>148</v>
      </c>
      <c r="ET1" s="206">
        <f t="shared" si="4"/>
        <v>149</v>
      </c>
      <c r="EU1" s="206">
        <f t="shared" si="4"/>
        <v>150</v>
      </c>
      <c r="EV1" s="206">
        <f t="shared" si="4"/>
        <v>151</v>
      </c>
      <c r="EW1" s="206">
        <f t="shared" si="4"/>
        <v>152</v>
      </c>
      <c r="EX1" s="206">
        <f t="shared" si="4"/>
        <v>153</v>
      </c>
      <c r="EY1" s="206">
        <f t="shared" si="4"/>
        <v>154</v>
      </c>
      <c r="EZ1" s="206">
        <f t="shared" si="4"/>
        <v>155</v>
      </c>
      <c r="FA1" s="206">
        <f t="shared" si="4"/>
        <v>156</v>
      </c>
      <c r="FB1" s="206">
        <f t="shared" si="4"/>
        <v>157</v>
      </c>
      <c r="FC1" s="206">
        <f t="shared" si="4"/>
        <v>158</v>
      </c>
      <c r="FD1" s="206">
        <f t="shared" si="4"/>
        <v>159</v>
      </c>
      <c r="FE1" s="206">
        <f t="shared" si="4"/>
        <v>160</v>
      </c>
      <c r="FF1" s="206">
        <f t="shared" si="4"/>
        <v>161</v>
      </c>
      <c r="FG1" s="206">
        <f t="shared" si="4"/>
        <v>162</v>
      </c>
      <c r="FH1" s="206">
        <f t="shared" si="4"/>
        <v>163</v>
      </c>
      <c r="FI1" s="206">
        <f t="shared" si="4"/>
        <v>164</v>
      </c>
      <c r="FJ1" s="206">
        <f t="shared" si="4"/>
        <v>165</v>
      </c>
      <c r="FK1" s="206">
        <f t="shared" si="4"/>
        <v>166</v>
      </c>
      <c r="FL1" s="206">
        <f t="shared" ref="FL1:GQ1" si="5">FK1+1</f>
        <v>167</v>
      </c>
      <c r="FM1" s="206">
        <f t="shared" si="5"/>
        <v>168</v>
      </c>
      <c r="FN1" s="206">
        <f t="shared" si="5"/>
        <v>169</v>
      </c>
      <c r="FO1" s="206">
        <f t="shared" si="5"/>
        <v>170</v>
      </c>
      <c r="FP1" s="206">
        <f t="shared" si="5"/>
        <v>171</v>
      </c>
      <c r="FQ1" s="206">
        <f t="shared" si="5"/>
        <v>172</v>
      </c>
      <c r="FR1" s="206">
        <f t="shared" si="5"/>
        <v>173</v>
      </c>
      <c r="FS1" s="206">
        <f t="shared" si="5"/>
        <v>174</v>
      </c>
      <c r="FT1" s="206">
        <f t="shared" si="5"/>
        <v>175</v>
      </c>
      <c r="FU1" s="206">
        <f t="shared" si="5"/>
        <v>176</v>
      </c>
      <c r="FV1" s="206">
        <f t="shared" si="5"/>
        <v>177</v>
      </c>
      <c r="FW1" s="206">
        <f t="shared" si="5"/>
        <v>178</v>
      </c>
      <c r="FX1" s="206">
        <f t="shared" si="5"/>
        <v>179</v>
      </c>
      <c r="FY1" s="206">
        <f t="shared" si="5"/>
        <v>180</v>
      </c>
      <c r="FZ1" s="206">
        <f t="shared" si="5"/>
        <v>181</v>
      </c>
      <c r="GA1" s="206">
        <f t="shared" si="5"/>
        <v>182</v>
      </c>
      <c r="GB1" s="206">
        <f t="shared" si="5"/>
        <v>183</v>
      </c>
      <c r="GC1" s="206">
        <f t="shared" si="5"/>
        <v>184</v>
      </c>
      <c r="GD1" s="206">
        <f t="shared" si="5"/>
        <v>185</v>
      </c>
      <c r="GE1" s="206">
        <f t="shared" si="5"/>
        <v>186</v>
      </c>
      <c r="GF1" s="206">
        <f t="shared" si="5"/>
        <v>187</v>
      </c>
      <c r="GG1" s="206">
        <f t="shared" si="5"/>
        <v>188</v>
      </c>
      <c r="GH1" s="206">
        <f t="shared" si="5"/>
        <v>189</v>
      </c>
      <c r="GI1" s="206">
        <f t="shared" si="5"/>
        <v>190</v>
      </c>
      <c r="GJ1" s="206">
        <f t="shared" si="5"/>
        <v>191</v>
      </c>
      <c r="GK1" s="206">
        <f t="shared" si="5"/>
        <v>192</v>
      </c>
      <c r="GL1" s="206">
        <f t="shared" si="5"/>
        <v>193</v>
      </c>
      <c r="GM1" s="206">
        <f t="shared" si="5"/>
        <v>194</v>
      </c>
      <c r="GN1" s="206">
        <f t="shared" si="5"/>
        <v>195</v>
      </c>
      <c r="GO1" s="206">
        <f t="shared" si="5"/>
        <v>196</v>
      </c>
      <c r="GP1" s="206">
        <f t="shared" si="5"/>
        <v>197</v>
      </c>
      <c r="GQ1" s="206">
        <f t="shared" si="5"/>
        <v>198</v>
      </c>
      <c r="GR1" s="206">
        <f t="shared" ref="GR1:HR1" si="6">GQ1+1</f>
        <v>199</v>
      </c>
      <c r="GS1" s="206">
        <f t="shared" si="6"/>
        <v>200</v>
      </c>
      <c r="GT1" s="206">
        <f t="shared" si="6"/>
        <v>201</v>
      </c>
      <c r="GU1" s="206">
        <f t="shared" si="6"/>
        <v>202</v>
      </c>
      <c r="GV1" s="206">
        <f t="shared" si="6"/>
        <v>203</v>
      </c>
      <c r="GW1" s="206">
        <f t="shared" si="6"/>
        <v>204</v>
      </c>
      <c r="GX1" s="206">
        <f t="shared" si="6"/>
        <v>205</v>
      </c>
      <c r="GY1" s="206">
        <f t="shared" si="6"/>
        <v>206</v>
      </c>
      <c r="GZ1" s="206">
        <f t="shared" si="6"/>
        <v>207</v>
      </c>
      <c r="HA1" s="206">
        <f t="shared" si="6"/>
        <v>208</v>
      </c>
      <c r="HB1" s="206">
        <f t="shared" si="6"/>
        <v>209</v>
      </c>
      <c r="HC1" s="206">
        <f t="shared" si="6"/>
        <v>210</v>
      </c>
      <c r="HD1" s="206">
        <f t="shared" si="6"/>
        <v>211</v>
      </c>
      <c r="HE1" s="206">
        <f t="shared" si="6"/>
        <v>212</v>
      </c>
      <c r="HF1" s="206">
        <f t="shared" si="6"/>
        <v>213</v>
      </c>
      <c r="HG1" s="206">
        <f t="shared" si="6"/>
        <v>214</v>
      </c>
      <c r="HH1" s="206">
        <f t="shared" si="6"/>
        <v>215</v>
      </c>
      <c r="HI1" s="206">
        <f t="shared" si="6"/>
        <v>216</v>
      </c>
      <c r="HJ1" s="206">
        <f t="shared" si="6"/>
        <v>217</v>
      </c>
      <c r="HK1" s="206">
        <f t="shared" si="6"/>
        <v>218</v>
      </c>
      <c r="HL1" s="206">
        <f t="shared" si="6"/>
        <v>219</v>
      </c>
      <c r="HM1" s="206">
        <f t="shared" si="6"/>
        <v>220</v>
      </c>
      <c r="HN1" s="206">
        <f t="shared" si="6"/>
        <v>221</v>
      </c>
      <c r="HO1" s="206">
        <f t="shared" si="6"/>
        <v>222</v>
      </c>
      <c r="HP1" s="206">
        <f t="shared" si="6"/>
        <v>223</v>
      </c>
      <c r="HQ1" s="206">
        <f t="shared" si="6"/>
        <v>224</v>
      </c>
      <c r="HR1" s="206">
        <f t="shared" si="6"/>
        <v>225</v>
      </c>
    </row>
    <row r="2" spans="1:226" ht="19.5" customHeight="1" x14ac:dyDescent="0.15">
      <c r="A2" s="353" t="s">
        <v>462</v>
      </c>
      <c r="B2" s="355" t="s">
        <v>461</v>
      </c>
      <c r="C2" s="358" t="s">
        <v>460</v>
      </c>
      <c r="D2" s="358" t="s">
        <v>459</v>
      </c>
      <c r="E2" s="358" t="s">
        <v>458</v>
      </c>
      <c r="F2" s="347" t="s">
        <v>457</v>
      </c>
      <c r="G2" s="348"/>
      <c r="H2" s="348"/>
      <c r="I2" s="349"/>
      <c r="J2" s="347" t="s">
        <v>456</v>
      </c>
      <c r="K2" s="348"/>
      <c r="L2" s="348"/>
      <c r="M2" s="349"/>
      <c r="N2" s="347" t="s">
        <v>455</v>
      </c>
      <c r="O2" s="348"/>
      <c r="P2" s="348"/>
      <c r="Q2" s="349"/>
      <c r="R2" s="347" t="s">
        <v>454</v>
      </c>
      <c r="S2" s="348"/>
      <c r="T2" s="348"/>
      <c r="U2" s="349"/>
      <c r="V2" s="347" t="s">
        <v>453</v>
      </c>
      <c r="W2" s="348"/>
      <c r="X2" s="348"/>
      <c r="Y2" s="349"/>
      <c r="Z2" s="347" t="s">
        <v>452</v>
      </c>
      <c r="AA2" s="348"/>
      <c r="AB2" s="348"/>
      <c r="AC2" s="348"/>
      <c r="AD2" s="349"/>
      <c r="AE2" s="347" t="s">
        <v>451</v>
      </c>
      <c r="AF2" s="348"/>
      <c r="AG2" s="348"/>
      <c r="AH2" s="349"/>
      <c r="AI2" s="347" t="s">
        <v>450</v>
      </c>
      <c r="AJ2" s="348"/>
      <c r="AK2" s="348"/>
      <c r="AL2" s="349"/>
      <c r="AM2" s="347" t="s">
        <v>449</v>
      </c>
      <c r="AN2" s="348"/>
      <c r="AO2" s="348"/>
      <c r="AP2" s="349"/>
      <c r="AQ2" s="347" t="s">
        <v>448</v>
      </c>
      <c r="AR2" s="348"/>
      <c r="AS2" s="348"/>
      <c r="AT2" s="349"/>
      <c r="AU2" s="347" t="s">
        <v>447</v>
      </c>
      <c r="AV2" s="348"/>
      <c r="AW2" s="348"/>
      <c r="AX2" s="349"/>
      <c r="AY2" s="347" t="s">
        <v>446</v>
      </c>
      <c r="AZ2" s="348"/>
      <c r="BA2" s="348"/>
      <c r="BB2" s="349"/>
      <c r="BC2" s="347" t="s">
        <v>445</v>
      </c>
      <c r="BD2" s="348"/>
      <c r="BE2" s="348"/>
      <c r="BF2" s="349"/>
      <c r="BG2" s="347" t="s">
        <v>444</v>
      </c>
      <c r="BH2" s="348"/>
      <c r="BI2" s="348"/>
      <c r="BJ2" s="349"/>
      <c r="BK2" s="347" t="s">
        <v>443</v>
      </c>
      <c r="BL2" s="348"/>
      <c r="BM2" s="348"/>
      <c r="BN2" s="349"/>
      <c r="BO2" s="347" t="s">
        <v>442</v>
      </c>
      <c r="BP2" s="348"/>
      <c r="BQ2" s="348"/>
      <c r="BR2" s="348"/>
      <c r="BS2" s="349"/>
      <c r="BT2" s="205" t="s">
        <v>441</v>
      </c>
      <c r="BU2" s="204"/>
      <c r="BV2" s="203"/>
      <c r="BW2" s="203"/>
      <c r="BX2" s="203"/>
      <c r="BY2" s="203"/>
      <c r="BZ2" s="204"/>
      <c r="CA2" s="203"/>
      <c r="CB2" s="203"/>
      <c r="CC2" s="203"/>
      <c r="CD2" s="203"/>
      <c r="CE2" s="204"/>
      <c r="CF2" s="203"/>
      <c r="CG2" s="203"/>
      <c r="CH2" s="203"/>
      <c r="CI2" s="203"/>
      <c r="CJ2" s="204"/>
      <c r="CK2" s="203"/>
      <c r="CL2" s="203"/>
      <c r="CM2" s="347" t="s">
        <v>440</v>
      </c>
      <c r="CN2" s="348"/>
      <c r="CO2" s="348"/>
      <c r="CP2" s="349"/>
      <c r="CQ2" s="347" t="s">
        <v>439</v>
      </c>
      <c r="CR2" s="348"/>
      <c r="CS2" s="348"/>
      <c r="CT2" s="349"/>
      <c r="CU2" s="347" t="s">
        <v>438</v>
      </c>
      <c r="CV2" s="348"/>
      <c r="CW2" s="348"/>
      <c r="CX2" s="349"/>
      <c r="CY2" s="347" t="s">
        <v>437</v>
      </c>
      <c r="CZ2" s="348"/>
      <c r="DA2" s="348"/>
      <c r="DB2" s="349"/>
      <c r="DC2" s="347" t="s">
        <v>436</v>
      </c>
      <c r="DD2" s="348"/>
      <c r="DE2" s="348"/>
      <c r="DF2" s="349"/>
      <c r="DG2" s="347" t="s">
        <v>435</v>
      </c>
      <c r="DH2" s="348"/>
      <c r="DI2" s="348"/>
      <c r="DJ2" s="349"/>
      <c r="DK2" s="347" t="s">
        <v>434</v>
      </c>
      <c r="DL2" s="348"/>
      <c r="DM2" s="348"/>
      <c r="DN2" s="348"/>
      <c r="DO2" s="349"/>
      <c r="DP2" s="359" t="s">
        <v>433</v>
      </c>
      <c r="DQ2" s="360"/>
      <c r="DR2" s="360"/>
      <c r="DS2" s="360"/>
      <c r="DT2" s="360"/>
      <c r="DU2" s="360"/>
      <c r="DV2" s="360"/>
      <c r="DW2" s="360"/>
      <c r="DX2" s="360"/>
      <c r="DY2" s="360"/>
      <c r="DZ2" s="360"/>
      <c r="EA2" s="361"/>
      <c r="EB2" s="359" t="s">
        <v>432</v>
      </c>
      <c r="EC2" s="360"/>
      <c r="ED2" s="360"/>
      <c r="EE2" s="360"/>
      <c r="EF2" s="361"/>
      <c r="EG2" s="365" t="s">
        <v>431</v>
      </c>
      <c r="EH2" s="366"/>
      <c r="EI2" s="366"/>
      <c r="EJ2" s="366"/>
      <c r="EK2" s="366"/>
      <c r="EL2" s="366"/>
      <c r="EM2" s="366"/>
      <c r="EN2" s="366"/>
      <c r="EO2" s="366"/>
      <c r="EP2" s="366"/>
      <c r="EQ2" s="366"/>
      <c r="ER2" s="366"/>
      <c r="ES2" s="366"/>
      <c r="ET2" s="366"/>
      <c r="EU2" s="366"/>
      <c r="EV2" s="366"/>
      <c r="EW2" s="366"/>
      <c r="EX2" s="366"/>
      <c r="EY2" s="365" t="s">
        <v>431</v>
      </c>
      <c r="EZ2" s="366"/>
      <c r="FA2" s="366"/>
      <c r="FB2" s="366"/>
      <c r="FC2" s="366"/>
      <c r="FD2" s="366"/>
      <c r="FE2" s="366"/>
      <c r="FF2" s="366"/>
      <c r="FG2" s="366"/>
      <c r="FH2" s="366"/>
      <c r="FI2" s="366"/>
      <c r="FJ2" s="366"/>
      <c r="FK2" s="366"/>
      <c r="FL2" s="366"/>
      <c r="FM2" s="366"/>
      <c r="FN2" s="366"/>
      <c r="FO2" s="366"/>
      <c r="FP2" s="366"/>
      <c r="FQ2" s="365" t="s">
        <v>431</v>
      </c>
      <c r="FR2" s="366"/>
      <c r="FS2" s="366"/>
      <c r="FT2" s="366"/>
      <c r="FU2" s="366"/>
      <c r="FV2" s="366"/>
      <c r="FW2" s="366"/>
      <c r="FX2" s="366"/>
      <c r="FY2" s="366"/>
      <c r="FZ2" s="366"/>
      <c r="GA2" s="366"/>
      <c r="GB2" s="366"/>
      <c r="GC2" s="366"/>
      <c r="GD2" s="366"/>
      <c r="GE2" s="366"/>
      <c r="GF2" s="366"/>
      <c r="GG2" s="366"/>
      <c r="GH2" s="366"/>
      <c r="GI2" s="365" t="s">
        <v>431</v>
      </c>
      <c r="GJ2" s="366"/>
      <c r="GK2" s="366"/>
      <c r="GL2" s="366"/>
      <c r="GM2" s="366"/>
      <c r="GN2" s="366"/>
      <c r="GO2" s="366"/>
      <c r="GP2" s="366"/>
      <c r="GQ2" s="366"/>
      <c r="GR2" s="366"/>
      <c r="GS2" s="366"/>
      <c r="GT2" s="366"/>
      <c r="GU2" s="366"/>
      <c r="GV2" s="366"/>
      <c r="GW2" s="366"/>
      <c r="GX2" s="366"/>
      <c r="GY2" s="366"/>
      <c r="GZ2" s="366"/>
      <c r="HA2" s="202"/>
      <c r="HB2" s="202"/>
      <c r="HC2" s="202"/>
      <c r="HD2" s="202"/>
      <c r="HE2" s="202"/>
      <c r="HF2" s="202"/>
      <c r="HG2" s="202"/>
      <c r="HH2" s="202"/>
      <c r="HI2" s="202"/>
      <c r="HJ2" s="202"/>
      <c r="HK2" s="202"/>
      <c r="HL2" s="202"/>
      <c r="HM2" s="202"/>
      <c r="HN2" s="202"/>
      <c r="HO2" s="202"/>
      <c r="HP2" s="202"/>
      <c r="HQ2" s="202"/>
      <c r="HR2" s="201"/>
    </row>
    <row r="3" spans="1:226" ht="19.5" customHeight="1" x14ac:dyDescent="0.15">
      <c r="A3" s="353"/>
      <c r="B3" s="356"/>
      <c r="C3" s="358"/>
      <c r="D3" s="358"/>
      <c r="E3" s="358"/>
      <c r="F3" s="350"/>
      <c r="G3" s="351"/>
      <c r="H3" s="351"/>
      <c r="I3" s="352"/>
      <c r="J3" s="350"/>
      <c r="K3" s="351"/>
      <c r="L3" s="351"/>
      <c r="M3" s="352"/>
      <c r="N3" s="350"/>
      <c r="O3" s="351"/>
      <c r="P3" s="351"/>
      <c r="Q3" s="352"/>
      <c r="R3" s="350"/>
      <c r="S3" s="351"/>
      <c r="T3" s="351"/>
      <c r="U3" s="352"/>
      <c r="V3" s="350"/>
      <c r="W3" s="351"/>
      <c r="X3" s="351"/>
      <c r="Y3" s="352"/>
      <c r="Z3" s="350"/>
      <c r="AA3" s="351"/>
      <c r="AB3" s="351"/>
      <c r="AC3" s="351"/>
      <c r="AD3" s="352"/>
      <c r="AE3" s="350"/>
      <c r="AF3" s="351"/>
      <c r="AG3" s="351"/>
      <c r="AH3" s="352"/>
      <c r="AI3" s="350"/>
      <c r="AJ3" s="351"/>
      <c r="AK3" s="351"/>
      <c r="AL3" s="352"/>
      <c r="AM3" s="350"/>
      <c r="AN3" s="351"/>
      <c r="AO3" s="351"/>
      <c r="AP3" s="352"/>
      <c r="AQ3" s="350"/>
      <c r="AR3" s="351"/>
      <c r="AS3" s="351"/>
      <c r="AT3" s="352"/>
      <c r="AU3" s="350"/>
      <c r="AV3" s="351"/>
      <c r="AW3" s="351"/>
      <c r="AX3" s="352"/>
      <c r="AY3" s="350"/>
      <c r="AZ3" s="351"/>
      <c r="BA3" s="351"/>
      <c r="BB3" s="352"/>
      <c r="BC3" s="350"/>
      <c r="BD3" s="351"/>
      <c r="BE3" s="351"/>
      <c r="BF3" s="352"/>
      <c r="BG3" s="350"/>
      <c r="BH3" s="351"/>
      <c r="BI3" s="351"/>
      <c r="BJ3" s="352"/>
      <c r="BK3" s="350"/>
      <c r="BL3" s="351"/>
      <c r="BM3" s="351"/>
      <c r="BN3" s="352"/>
      <c r="BO3" s="350"/>
      <c r="BP3" s="351"/>
      <c r="BQ3" s="351"/>
      <c r="BR3" s="351"/>
      <c r="BS3" s="352"/>
      <c r="BT3" s="200"/>
      <c r="BU3" s="197" t="s">
        <v>430</v>
      </c>
      <c r="BV3" s="196"/>
      <c r="BW3" s="196"/>
      <c r="BX3" s="196"/>
      <c r="BY3" s="196"/>
      <c r="BZ3" s="196"/>
      <c r="CA3" s="196"/>
      <c r="CB3" s="196"/>
      <c r="CC3" s="196"/>
      <c r="CD3" s="196"/>
      <c r="CE3" s="196"/>
      <c r="CF3" s="196"/>
      <c r="CG3" s="196"/>
      <c r="CH3" s="196"/>
      <c r="CI3" s="195"/>
      <c r="CJ3" s="197" t="s">
        <v>429</v>
      </c>
      <c r="CK3" s="196"/>
      <c r="CL3" s="196"/>
      <c r="CM3" s="350"/>
      <c r="CN3" s="351"/>
      <c r="CO3" s="351"/>
      <c r="CP3" s="352"/>
      <c r="CQ3" s="350"/>
      <c r="CR3" s="351"/>
      <c r="CS3" s="351"/>
      <c r="CT3" s="352"/>
      <c r="CU3" s="350"/>
      <c r="CV3" s="351"/>
      <c r="CW3" s="351"/>
      <c r="CX3" s="352"/>
      <c r="CY3" s="350"/>
      <c r="CZ3" s="351"/>
      <c r="DA3" s="351"/>
      <c r="DB3" s="352"/>
      <c r="DC3" s="350"/>
      <c r="DD3" s="351"/>
      <c r="DE3" s="351"/>
      <c r="DF3" s="352"/>
      <c r="DG3" s="350"/>
      <c r="DH3" s="351"/>
      <c r="DI3" s="351"/>
      <c r="DJ3" s="352"/>
      <c r="DK3" s="350"/>
      <c r="DL3" s="351"/>
      <c r="DM3" s="351"/>
      <c r="DN3" s="351"/>
      <c r="DO3" s="352"/>
      <c r="DP3" s="362"/>
      <c r="DQ3" s="363"/>
      <c r="DR3" s="363"/>
      <c r="DS3" s="363"/>
      <c r="DT3" s="363"/>
      <c r="DU3" s="363"/>
      <c r="DV3" s="363"/>
      <c r="DW3" s="363"/>
      <c r="DX3" s="363"/>
      <c r="DY3" s="363"/>
      <c r="DZ3" s="363"/>
      <c r="EA3" s="364"/>
      <c r="EB3" s="362"/>
      <c r="EC3" s="363"/>
      <c r="ED3" s="363"/>
      <c r="EE3" s="363"/>
      <c r="EF3" s="364"/>
      <c r="EG3" s="367"/>
      <c r="EH3" s="368"/>
      <c r="EI3" s="368"/>
      <c r="EJ3" s="368"/>
      <c r="EK3" s="368"/>
      <c r="EL3" s="368"/>
      <c r="EM3" s="368"/>
      <c r="EN3" s="368"/>
      <c r="EO3" s="368"/>
      <c r="EP3" s="368"/>
      <c r="EQ3" s="368"/>
      <c r="ER3" s="368"/>
      <c r="ES3" s="368"/>
      <c r="ET3" s="368"/>
      <c r="EU3" s="368"/>
      <c r="EV3" s="368"/>
      <c r="EW3" s="368"/>
      <c r="EX3" s="368"/>
      <c r="EY3" s="367"/>
      <c r="EZ3" s="368"/>
      <c r="FA3" s="368"/>
      <c r="FB3" s="368"/>
      <c r="FC3" s="368"/>
      <c r="FD3" s="368"/>
      <c r="FE3" s="368"/>
      <c r="FF3" s="368"/>
      <c r="FG3" s="368"/>
      <c r="FH3" s="368"/>
      <c r="FI3" s="368"/>
      <c r="FJ3" s="368"/>
      <c r="FK3" s="368"/>
      <c r="FL3" s="368"/>
      <c r="FM3" s="368"/>
      <c r="FN3" s="368"/>
      <c r="FO3" s="368"/>
      <c r="FP3" s="368"/>
      <c r="FQ3" s="367"/>
      <c r="FR3" s="368"/>
      <c r="FS3" s="368"/>
      <c r="FT3" s="368"/>
      <c r="FU3" s="368"/>
      <c r="FV3" s="368"/>
      <c r="FW3" s="368"/>
      <c r="FX3" s="368"/>
      <c r="FY3" s="368"/>
      <c r="FZ3" s="368"/>
      <c r="GA3" s="368"/>
      <c r="GB3" s="368"/>
      <c r="GC3" s="368"/>
      <c r="GD3" s="368"/>
      <c r="GE3" s="368"/>
      <c r="GF3" s="368"/>
      <c r="GG3" s="368"/>
      <c r="GH3" s="368"/>
      <c r="GI3" s="367"/>
      <c r="GJ3" s="368"/>
      <c r="GK3" s="368"/>
      <c r="GL3" s="368"/>
      <c r="GM3" s="368"/>
      <c r="GN3" s="368"/>
      <c r="GO3" s="368"/>
      <c r="GP3" s="368"/>
      <c r="GQ3" s="368"/>
      <c r="GR3" s="368"/>
      <c r="GS3" s="368"/>
      <c r="GT3" s="368"/>
      <c r="GU3" s="368"/>
      <c r="GV3" s="368"/>
      <c r="GW3" s="368"/>
      <c r="GX3" s="368"/>
      <c r="GY3" s="368"/>
      <c r="GZ3" s="368"/>
      <c r="HA3" s="199"/>
      <c r="HB3" s="199"/>
      <c r="HC3" s="199"/>
      <c r="HD3" s="199"/>
      <c r="HE3" s="199"/>
      <c r="HF3" s="199"/>
      <c r="HG3" s="199"/>
      <c r="HH3" s="199"/>
      <c r="HI3" s="199"/>
      <c r="HJ3" s="199"/>
      <c r="HK3" s="199"/>
      <c r="HL3" s="199"/>
      <c r="HM3" s="199"/>
      <c r="HN3" s="199"/>
      <c r="HO3" s="199"/>
      <c r="HP3" s="199"/>
      <c r="HQ3" s="199"/>
      <c r="HR3" s="198"/>
    </row>
    <row r="4" spans="1:226" ht="14.25" customHeight="1" x14ac:dyDescent="0.15">
      <c r="A4" s="353"/>
      <c r="B4" s="356"/>
      <c r="C4" s="358"/>
      <c r="D4" s="358"/>
      <c r="E4" s="358"/>
      <c r="F4" s="369" t="s">
        <v>424</v>
      </c>
      <c r="G4" s="370" t="s">
        <v>422</v>
      </c>
      <c r="H4" s="370" t="s">
        <v>421</v>
      </c>
      <c r="I4" s="371" t="s">
        <v>420</v>
      </c>
      <c r="J4" s="369" t="s">
        <v>424</v>
      </c>
      <c r="K4" s="370" t="s">
        <v>422</v>
      </c>
      <c r="L4" s="370" t="s">
        <v>421</v>
      </c>
      <c r="M4" s="371" t="s">
        <v>420</v>
      </c>
      <c r="N4" s="369" t="s">
        <v>424</v>
      </c>
      <c r="O4" s="370" t="s">
        <v>422</v>
      </c>
      <c r="P4" s="370" t="s">
        <v>421</v>
      </c>
      <c r="Q4" s="371" t="s">
        <v>420</v>
      </c>
      <c r="R4" s="369" t="s">
        <v>424</v>
      </c>
      <c r="S4" s="370" t="s">
        <v>422</v>
      </c>
      <c r="T4" s="370" t="s">
        <v>421</v>
      </c>
      <c r="U4" s="371" t="s">
        <v>420</v>
      </c>
      <c r="V4" s="369" t="s">
        <v>424</v>
      </c>
      <c r="W4" s="370" t="s">
        <v>422</v>
      </c>
      <c r="X4" s="370" t="s">
        <v>421</v>
      </c>
      <c r="Y4" s="371" t="s">
        <v>420</v>
      </c>
      <c r="Z4" s="369" t="s">
        <v>423</v>
      </c>
      <c r="AA4" s="370" t="s">
        <v>422</v>
      </c>
      <c r="AB4" s="370" t="s">
        <v>421</v>
      </c>
      <c r="AC4" s="371" t="s">
        <v>420</v>
      </c>
      <c r="AD4" s="371" t="s">
        <v>419</v>
      </c>
      <c r="AE4" s="369" t="s">
        <v>424</v>
      </c>
      <c r="AF4" s="370" t="s">
        <v>422</v>
      </c>
      <c r="AG4" s="370" t="s">
        <v>421</v>
      </c>
      <c r="AH4" s="371" t="s">
        <v>420</v>
      </c>
      <c r="AI4" s="369" t="s">
        <v>424</v>
      </c>
      <c r="AJ4" s="370" t="s">
        <v>422</v>
      </c>
      <c r="AK4" s="370" t="s">
        <v>421</v>
      </c>
      <c r="AL4" s="371" t="s">
        <v>420</v>
      </c>
      <c r="AM4" s="369" t="s">
        <v>424</v>
      </c>
      <c r="AN4" s="370" t="s">
        <v>422</v>
      </c>
      <c r="AO4" s="370" t="s">
        <v>421</v>
      </c>
      <c r="AP4" s="371" t="s">
        <v>420</v>
      </c>
      <c r="AQ4" s="369" t="s">
        <v>424</v>
      </c>
      <c r="AR4" s="370" t="s">
        <v>422</v>
      </c>
      <c r="AS4" s="370" t="s">
        <v>421</v>
      </c>
      <c r="AT4" s="371" t="s">
        <v>420</v>
      </c>
      <c r="AU4" s="369" t="s">
        <v>424</v>
      </c>
      <c r="AV4" s="370" t="s">
        <v>422</v>
      </c>
      <c r="AW4" s="370" t="s">
        <v>421</v>
      </c>
      <c r="AX4" s="371" t="s">
        <v>420</v>
      </c>
      <c r="AY4" s="369" t="s">
        <v>424</v>
      </c>
      <c r="AZ4" s="370" t="s">
        <v>422</v>
      </c>
      <c r="BA4" s="370" t="s">
        <v>421</v>
      </c>
      <c r="BB4" s="371" t="s">
        <v>420</v>
      </c>
      <c r="BC4" s="369" t="s">
        <v>424</v>
      </c>
      <c r="BD4" s="370" t="s">
        <v>422</v>
      </c>
      <c r="BE4" s="370" t="s">
        <v>421</v>
      </c>
      <c r="BF4" s="371" t="s">
        <v>420</v>
      </c>
      <c r="BG4" s="369" t="s">
        <v>424</v>
      </c>
      <c r="BH4" s="370" t="s">
        <v>422</v>
      </c>
      <c r="BI4" s="370" t="s">
        <v>421</v>
      </c>
      <c r="BJ4" s="371" t="s">
        <v>420</v>
      </c>
      <c r="BK4" s="369" t="s">
        <v>424</v>
      </c>
      <c r="BL4" s="370" t="s">
        <v>422</v>
      </c>
      <c r="BM4" s="370" t="s">
        <v>421</v>
      </c>
      <c r="BN4" s="371" t="s">
        <v>420</v>
      </c>
      <c r="BO4" s="369" t="s">
        <v>424</v>
      </c>
      <c r="BP4" s="370" t="s">
        <v>422</v>
      </c>
      <c r="BQ4" s="370" t="s">
        <v>421</v>
      </c>
      <c r="BR4" s="371" t="s">
        <v>420</v>
      </c>
      <c r="BS4" s="371" t="s">
        <v>428</v>
      </c>
      <c r="BT4" s="372" t="s">
        <v>427</v>
      </c>
      <c r="BU4" s="197" t="s">
        <v>426</v>
      </c>
      <c r="BV4" s="196"/>
      <c r="BW4" s="196"/>
      <c r="BX4" s="196"/>
      <c r="BY4" s="196"/>
      <c r="BZ4" s="197" t="s">
        <v>425</v>
      </c>
      <c r="CA4" s="196"/>
      <c r="CB4" s="196"/>
      <c r="CC4" s="196"/>
      <c r="CD4" s="196"/>
      <c r="CE4" s="197" t="s">
        <v>376</v>
      </c>
      <c r="CF4" s="196"/>
      <c r="CG4" s="196"/>
      <c r="CH4" s="196"/>
      <c r="CI4" s="196"/>
      <c r="CJ4" s="197" t="s">
        <v>360</v>
      </c>
      <c r="CK4" s="196"/>
      <c r="CL4" s="196"/>
      <c r="CM4" s="369" t="s">
        <v>424</v>
      </c>
      <c r="CN4" s="370" t="s">
        <v>422</v>
      </c>
      <c r="CO4" s="370" t="s">
        <v>421</v>
      </c>
      <c r="CP4" s="371" t="s">
        <v>420</v>
      </c>
      <c r="CQ4" s="369" t="s">
        <v>424</v>
      </c>
      <c r="CR4" s="370" t="s">
        <v>422</v>
      </c>
      <c r="CS4" s="370" t="s">
        <v>421</v>
      </c>
      <c r="CT4" s="371" t="s">
        <v>420</v>
      </c>
      <c r="CU4" s="369" t="s">
        <v>424</v>
      </c>
      <c r="CV4" s="370" t="s">
        <v>422</v>
      </c>
      <c r="CW4" s="370" t="s">
        <v>421</v>
      </c>
      <c r="CX4" s="371" t="s">
        <v>420</v>
      </c>
      <c r="CY4" s="369" t="s">
        <v>424</v>
      </c>
      <c r="CZ4" s="370" t="s">
        <v>422</v>
      </c>
      <c r="DA4" s="370" t="s">
        <v>421</v>
      </c>
      <c r="DB4" s="371" t="s">
        <v>420</v>
      </c>
      <c r="DC4" s="369" t="s">
        <v>424</v>
      </c>
      <c r="DD4" s="370" t="s">
        <v>422</v>
      </c>
      <c r="DE4" s="370" t="s">
        <v>421</v>
      </c>
      <c r="DF4" s="371" t="s">
        <v>420</v>
      </c>
      <c r="DG4" s="369" t="s">
        <v>424</v>
      </c>
      <c r="DH4" s="370" t="s">
        <v>422</v>
      </c>
      <c r="DI4" s="370" t="s">
        <v>421</v>
      </c>
      <c r="DJ4" s="371" t="s">
        <v>420</v>
      </c>
      <c r="DK4" s="369" t="s">
        <v>423</v>
      </c>
      <c r="DL4" s="370" t="s">
        <v>422</v>
      </c>
      <c r="DM4" s="370" t="s">
        <v>421</v>
      </c>
      <c r="DN4" s="371" t="s">
        <v>420</v>
      </c>
      <c r="DO4" s="371" t="s">
        <v>419</v>
      </c>
      <c r="DP4" s="372" t="s">
        <v>418</v>
      </c>
      <c r="DQ4" s="372" t="s">
        <v>415</v>
      </c>
      <c r="DR4" s="372" t="s">
        <v>414</v>
      </c>
      <c r="DS4" s="372" t="s">
        <v>413</v>
      </c>
      <c r="DT4" s="372" t="s">
        <v>417</v>
      </c>
      <c r="DU4" s="372" t="s">
        <v>415</v>
      </c>
      <c r="DV4" s="372" t="s">
        <v>414</v>
      </c>
      <c r="DW4" s="372" t="s">
        <v>413</v>
      </c>
      <c r="DX4" s="372" t="s">
        <v>416</v>
      </c>
      <c r="DY4" s="372" t="s">
        <v>415</v>
      </c>
      <c r="DZ4" s="372" t="s">
        <v>414</v>
      </c>
      <c r="EA4" s="372" t="s">
        <v>413</v>
      </c>
      <c r="EB4" s="372" t="s">
        <v>412</v>
      </c>
      <c r="EC4" s="372" t="s">
        <v>411</v>
      </c>
      <c r="ED4" s="372" t="s">
        <v>410</v>
      </c>
      <c r="EE4" s="372" t="s">
        <v>409</v>
      </c>
      <c r="EF4" s="372" t="s">
        <v>408</v>
      </c>
      <c r="EG4" s="197" t="s">
        <v>407</v>
      </c>
      <c r="EH4" s="196"/>
      <c r="EI4" s="196"/>
      <c r="EJ4" s="196"/>
      <c r="EK4" s="196"/>
      <c r="EL4" s="196"/>
      <c r="EM4" s="196"/>
      <c r="EN4" s="196"/>
      <c r="EO4" s="196"/>
      <c r="EP4" s="197" t="s">
        <v>406</v>
      </c>
      <c r="EQ4" s="196"/>
      <c r="ER4" s="196"/>
      <c r="ES4" s="196"/>
      <c r="ET4" s="196"/>
      <c r="EU4" s="196"/>
      <c r="EV4" s="196"/>
      <c r="EW4" s="196"/>
      <c r="EX4" s="196"/>
      <c r="EY4" s="197" t="s">
        <v>405</v>
      </c>
      <c r="EZ4" s="196"/>
      <c r="FA4" s="196"/>
      <c r="FB4" s="196"/>
      <c r="FC4" s="196"/>
      <c r="FD4" s="196"/>
      <c r="FE4" s="196"/>
      <c r="FF4" s="196"/>
      <c r="FG4" s="196"/>
      <c r="FH4" s="197" t="s">
        <v>404</v>
      </c>
      <c r="FI4" s="196"/>
      <c r="FJ4" s="196"/>
      <c r="FK4" s="196"/>
      <c r="FL4" s="196"/>
      <c r="FM4" s="196"/>
      <c r="FN4" s="196"/>
      <c r="FO4" s="196"/>
      <c r="FP4" s="196"/>
      <c r="FQ4" s="197" t="s">
        <v>403</v>
      </c>
      <c r="FR4" s="196"/>
      <c r="FS4" s="196"/>
      <c r="FT4" s="196"/>
      <c r="FU4" s="196"/>
      <c r="FV4" s="196"/>
      <c r="FW4" s="196"/>
      <c r="FX4" s="196"/>
      <c r="FY4" s="196"/>
      <c r="FZ4" s="197" t="s">
        <v>402</v>
      </c>
      <c r="GA4" s="196"/>
      <c r="GB4" s="196"/>
      <c r="GC4" s="196"/>
      <c r="GD4" s="196"/>
      <c r="GE4" s="196"/>
      <c r="GF4" s="196"/>
      <c r="GG4" s="196"/>
      <c r="GH4" s="196"/>
      <c r="GI4" s="197" t="s">
        <v>401</v>
      </c>
      <c r="GJ4" s="196"/>
      <c r="GK4" s="196"/>
      <c r="GL4" s="196"/>
      <c r="GM4" s="196"/>
      <c r="GN4" s="196"/>
      <c r="GO4" s="196"/>
      <c r="GP4" s="196"/>
      <c r="GQ4" s="196"/>
      <c r="GR4" s="197" t="s">
        <v>400</v>
      </c>
      <c r="GS4" s="196"/>
      <c r="GT4" s="196"/>
      <c r="GU4" s="196"/>
      <c r="GV4" s="196"/>
      <c r="GW4" s="196"/>
      <c r="GX4" s="196"/>
      <c r="GY4" s="196"/>
      <c r="GZ4" s="196"/>
      <c r="HA4" s="197" t="s">
        <v>399</v>
      </c>
      <c r="HB4" s="196"/>
      <c r="HC4" s="196"/>
      <c r="HD4" s="196"/>
      <c r="HE4" s="196"/>
      <c r="HF4" s="196"/>
      <c r="HG4" s="196"/>
      <c r="HH4" s="196"/>
      <c r="HI4" s="196"/>
      <c r="HJ4" s="197" t="s">
        <v>398</v>
      </c>
      <c r="HK4" s="196"/>
      <c r="HL4" s="196"/>
      <c r="HM4" s="196"/>
      <c r="HN4" s="196"/>
      <c r="HO4" s="196"/>
      <c r="HP4" s="196"/>
      <c r="HQ4" s="196"/>
      <c r="HR4" s="195"/>
    </row>
    <row r="5" spans="1:226" ht="185.25" customHeight="1" x14ac:dyDescent="0.15">
      <c r="A5" s="354"/>
      <c r="B5" s="357"/>
      <c r="C5" s="358"/>
      <c r="D5" s="358"/>
      <c r="E5" s="358"/>
      <c r="F5" s="369"/>
      <c r="G5" s="370"/>
      <c r="H5" s="370"/>
      <c r="I5" s="371"/>
      <c r="J5" s="369"/>
      <c r="K5" s="370"/>
      <c r="L5" s="370"/>
      <c r="M5" s="371"/>
      <c r="N5" s="369"/>
      <c r="O5" s="370"/>
      <c r="P5" s="370"/>
      <c r="Q5" s="371"/>
      <c r="R5" s="369"/>
      <c r="S5" s="370"/>
      <c r="T5" s="370"/>
      <c r="U5" s="371"/>
      <c r="V5" s="369"/>
      <c r="W5" s="370"/>
      <c r="X5" s="370"/>
      <c r="Y5" s="371"/>
      <c r="Z5" s="369"/>
      <c r="AA5" s="370"/>
      <c r="AB5" s="370"/>
      <c r="AC5" s="371"/>
      <c r="AD5" s="371"/>
      <c r="AE5" s="369"/>
      <c r="AF5" s="370"/>
      <c r="AG5" s="370"/>
      <c r="AH5" s="371"/>
      <c r="AI5" s="369"/>
      <c r="AJ5" s="370"/>
      <c r="AK5" s="370"/>
      <c r="AL5" s="371"/>
      <c r="AM5" s="369"/>
      <c r="AN5" s="370"/>
      <c r="AO5" s="370"/>
      <c r="AP5" s="371"/>
      <c r="AQ5" s="369"/>
      <c r="AR5" s="370"/>
      <c r="AS5" s="370"/>
      <c r="AT5" s="371"/>
      <c r="AU5" s="369"/>
      <c r="AV5" s="370"/>
      <c r="AW5" s="370"/>
      <c r="AX5" s="371"/>
      <c r="AY5" s="369"/>
      <c r="AZ5" s="370"/>
      <c r="BA5" s="370"/>
      <c r="BB5" s="371"/>
      <c r="BC5" s="369"/>
      <c r="BD5" s="370"/>
      <c r="BE5" s="370"/>
      <c r="BF5" s="371"/>
      <c r="BG5" s="369"/>
      <c r="BH5" s="370"/>
      <c r="BI5" s="370"/>
      <c r="BJ5" s="371"/>
      <c r="BK5" s="369"/>
      <c r="BL5" s="370"/>
      <c r="BM5" s="370"/>
      <c r="BN5" s="371"/>
      <c r="BO5" s="369"/>
      <c r="BP5" s="370"/>
      <c r="BQ5" s="370"/>
      <c r="BR5" s="371"/>
      <c r="BS5" s="371"/>
      <c r="BT5" s="373"/>
      <c r="BU5" s="194" t="s">
        <v>397</v>
      </c>
      <c r="BV5" s="194" t="s">
        <v>353</v>
      </c>
      <c r="BW5" s="194" t="s">
        <v>362</v>
      </c>
      <c r="BX5" s="194" t="s">
        <v>355</v>
      </c>
      <c r="BY5" s="194" t="s">
        <v>356</v>
      </c>
      <c r="BZ5" s="194" t="s">
        <v>397</v>
      </c>
      <c r="CA5" s="194" t="s">
        <v>353</v>
      </c>
      <c r="CB5" s="194" t="s">
        <v>362</v>
      </c>
      <c r="CC5" s="194" t="s">
        <v>355</v>
      </c>
      <c r="CD5" s="194" t="s">
        <v>356</v>
      </c>
      <c r="CE5" s="194" t="s">
        <v>397</v>
      </c>
      <c r="CF5" s="194" t="s">
        <v>353</v>
      </c>
      <c r="CG5" s="194" t="s">
        <v>362</v>
      </c>
      <c r="CH5" s="194" t="s">
        <v>355</v>
      </c>
      <c r="CI5" s="194" t="s">
        <v>356</v>
      </c>
      <c r="CJ5" s="194" t="s">
        <v>396</v>
      </c>
      <c r="CK5" s="194" t="s">
        <v>115</v>
      </c>
      <c r="CL5" s="194" t="s">
        <v>362</v>
      </c>
      <c r="CM5" s="369"/>
      <c r="CN5" s="370"/>
      <c r="CO5" s="370"/>
      <c r="CP5" s="371"/>
      <c r="CQ5" s="369"/>
      <c r="CR5" s="370"/>
      <c r="CS5" s="370"/>
      <c r="CT5" s="371"/>
      <c r="CU5" s="369"/>
      <c r="CV5" s="370"/>
      <c r="CW5" s="370"/>
      <c r="CX5" s="371"/>
      <c r="CY5" s="369"/>
      <c r="CZ5" s="370"/>
      <c r="DA5" s="370"/>
      <c r="DB5" s="371"/>
      <c r="DC5" s="369"/>
      <c r="DD5" s="370"/>
      <c r="DE5" s="370"/>
      <c r="DF5" s="371"/>
      <c r="DG5" s="369"/>
      <c r="DH5" s="370"/>
      <c r="DI5" s="370"/>
      <c r="DJ5" s="371"/>
      <c r="DK5" s="369"/>
      <c r="DL5" s="370"/>
      <c r="DM5" s="370"/>
      <c r="DN5" s="371"/>
      <c r="DO5" s="371"/>
      <c r="DP5" s="373"/>
      <c r="DQ5" s="373"/>
      <c r="DR5" s="373"/>
      <c r="DS5" s="373"/>
      <c r="DT5" s="373"/>
      <c r="DU5" s="373"/>
      <c r="DV5" s="373"/>
      <c r="DW5" s="373"/>
      <c r="DX5" s="373"/>
      <c r="DY5" s="373"/>
      <c r="DZ5" s="373"/>
      <c r="EA5" s="373"/>
      <c r="EB5" s="373"/>
      <c r="EC5" s="373"/>
      <c r="ED5" s="373"/>
      <c r="EE5" s="373"/>
      <c r="EF5" s="373"/>
      <c r="EG5" s="194" t="s">
        <v>395</v>
      </c>
      <c r="EH5" s="194" t="s">
        <v>394</v>
      </c>
      <c r="EI5" s="194" t="s">
        <v>236</v>
      </c>
      <c r="EJ5" s="194" t="s">
        <v>393</v>
      </c>
      <c r="EK5" s="194" t="s">
        <v>392</v>
      </c>
      <c r="EL5" s="194" t="s">
        <v>391</v>
      </c>
      <c r="EM5" s="194" t="s">
        <v>390</v>
      </c>
      <c r="EN5" s="194" t="s">
        <v>389</v>
      </c>
      <c r="EO5" s="194" t="s">
        <v>388</v>
      </c>
      <c r="EP5" s="194" t="s">
        <v>395</v>
      </c>
      <c r="EQ5" s="194" t="s">
        <v>394</v>
      </c>
      <c r="ER5" s="194" t="s">
        <v>236</v>
      </c>
      <c r="ES5" s="194" t="s">
        <v>393</v>
      </c>
      <c r="ET5" s="194" t="s">
        <v>392</v>
      </c>
      <c r="EU5" s="194" t="s">
        <v>391</v>
      </c>
      <c r="EV5" s="194" t="s">
        <v>390</v>
      </c>
      <c r="EW5" s="194" t="s">
        <v>389</v>
      </c>
      <c r="EX5" s="194" t="s">
        <v>388</v>
      </c>
      <c r="EY5" s="194" t="s">
        <v>395</v>
      </c>
      <c r="EZ5" s="194" t="s">
        <v>394</v>
      </c>
      <c r="FA5" s="194" t="s">
        <v>236</v>
      </c>
      <c r="FB5" s="194" t="s">
        <v>393</v>
      </c>
      <c r="FC5" s="194" t="s">
        <v>392</v>
      </c>
      <c r="FD5" s="194" t="s">
        <v>391</v>
      </c>
      <c r="FE5" s="194" t="s">
        <v>390</v>
      </c>
      <c r="FF5" s="194" t="s">
        <v>389</v>
      </c>
      <c r="FG5" s="194" t="s">
        <v>388</v>
      </c>
      <c r="FH5" s="194" t="s">
        <v>395</v>
      </c>
      <c r="FI5" s="194" t="s">
        <v>394</v>
      </c>
      <c r="FJ5" s="194" t="s">
        <v>236</v>
      </c>
      <c r="FK5" s="194" t="s">
        <v>393</v>
      </c>
      <c r="FL5" s="194" t="s">
        <v>392</v>
      </c>
      <c r="FM5" s="194" t="s">
        <v>391</v>
      </c>
      <c r="FN5" s="194" t="s">
        <v>390</v>
      </c>
      <c r="FO5" s="194" t="s">
        <v>389</v>
      </c>
      <c r="FP5" s="194" t="s">
        <v>388</v>
      </c>
      <c r="FQ5" s="194" t="s">
        <v>395</v>
      </c>
      <c r="FR5" s="194" t="s">
        <v>394</v>
      </c>
      <c r="FS5" s="194" t="s">
        <v>236</v>
      </c>
      <c r="FT5" s="194" t="s">
        <v>393</v>
      </c>
      <c r="FU5" s="194" t="s">
        <v>392</v>
      </c>
      <c r="FV5" s="194" t="s">
        <v>391</v>
      </c>
      <c r="FW5" s="194" t="s">
        <v>390</v>
      </c>
      <c r="FX5" s="194" t="s">
        <v>389</v>
      </c>
      <c r="FY5" s="194" t="s">
        <v>388</v>
      </c>
      <c r="FZ5" s="194" t="s">
        <v>395</v>
      </c>
      <c r="GA5" s="194" t="s">
        <v>394</v>
      </c>
      <c r="GB5" s="194" t="s">
        <v>236</v>
      </c>
      <c r="GC5" s="194" t="s">
        <v>393</v>
      </c>
      <c r="GD5" s="194" t="s">
        <v>392</v>
      </c>
      <c r="GE5" s="194" t="s">
        <v>391</v>
      </c>
      <c r="GF5" s="194" t="s">
        <v>390</v>
      </c>
      <c r="GG5" s="194" t="s">
        <v>389</v>
      </c>
      <c r="GH5" s="194" t="s">
        <v>388</v>
      </c>
      <c r="GI5" s="194" t="s">
        <v>395</v>
      </c>
      <c r="GJ5" s="194" t="s">
        <v>394</v>
      </c>
      <c r="GK5" s="194" t="s">
        <v>236</v>
      </c>
      <c r="GL5" s="194" t="s">
        <v>393</v>
      </c>
      <c r="GM5" s="194" t="s">
        <v>392</v>
      </c>
      <c r="GN5" s="194" t="s">
        <v>391</v>
      </c>
      <c r="GO5" s="194" t="s">
        <v>390</v>
      </c>
      <c r="GP5" s="194" t="s">
        <v>389</v>
      </c>
      <c r="GQ5" s="194" t="s">
        <v>388</v>
      </c>
      <c r="GR5" s="194" t="s">
        <v>395</v>
      </c>
      <c r="GS5" s="194" t="s">
        <v>394</v>
      </c>
      <c r="GT5" s="194" t="s">
        <v>236</v>
      </c>
      <c r="GU5" s="194" t="s">
        <v>393</v>
      </c>
      <c r="GV5" s="194" t="s">
        <v>392</v>
      </c>
      <c r="GW5" s="194" t="s">
        <v>391</v>
      </c>
      <c r="GX5" s="194" t="s">
        <v>390</v>
      </c>
      <c r="GY5" s="194" t="s">
        <v>389</v>
      </c>
      <c r="GZ5" s="194" t="s">
        <v>388</v>
      </c>
      <c r="HA5" s="194" t="s">
        <v>395</v>
      </c>
      <c r="HB5" s="194" t="s">
        <v>394</v>
      </c>
      <c r="HC5" s="194" t="s">
        <v>236</v>
      </c>
      <c r="HD5" s="194" t="s">
        <v>393</v>
      </c>
      <c r="HE5" s="194" t="s">
        <v>392</v>
      </c>
      <c r="HF5" s="194" t="s">
        <v>391</v>
      </c>
      <c r="HG5" s="194" t="s">
        <v>390</v>
      </c>
      <c r="HH5" s="194" t="s">
        <v>389</v>
      </c>
      <c r="HI5" s="194" t="s">
        <v>388</v>
      </c>
      <c r="HJ5" s="194" t="s">
        <v>395</v>
      </c>
      <c r="HK5" s="194" t="s">
        <v>394</v>
      </c>
      <c r="HL5" s="194" t="s">
        <v>236</v>
      </c>
      <c r="HM5" s="194" t="s">
        <v>393</v>
      </c>
      <c r="HN5" s="194" t="s">
        <v>392</v>
      </c>
      <c r="HO5" s="194" t="s">
        <v>391</v>
      </c>
      <c r="HP5" s="194" t="s">
        <v>390</v>
      </c>
      <c r="HQ5" s="194" t="s">
        <v>389</v>
      </c>
      <c r="HR5" s="194" t="s">
        <v>388</v>
      </c>
    </row>
    <row r="6" spans="1:226" ht="40.5" customHeight="1" x14ac:dyDescent="0.15">
      <c r="A6" s="192">
        <f>レンタカー!$E$4</f>
        <v>0</v>
      </c>
      <c r="B6" s="192">
        <f>レンタカー!$S$4</f>
        <v>0</v>
      </c>
      <c r="C6" s="193">
        <f>レンタカー!$G$6</f>
        <v>0</v>
      </c>
      <c r="D6" s="193">
        <f>レンタカー!$G$7</f>
        <v>0</v>
      </c>
      <c r="E6" s="192">
        <f>レンタカー!$S$6</f>
        <v>0</v>
      </c>
      <c r="F6" s="191">
        <f>レンタカー!$K$13</f>
        <v>0</v>
      </c>
      <c r="G6" s="191">
        <f>レンタカー!$N$13</f>
        <v>0</v>
      </c>
      <c r="H6" s="191">
        <f>レンタカー!$S$13</f>
        <v>0</v>
      </c>
      <c r="I6" s="191" t="str">
        <f>レンタカー!$X$13</f>
        <v>令和　 年　 月　 日</v>
      </c>
      <c r="J6" s="191">
        <f>レンタカー!$K$14</f>
        <v>0</v>
      </c>
      <c r="K6" s="191">
        <f>レンタカー!$N$14</f>
        <v>0</v>
      </c>
      <c r="L6" s="191">
        <f>レンタカー!$S$14</f>
        <v>0</v>
      </c>
      <c r="M6" s="191" t="str">
        <f>レンタカー!$X$14</f>
        <v>令和　 年　 月　 日</v>
      </c>
      <c r="N6" s="191">
        <f>レンタカー!$K$15</f>
        <v>0</v>
      </c>
      <c r="O6" s="191">
        <f>レンタカー!$N$15</f>
        <v>0</v>
      </c>
      <c r="P6" s="191">
        <f>レンタカー!$S$15</f>
        <v>0</v>
      </c>
      <c r="Q6" s="191" t="str">
        <f>レンタカー!$X$15</f>
        <v>令和　 年　 月　 日</v>
      </c>
      <c r="R6" s="191">
        <f>レンタカー!$K$16</f>
        <v>0</v>
      </c>
      <c r="S6" s="191">
        <f>レンタカー!$N$16</f>
        <v>0</v>
      </c>
      <c r="T6" s="191">
        <f>レンタカー!$S$16</f>
        <v>0</v>
      </c>
      <c r="U6" s="191" t="str">
        <f>レンタカー!$X$16</f>
        <v>令和　 年　 月　 日</v>
      </c>
      <c r="V6" s="191">
        <f>レンタカー!$K$17</f>
        <v>0</v>
      </c>
      <c r="W6" s="191">
        <f>レンタカー!$N$17</f>
        <v>0</v>
      </c>
      <c r="X6" s="191">
        <f>レンタカー!$S$17</f>
        <v>0</v>
      </c>
      <c r="Y6" s="191" t="str">
        <f>レンタカー!$X$17</f>
        <v>令和　 年　 月　 日</v>
      </c>
      <c r="Z6" s="191">
        <f>レンタカー!$D$29</f>
        <v>0</v>
      </c>
      <c r="AA6" s="191">
        <f>レンタカー!$N$29</f>
        <v>0</v>
      </c>
      <c r="AB6" s="191">
        <f>レンタカー!$S$29</f>
        <v>0</v>
      </c>
      <c r="AC6" s="191" t="str">
        <f>レンタカー!$X$29</f>
        <v>令和　 年　 月　 日</v>
      </c>
      <c r="AD6" s="191">
        <f>レンタカー!$B$31</f>
        <v>0</v>
      </c>
      <c r="AE6" s="191">
        <f>レンタカー!$K$43</f>
        <v>0</v>
      </c>
      <c r="AF6" s="191">
        <f>レンタカー!$N$43</f>
        <v>0</v>
      </c>
      <c r="AG6" s="191">
        <f>レンタカー!$S$43</f>
        <v>0</v>
      </c>
      <c r="AH6" s="191" t="str">
        <f>レンタカー!$X$43</f>
        <v>令和　 年　 月　 日</v>
      </c>
      <c r="AI6" s="191">
        <f>レンタカー!$K$44</f>
        <v>0</v>
      </c>
      <c r="AJ6" s="191">
        <f>レンタカー!$N$44</f>
        <v>0</v>
      </c>
      <c r="AK6" s="191">
        <f>レンタカー!$S$44</f>
        <v>0</v>
      </c>
      <c r="AL6" s="191" t="str">
        <f>レンタカー!$X$44</f>
        <v>令和　 年　 月　 日</v>
      </c>
      <c r="AM6" s="191">
        <f>レンタカー!$K$45</f>
        <v>0</v>
      </c>
      <c r="AN6" s="191">
        <f>レンタカー!$N$45</f>
        <v>0</v>
      </c>
      <c r="AO6" s="191">
        <f>レンタカー!$S$45</f>
        <v>0</v>
      </c>
      <c r="AP6" s="191" t="str">
        <f>レンタカー!$X$45</f>
        <v>令和　 年　 月　 日</v>
      </c>
      <c r="AQ6" s="191">
        <f>レンタカー!$K$56</f>
        <v>0</v>
      </c>
      <c r="AR6" s="191">
        <f>レンタカー!$N$56</f>
        <v>0</v>
      </c>
      <c r="AS6" s="191">
        <f>レンタカー!$S$56</f>
        <v>0</v>
      </c>
      <c r="AT6" s="191" t="str">
        <f>レンタカー!$X$56</f>
        <v>令和　 年　 月　 日</v>
      </c>
      <c r="AU6" s="191">
        <f>レンタカー!$K$57</f>
        <v>0</v>
      </c>
      <c r="AV6" s="191">
        <f>レンタカー!$N$57</f>
        <v>0</v>
      </c>
      <c r="AW6" s="191">
        <f>レンタカー!$S$57</f>
        <v>0</v>
      </c>
      <c r="AX6" s="191" t="str">
        <f>レンタカー!$X$57</f>
        <v>令和　 年　 月　 日</v>
      </c>
      <c r="AY6" s="191">
        <f>レンタカー!$K$58</f>
        <v>0</v>
      </c>
      <c r="AZ6" s="191">
        <f>レンタカー!$N$58</f>
        <v>0</v>
      </c>
      <c r="BA6" s="191">
        <f>レンタカー!$S$58</f>
        <v>0</v>
      </c>
      <c r="BB6" s="191" t="str">
        <f>レンタカー!$X$58</f>
        <v>令和　 年　 月　 日</v>
      </c>
      <c r="BC6" s="191">
        <f>レンタカー!$K$59</f>
        <v>0</v>
      </c>
      <c r="BD6" s="191">
        <f>レンタカー!$N$59</f>
        <v>0</v>
      </c>
      <c r="BE6" s="191">
        <f>レンタカー!$S$59</f>
        <v>0</v>
      </c>
      <c r="BF6" s="191" t="str">
        <f>レンタカー!$X$59</f>
        <v>令和　 年　 月　 日</v>
      </c>
      <c r="BG6" s="191">
        <f>レンタカー!$K$71</f>
        <v>0</v>
      </c>
      <c r="BH6" s="191">
        <f>レンタカー!$N$71</f>
        <v>0</v>
      </c>
      <c r="BI6" s="191">
        <f>レンタカー!$S$71</f>
        <v>0</v>
      </c>
      <c r="BJ6" s="191" t="str">
        <f>レンタカー!$X$71</f>
        <v>令和　 年　 月　 日</v>
      </c>
      <c r="BK6" s="191">
        <f>レンタカー!$K$72</f>
        <v>0</v>
      </c>
      <c r="BL6" s="191">
        <f>レンタカー!$N$72</f>
        <v>0</v>
      </c>
      <c r="BM6" s="191">
        <f>レンタカー!$S$72</f>
        <v>0</v>
      </c>
      <c r="BN6" s="191" t="str">
        <f>レンタカー!$X$72</f>
        <v>令和　 年　 月　 日</v>
      </c>
      <c r="BO6" s="191">
        <f>レンタカー!$K$73</f>
        <v>0</v>
      </c>
      <c r="BP6" s="191">
        <f>レンタカー!$N$73</f>
        <v>0</v>
      </c>
      <c r="BQ6" s="191">
        <f>レンタカー!$S$73</f>
        <v>0</v>
      </c>
      <c r="BR6" s="191" t="str">
        <f>レンタカー!$X$73</f>
        <v>令和　 年　 月　 日</v>
      </c>
      <c r="BS6" s="191">
        <f>レンタカー!$B$75</f>
        <v>0</v>
      </c>
      <c r="BT6" s="191">
        <f>レンタカー!$I$105</f>
        <v>0</v>
      </c>
      <c r="BU6" s="191" t="str">
        <f>レンタカー!$H$109</f>
        <v>□</v>
      </c>
      <c r="BV6" s="191" t="str">
        <f>レンタカー!$K$109</f>
        <v>□</v>
      </c>
      <c r="BW6" s="191" t="str">
        <f>レンタカー!$O$109</f>
        <v>□</v>
      </c>
      <c r="BX6" s="191" t="str">
        <f>レンタカー!$S$109</f>
        <v>□</v>
      </c>
      <c r="BY6" s="191" t="str">
        <f>レンタカー!$W$109</f>
        <v>□</v>
      </c>
      <c r="BZ6" s="191" t="str">
        <f>レンタカー!$H$110</f>
        <v>□</v>
      </c>
      <c r="CA6" s="191" t="str">
        <f>レンタカー!$K$110</f>
        <v>□</v>
      </c>
      <c r="CB6" s="191" t="str">
        <f>レンタカー!$O$110</f>
        <v>□</v>
      </c>
      <c r="CC6" s="191" t="str">
        <f>レンタカー!$S$110</f>
        <v>□</v>
      </c>
      <c r="CD6" s="191" t="str">
        <f>レンタカー!$W$110</f>
        <v>□</v>
      </c>
      <c r="CE6" s="191" t="str">
        <f>レンタカー!$H$111</f>
        <v>□</v>
      </c>
      <c r="CF6" s="191" t="str">
        <f>レンタカー!$K$111</f>
        <v>□</v>
      </c>
      <c r="CG6" s="191" t="str">
        <f>レンタカー!$O$111</f>
        <v>□</v>
      </c>
      <c r="CH6" s="191" t="str">
        <f>レンタカー!$S$111</f>
        <v>□</v>
      </c>
      <c r="CI6" s="191" t="str">
        <f>レンタカー!$W$111</f>
        <v>□</v>
      </c>
      <c r="CJ6" s="191" t="str">
        <f>レンタカー!$K$113</f>
        <v>□</v>
      </c>
      <c r="CK6" s="191" t="str">
        <f>レンタカー!$O$113</f>
        <v>□</v>
      </c>
      <c r="CL6" s="191" t="str">
        <f>レンタカー!$R$113</f>
        <v>□</v>
      </c>
      <c r="CM6" s="191">
        <f>レンタカー!$K$116</f>
        <v>0</v>
      </c>
      <c r="CN6" s="191">
        <f>レンタカー!$N$116</f>
        <v>0</v>
      </c>
      <c r="CO6" s="191">
        <f>レンタカー!$S$116</f>
        <v>0</v>
      </c>
      <c r="CP6" s="191" t="str">
        <f>レンタカー!$X$116</f>
        <v>令和　 年　 月　 日</v>
      </c>
      <c r="CQ6" s="191">
        <f>レンタカー!$K$117</f>
        <v>0</v>
      </c>
      <c r="CR6" s="191">
        <f>レンタカー!$N$117</f>
        <v>0</v>
      </c>
      <c r="CS6" s="191">
        <f>レンタカー!$S$117</f>
        <v>0</v>
      </c>
      <c r="CT6" s="191" t="str">
        <f>レンタカー!$X$117</f>
        <v>令和　 年　 月　 日</v>
      </c>
      <c r="CU6" s="191">
        <f>レンタカー!$K$118</f>
        <v>0</v>
      </c>
      <c r="CV6" s="191">
        <f>レンタカー!$N$118</f>
        <v>0</v>
      </c>
      <c r="CW6" s="191">
        <f>レンタカー!$S$118</f>
        <v>0</v>
      </c>
      <c r="CX6" s="191" t="str">
        <f>レンタカー!$X$118</f>
        <v>令和　 年　 月　 日</v>
      </c>
      <c r="CY6" s="191">
        <f>レンタカー!$K$119</f>
        <v>0</v>
      </c>
      <c r="CZ6" s="191">
        <f>レンタカー!$N$119</f>
        <v>0</v>
      </c>
      <c r="DA6" s="191">
        <f>レンタカー!$S$119</f>
        <v>0</v>
      </c>
      <c r="DB6" s="191" t="str">
        <f>レンタカー!$X$119</f>
        <v>令和　 年　 月　 日</v>
      </c>
      <c r="DC6" s="191">
        <f>レンタカー!$K$120</f>
        <v>0</v>
      </c>
      <c r="DD6" s="191">
        <f>レンタカー!$N$120</f>
        <v>0</v>
      </c>
      <c r="DE6" s="191">
        <f>レンタカー!$S$120</f>
        <v>0</v>
      </c>
      <c r="DF6" s="191" t="str">
        <f>レンタカー!$X$120</f>
        <v>令和　 年　 月　 日</v>
      </c>
      <c r="DG6" s="191">
        <f>レンタカー!$K$121</f>
        <v>0</v>
      </c>
      <c r="DH6" s="191">
        <f>レンタカー!$N$121</f>
        <v>0</v>
      </c>
      <c r="DI6" s="191">
        <f>レンタカー!$S$121</f>
        <v>0</v>
      </c>
      <c r="DJ6" s="191" t="str">
        <f>レンタカー!$X$121</f>
        <v>令和　 年　 月　 日</v>
      </c>
      <c r="DK6" s="191">
        <f>レンタカー!$D$125</f>
        <v>0</v>
      </c>
      <c r="DL6" s="191">
        <f>レンタカー!$N$125</f>
        <v>0</v>
      </c>
      <c r="DM6" s="191">
        <f>レンタカー!$S$125</f>
        <v>0</v>
      </c>
      <c r="DN6" s="191" t="str">
        <f>レンタカー!$X$125</f>
        <v>令和　 年　 月　 日</v>
      </c>
      <c r="DO6" s="191">
        <f>レンタカー!$B$127</f>
        <v>0</v>
      </c>
      <c r="DP6" s="191" t="str">
        <f>レンタカー!$B$144</f>
        <v>□</v>
      </c>
      <c r="DQ6" s="191">
        <f>レンタカー!$N$144</f>
        <v>0</v>
      </c>
      <c r="DR6" s="191">
        <f>レンタカー!$X$144</f>
        <v>0</v>
      </c>
      <c r="DS6" s="191">
        <f>レンタカー!$N$145</f>
        <v>0</v>
      </c>
      <c r="DT6" s="191" t="str">
        <f>レンタカー!$B$146</f>
        <v>□</v>
      </c>
      <c r="DU6" s="191">
        <f>レンタカー!$N$146</f>
        <v>0</v>
      </c>
      <c r="DV6" s="191">
        <f>レンタカー!$X$146</f>
        <v>0</v>
      </c>
      <c r="DW6" s="191">
        <f>レンタカー!$N$147</f>
        <v>0</v>
      </c>
      <c r="DX6" s="191" t="str">
        <f>レンタカー!$B$148</f>
        <v>□</v>
      </c>
      <c r="DY6" s="191">
        <f>レンタカー!$N$148</f>
        <v>0</v>
      </c>
      <c r="DZ6" s="191">
        <f>レンタカー!$X$148</f>
        <v>0</v>
      </c>
      <c r="EA6" s="191">
        <f>レンタカー!$N$149</f>
        <v>0</v>
      </c>
      <c r="EB6" s="191" t="str">
        <f>レンタカー!$B$155</f>
        <v>□</v>
      </c>
      <c r="EC6" s="191" t="str">
        <f>レンタカー!$J$155</f>
        <v>□</v>
      </c>
      <c r="ED6" s="191" t="str">
        <f>レンタカー!$Q$155</f>
        <v>□</v>
      </c>
      <c r="EE6" s="191" t="str">
        <f>レンタカー!$B$156</f>
        <v>□</v>
      </c>
      <c r="EF6" s="191">
        <f>レンタカー!$B$158</f>
        <v>0</v>
      </c>
      <c r="EG6" s="191">
        <f>レンタカー!$C$165</f>
        <v>0</v>
      </c>
      <c r="EH6" s="191">
        <f>レンタカー!$E$165</f>
        <v>0</v>
      </c>
      <c r="EI6" s="191">
        <f>レンタカー!$G$165</f>
        <v>0</v>
      </c>
      <c r="EJ6" s="191">
        <f>レンタカー!$J$165</f>
        <v>0</v>
      </c>
      <c r="EK6" s="191">
        <f>レンタカー!$M$165</f>
        <v>0</v>
      </c>
      <c r="EL6" s="191">
        <f>レンタカー!$P$165</f>
        <v>0</v>
      </c>
      <c r="EM6" s="191">
        <f>レンタカー!$S$165</f>
        <v>0</v>
      </c>
      <c r="EN6" s="191">
        <f>レンタカー!$V$165</f>
        <v>0</v>
      </c>
      <c r="EO6" s="191">
        <f>レンタカー!$Y$165</f>
        <v>0</v>
      </c>
      <c r="EP6" s="191">
        <f>レンタカー!$C$166</f>
        <v>0</v>
      </c>
      <c r="EQ6" s="191">
        <f>レンタカー!$E$166</f>
        <v>0</v>
      </c>
      <c r="ER6" s="191">
        <f>レンタカー!$G$166</f>
        <v>0</v>
      </c>
      <c r="ES6" s="191">
        <f>レンタカー!$J$166</f>
        <v>0</v>
      </c>
      <c r="ET6" s="191">
        <f>レンタカー!$M$166</f>
        <v>0</v>
      </c>
      <c r="EU6" s="191">
        <f>レンタカー!$P$166</f>
        <v>0</v>
      </c>
      <c r="EV6" s="191">
        <f>レンタカー!$S$166</f>
        <v>0</v>
      </c>
      <c r="EW6" s="191">
        <f>レンタカー!$V$166</f>
        <v>0</v>
      </c>
      <c r="EX6" s="191">
        <f>レンタカー!$Y$166</f>
        <v>0</v>
      </c>
      <c r="EY6" s="191">
        <f>レンタカー!$C$167</f>
        <v>0</v>
      </c>
      <c r="EZ6" s="191">
        <f>レンタカー!$E$167</f>
        <v>0</v>
      </c>
      <c r="FA6" s="191">
        <f>レンタカー!$G$167</f>
        <v>0</v>
      </c>
      <c r="FB6" s="191">
        <f>レンタカー!$J$167</f>
        <v>0</v>
      </c>
      <c r="FC6" s="191">
        <f>レンタカー!$M$167</f>
        <v>0</v>
      </c>
      <c r="FD6" s="191">
        <f>レンタカー!$P$167</f>
        <v>0</v>
      </c>
      <c r="FE6" s="191">
        <f>レンタカー!$S$167</f>
        <v>0</v>
      </c>
      <c r="FF6" s="191">
        <f>レンタカー!$V$167</f>
        <v>0</v>
      </c>
      <c r="FG6" s="191">
        <f>レンタカー!$Y$167</f>
        <v>0</v>
      </c>
      <c r="FH6" s="191">
        <f>レンタカー!$C$168</f>
        <v>0</v>
      </c>
      <c r="FI6" s="191">
        <f>レンタカー!$E$168</f>
        <v>0</v>
      </c>
      <c r="FJ6" s="191">
        <f>レンタカー!$G$168</f>
        <v>0</v>
      </c>
      <c r="FK6" s="191">
        <f>レンタカー!$J$168</f>
        <v>0</v>
      </c>
      <c r="FL6" s="191">
        <f>レンタカー!$M$168</f>
        <v>0</v>
      </c>
      <c r="FM6" s="191">
        <f>レンタカー!$P$168</f>
        <v>0</v>
      </c>
      <c r="FN6" s="191">
        <f>レンタカー!$S$168</f>
        <v>0</v>
      </c>
      <c r="FO6" s="191">
        <f>レンタカー!$V$168</f>
        <v>0</v>
      </c>
      <c r="FP6" s="191">
        <f>レンタカー!$Y$168</f>
        <v>0</v>
      </c>
      <c r="FQ6" s="191">
        <f>レンタカー!$C$169</f>
        <v>0</v>
      </c>
      <c r="FR6" s="191">
        <f>レンタカー!$E$169</f>
        <v>0</v>
      </c>
      <c r="FS6" s="191">
        <f>レンタカー!$G$169</f>
        <v>0</v>
      </c>
      <c r="FT6" s="191">
        <f>レンタカー!$J$169</f>
        <v>0</v>
      </c>
      <c r="FU6" s="191">
        <f>レンタカー!$M$169</f>
        <v>0</v>
      </c>
      <c r="FV6" s="191">
        <f>レンタカー!$P$169</f>
        <v>0</v>
      </c>
      <c r="FW6" s="191">
        <f>レンタカー!$S$169</f>
        <v>0</v>
      </c>
      <c r="FX6" s="191">
        <f>レンタカー!$V$169</f>
        <v>0</v>
      </c>
      <c r="FY6" s="191">
        <f>レンタカー!$Y$169</f>
        <v>0</v>
      </c>
      <c r="FZ6" s="191">
        <f>レンタカー!$C$170</f>
        <v>0</v>
      </c>
      <c r="GA6" s="191">
        <f>レンタカー!$E$170</f>
        <v>0</v>
      </c>
      <c r="GB6" s="191">
        <f>レンタカー!$G$170</f>
        <v>0</v>
      </c>
      <c r="GC6" s="191">
        <f>レンタカー!$J$170</f>
        <v>0</v>
      </c>
      <c r="GD6" s="191">
        <f>レンタカー!$M$170</f>
        <v>0</v>
      </c>
      <c r="GE6" s="191">
        <f>レンタカー!$P$170</f>
        <v>0</v>
      </c>
      <c r="GF6" s="191">
        <f>レンタカー!$S$170</f>
        <v>0</v>
      </c>
      <c r="GG6" s="191">
        <f>レンタカー!$V$170</f>
        <v>0</v>
      </c>
      <c r="GH6" s="191">
        <f>レンタカー!$Y$170</f>
        <v>0</v>
      </c>
      <c r="GI6" s="191">
        <f>レンタカー!$C$171</f>
        <v>0</v>
      </c>
      <c r="GJ6" s="191">
        <f>レンタカー!$E$171</f>
        <v>0</v>
      </c>
      <c r="GK6" s="191">
        <f>レンタカー!$G$171</f>
        <v>0</v>
      </c>
      <c r="GL6" s="191">
        <f>レンタカー!$J$171</f>
        <v>0</v>
      </c>
      <c r="GM6" s="191">
        <f>レンタカー!$M$171</f>
        <v>0</v>
      </c>
      <c r="GN6" s="191">
        <f>レンタカー!$P$171</f>
        <v>0</v>
      </c>
      <c r="GO6" s="191">
        <f>レンタカー!$S$171</f>
        <v>0</v>
      </c>
      <c r="GP6" s="191">
        <f>レンタカー!$V$171</f>
        <v>0</v>
      </c>
      <c r="GQ6" s="191">
        <f>レンタカー!$Y$171</f>
        <v>0</v>
      </c>
      <c r="GR6" s="191">
        <f>レンタカー!$C$172</f>
        <v>0</v>
      </c>
      <c r="GS6" s="191">
        <f>レンタカー!$E$172</f>
        <v>0</v>
      </c>
      <c r="GT6" s="191">
        <f>レンタカー!$G$172</f>
        <v>0</v>
      </c>
      <c r="GU6" s="191">
        <f>レンタカー!$J$172</f>
        <v>0</v>
      </c>
      <c r="GV6" s="191">
        <f>レンタカー!$M$172</f>
        <v>0</v>
      </c>
      <c r="GW6" s="191">
        <f>レンタカー!$P$172</f>
        <v>0</v>
      </c>
      <c r="GX6" s="191">
        <f>レンタカー!$S$172</f>
        <v>0</v>
      </c>
      <c r="GY6" s="191">
        <f>レンタカー!$V$172</f>
        <v>0</v>
      </c>
      <c r="GZ6" s="191">
        <f>レンタカー!$Y$172</f>
        <v>0</v>
      </c>
      <c r="HA6" s="191">
        <f>レンタカー!$C$173</f>
        <v>0</v>
      </c>
      <c r="HB6" s="191">
        <f>レンタカー!$E$173</f>
        <v>0</v>
      </c>
      <c r="HC6" s="191">
        <f>レンタカー!$G$173</f>
        <v>0</v>
      </c>
      <c r="HD6" s="191">
        <f>レンタカー!$J$173</f>
        <v>0</v>
      </c>
      <c r="HE6" s="191">
        <f>レンタカー!$M$173</f>
        <v>0</v>
      </c>
      <c r="HF6" s="191">
        <f>レンタカー!$P$173</f>
        <v>0</v>
      </c>
      <c r="HG6" s="191">
        <f>レンタカー!$S$173</f>
        <v>0</v>
      </c>
      <c r="HH6" s="191">
        <f>レンタカー!$V$173</f>
        <v>0</v>
      </c>
      <c r="HI6" s="191">
        <f>レンタカー!$Y$173</f>
        <v>0</v>
      </c>
      <c r="HJ6" s="191">
        <f>レンタカー!$C$174</f>
        <v>0</v>
      </c>
      <c r="HK6" s="191">
        <f>レンタカー!$E$174</f>
        <v>0</v>
      </c>
      <c r="HL6" s="191">
        <f>レンタカー!$G$174</f>
        <v>0</v>
      </c>
      <c r="HM6" s="191">
        <f>レンタカー!$J$174</f>
        <v>0</v>
      </c>
      <c r="HN6" s="191">
        <f>レンタカー!$M$174</f>
        <v>0</v>
      </c>
      <c r="HO6" s="191">
        <f>レンタカー!$P$174</f>
        <v>0</v>
      </c>
      <c r="HP6" s="191">
        <f>レンタカー!$S$174</f>
        <v>0</v>
      </c>
      <c r="HQ6" s="191">
        <f>レンタカー!$V$174</f>
        <v>0</v>
      </c>
      <c r="HR6" s="191">
        <f>レンタカー!$Y$174</f>
        <v>0</v>
      </c>
    </row>
    <row r="15" spans="1:226" x14ac:dyDescent="0.15">
      <c r="AR15" s="190"/>
      <c r="AS15" s="189"/>
      <c r="AT15" s="190"/>
      <c r="AU15" s="189"/>
      <c r="BG15" s="189"/>
    </row>
    <row r="16" spans="1:226" x14ac:dyDescent="0.15">
      <c r="AR16" s="188"/>
      <c r="AS16" s="187"/>
      <c r="AT16" s="188"/>
      <c r="AU16" s="187"/>
      <c r="BG16" s="187"/>
    </row>
    <row r="17" spans="44:59" x14ac:dyDescent="0.15">
      <c r="AR17" s="188"/>
      <c r="AS17" s="187"/>
      <c r="AT17" s="188"/>
      <c r="AU17" s="187"/>
      <c r="BG17" s="187"/>
    </row>
    <row r="18" spans="44:59" x14ac:dyDescent="0.15">
      <c r="AR18" s="188"/>
      <c r="AS18" s="187"/>
      <c r="AT18" s="188"/>
      <c r="AU18" s="187"/>
      <c r="BG18" s="187"/>
    </row>
    <row r="19" spans="44:59" x14ac:dyDescent="0.15">
      <c r="AR19" s="188"/>
      <c r="AS19" s="187"/>
      <c r="AT19" s="188"/>
      <c r="AU19" s="187"/>
      <c r="BG19" s="187"/>
    </row>
    <row r="20" spans="44:59" x14ac:dyDescent="0.15">
      <c r="AR20" s="188"/>
      <c r="AS20" s="187"/>
      <c r="AT20" s="188"/>
      <c r="AU20" s="187"/>
      <c r="BG20" s="187"/>
    </row>
    <row r="21" spans="44:59" x14ac:dyDescent="0.15">
      <c r="AR21" s="186"/>
      <c r="AS21" s="185"/>
      <c r="AT21" s="186"/>
      <c r="AU21" s="185"/>
      <c r="BG21" s="185"/>
    </row>
    <row r="241" spans="227:370" ht="21" x14ac:dyDescent="0.15">
      <c r="HS241" s="181" ph="1"/>
      <c r="HT241" s="181" ph="1"/>
      <c r="HU241" s="181" ph="1"/>
      <c r="HV241" s="181" ph="1"/>
      <c r="HW241" s="181" ph="1"/>
      <c r="HX241" s="181" ph="1"/>
      <c r="HY241" s="181" ph="1"/>
      <c r="HZ241" s="181" ph="1"/>
      <c r="IA241" s="181" ph="1"/>
      <c r="IB241" s="181" ph="1"/>
      <c r="IC241" s="181" ph="1"/>
      <c r="ID241" s="181" ph="1"/>
      <c r="IE241" s="181" ph="1"/>
      <c r="IF241" s="181" ph="1"/>
      <c r="IG241" s="181" ph="1"/>
      <c r="IH241" s="181" ph="1"/>
      <c r="II241" s="181" ph="1"/>
      <c r="IJ241" s="181" ph="1"/>
      <c r="IK241" s="181" ph="1"/>
      <c r="IL241" s="181" ph="1"/>
      <c r="IM241" s="181" ph="1"/>
      <c r="IN241" s="181" ph="1"/>
      <c r="IO241" s="181" ph="1"/>
      <c r="IW241" s="181" ph="1"/>
      <c r="IZ241" s="181" ph="1"/>
      <c r="JA241" s="181" ph="1"/>
      <c r="JB241" s="181" ph="1"/>
      <c r="JC241" s="181" ph="1"/>
      <c r="JD241" s="181" ph="1"/>
      <c r="JE241" s="181" ph="1"/>
      <c r="JF241" s="181" ph="1"/>
      <c r="JG241" s="181" ph="1"/>
      <c r="JH241" s="181" ph="1"/>
      <c r="JI241" s="181" ph="1"/>
      <c r="JJ241" s="181" ph="1"/>
      <c r="JK241" s="181" ph="1"/>
      <c r="JL241" s="181" ph="1"/>
      <c r="JM241" s="181" ph="1"/>
      <c r="JN241" s="181" ph="1"/>
      <c r="JO241" s="181" ph="1"/>
      <c r="JP241" s="181" ph="1"/>
      <c r="JQ241" s="181" ph="1"/>
      <c r="JR241" s="181" ph="1"/>
      <c r="JS241" s="181" ph="1"/>
      <c r="JT241" s="181" ph="1"/>
      <c r="JU241" s="181" ph="1"/>
      <c r="JV241" s="181" ph="1"/>
      <c r="JW241" s="181" ph="1"/>
      <c r="JX241" s="181" ph="1"/>
      <c r="JY241" s="181" ph="1"/>
      <c r="JZ241" s="181" ph="1"/>
      <c r="KA241" s="181" ph="1"/>
      <c r="KB241" s="181" ph="1"/>
      <c r="KC241" s="181" ph="1"/>
      <c r="KD241" s="181" ph="1"/>
      <c r="KE241" s="181" ph="1"/>
      <c r="KF241" s="181" ph="1"/>
      <c r="KG241" s="181" ph="1"/>
      <c r="KH241" s="181" ph="1"/>
      <c r="KI241" s="181" ph="1"/>
      <c r="KJ241" s="181" ph="1"/>
      <c r="KK241" s="181" ph="1"/>
      <c r="KL241" s="181" ph="1"/>
      <c r="KM241" s="181" ph="1"/>
      <c r="KN241" s="181" ph="1"/>
      <c r="KO241" s="181" ph="1"/>
      <c r="KP241" s="181" ph="1"/>
      <c r="KQ241" s="181" ph="1"/>
      <c r="KR241" s="181" ph="1"/>
      <c r="KS241" s="181" ph="1"/>
      <c r="KT241" s="181" ph="1"/>
      <c r="KU241" s="181" ph="1"/>
      <c r="KV241" s="181" ph="1"/>
      <c r="KW241" s="181" ph="1"/>
      <c r="KX241" s="181" ph="1"/>
      <c r="KY241" s="181" ph="1"/>
      <c r="KZ241" s="181" ph="1"/>
      <c r="LA241" s="181" ph="1"/>
      <c r="LB241" s="181" ph="1"/>
      <c r="LC241" s="181" ph="1"/>
      <c r="LD241" s="181" ph="1"/>
      <c r="LE241" s="181" ph="1"/>
      <c r="LF241" s="181" ph="1"/>
      <c r="LG241" s="181" ph="1"/>
      <c r="LH241" s="181" ph="1"/>
      <c r="LI241" s="181" ph="1"/>
      <c r="LJ241" s="181" ph="1"/>
      <c r="LK241" s="181" ph="1"/>
      <c r="LL241" s="181" ph="1"/>
      <c r="LM241" s="181" ph="1"/>
      <c r="LN241" s="181" ph="1"/>
      <c r="LO241" s="181" ph="1"/>
      <c r="LP241" s="181" ph="1"/>
      <c r="LQ241" s="181" ph="1"/>
      <c r="LR241" s="181" ph="1"/>
      <c r="LS241" s="181" ph="1"/>
      <c r="LT241" s="181" ph="1"/>
      <c r="LU241" s="181" ph="1"/>
      <c r="LV241" s="181" ph="1"/>
      <c r="LW241" s="181" ph="1"/>
      <c r="LX241" s="181" ph="1"/>
      <c r="LY241" s="181" ph="1"/>
      <c r="LZ241" s="181" ph="1"/>
      <c r="MA241" s="181" ph="1"/>
      <c r="MB241" s="181" ph="1"/>
      <c r="MC241" s="181" ph="1"/>
      <c r="MD241" s="181" ph="1"/>
      <c r="ME241" s="181" ph="1"/>
      <c r="MF241" s="181" ph="1"/>
      <c r="MG241" s="181" ph="1"/>
      <c r="MH241" s="181" ph="1"/>
      <c r="MI241" s="181" ph="1"/>
      <c r="MJ241" s="181" ph="1"/>
      <c r="MK241" s="181" ph="1"/>
      <c r="ML241" s="181" ph="1"/>
      <c r="MM241" s="181" ph="1"/>
      <c r="MN241" s="181" ph="1"/>
      <c r="MO241" s="181" ph="1"/>
      <c r="MP241" s="181" ph="1"/>
      <c r="MQ241" s="181" ph="1"/>
      <c r="MR241" s="181" ph="1"/>
      <c r="MS241" s="181" ph="1"/>
      <c r="MT241" s="181" ph="1"/>
      <c r="MU241" s="181" ph="1"/>
      <c r="MV241" s="181" ph="1"/>
      <c r="MW241" s="181" ph="1"/>
      <c r="MX241" s="181" ph="1"/>
      <c r="MY241" s="181" ph="1"/>
      <c r="MZ241" s="181" ph="1"/>
      <c r="NA241" s="181" ph="1"/>
      <c r="NB241" s="181" ph="1"/>
      <c r="NC241" s="181" ph="1"/>
      <c r="ND241" s="181" ph="1"/>
      <c r="NE241" s="181" ph="1"/>
      <c r="NF241" s="181" ph="1"/>
    </row>
  </sheetData>
  <autoFilter ref="A5:EX6"/>
  <mergeCells count="147">
    <mergeCell ref="EY2:FP3"/>
    <mergeCell ref="FQ2:GH3"/>
    <mergeCell ref="GI2:GZ3"/>
    <mergeCell ref="BT4:BT5"/>
    <mergeCell ref="EB4:EB5"/>
    <mergeCell ref="EC4:EC5"/>
    <mergeCell ref="ED4:ED5"/>
    <mergeCell ref="EE4:EE5"/>
    <mergeCell ref="EF4:EF5"/>
    <mergeCell ref="EB2:EF3"/>
    <mergeCell ref="BM4:BM5"/>
    <mergeCell ref="BN4:BN5"/>
    <mergeCell ref="BO4:BO5"/>
    <mergeCell ref="BP4:BP5"/>
    <mergeCell ref="BQ4:BQ5"/>
    <mergeCell ref="BS4:BS5"/>
    <mergeCell ref="DY4:DY5"/>
    <mergeCell ref="DZ4:DZ5"/>
    <mergeCell ref="EA4:EA5"/>
    <mergeCell ref="BR4:BR5"/>
    <mergeCell ref="AQ4:AQ5"/>
    <mergeCell ref="AR4:AR5"/>
    <mergeCell ref="AU2:AX3"/>
    <mergeCell ref="AV4:AV5"/>
    <mergeCell ref="BG4:BG5"/>
    <mergeCell ref="BH4:BH5"/>
    <mergeCell ref="BI4:BI5"/>
    <mergeCell ref="BJ4:BJ5"/>
    <mergeCell ref="BK4:BK5"/>
    <mergeCell ref="DV4:DV5"/>
    <mergeCell ref="DW4:DW5"/>
    <mergeCell ref="DX4:DX5"/>
    <mergeCell ref="DP4:DP5"/>
    <mergeCell ref="DQ4:DQ5"/>
    <mergeCell ref="DR4:DR5"/>
    <mergeCell ref="DS4:DS5"/>
    <mergeCell ref="BC4:BC5"/>
    <mergeCell ref="BD4:BD5"/>
    <mergeCell ref="BE4:BE5"/>
    <mergeCell ref="BF4:BF5"/>
    <mergeCell ref="BL4:BL5"/>
    <mergeCell ref="DH4:DH5"/>
    <mergeCell ref="DI4:DI5"/>
    <mergeCell ref="DT4:DT5"/>
    <mergeCell ref="DU4:DU5"/>
    <mergeCell ref="DJ4:DJ5"/>
    <mergeCell ref="DK4:DK5"/>
    <mergeCell ref="DL4:DL5"/>
    <mergeCell ref="DM4:DM5"/>
    <mergeCell ref="DN4:DN5"/>
    <mergeCell ref="DO4:DO5"/>
    <mergeCell ref="DB4:DB5"/>
    <mergeCell ref="DC4:DC5"/>
    <mergeCell ref="CV4:CV5"/>
    <mergeCell ref="CW4:CW5"/>
    <mergeCell ref="CX4:CX5"/>
    <mergeCell ref="DD4:DD5"/>
    <mergeCell ref="DE4:DE5"/>
    <mergeCell ref="DF4:DF5"/>
    <mergeCell ref="DG4:DG5"/>
    <mergeCell ref="CP4:CP5"/>
    <mergeCell ref="CQ4:CQ5"/>
    <mergeCell ref="CR4:CR5"/>
    <mergeCell ref="CS4:CS5"/>
    <mergeCell ref="CT4:CT5"/>
    <mergeCell ref="CU4:CU5"/>
    <mergeCell ref="CY4:CY5"/>
    <mergeCell ref="CZ4:CZ5"/>
    <mergeCell ref="DA4:DA5"/>
    <mergeCell ref="AS4:AS5"/>
    <mergeCell ref="AT4:AT5"/>
    <mergeCell ref="AU4:AU5"/>
    <mergeCell ref="CM4:CM5"/>
    <mergeCell ref="CN4:CN5"/>
    <mergeCell ref="CO4:CO5"/>
    <mergeCell ref="AY4:AY5"/>
    <mergeCell ref="AZ4:AZ5"/>
    <mergeCell ref="BA4:BA5"/>
    <mergeCell ref="BB4:BB5"/>
    <mergeCell ref="AW4:AW5"/>
    <mergeCell ref="AX4:AX5"/>
    <mergeCell ref="AF4:AF5"/>
    <mergeCell ref="AM4:AM5"/>
    <mergeCell ref="AN4:AN5"/>
    <mergeCell ref="AO4:AO5"/>
    <mergeCell ref="AP4:AP5"/>
    <mergeCell ref="AG4:AG5"/>
    <mergeCell ref="AH4:AH5"/>
    <mergeCell ref="AI4:AI5"/>
    <mergeCell ref="AJ4:AJ5"/>
    <mergeCell ref="AK4:AK5"/>
    <mergeCell ref="AL4:AL5"/>
    <mergeCell ref="Z4:Z5"/>
    <mergeCell ref="S4:S5"/>
    <mergeCell ref="T4:T5"/>
    <mergeCell ref="U4:U5"/>
    <mergeCell ref="AA4:AA5"/>
    <mergeCell ref="AB4:AB5"/>
    <mergeCell ref="AC4:AC5"/>
    <mergeCell ref="AD4:AD5"/>
    <mergeCell ref="AE4:AE5"/>
    <mergeCell ref="DK2:DO3"/>
    <mergeCell ref="DP2:EA3"/>
    <mergeCell ref="EG2:EX3"/>
    <mergeCell ref="CQ2:CT3"/>
    <mergeCell ref="CU2:CX3"/>
    <mergeCell ref="CY2:DB3"/>
    <mergeCell ref="DC2:DF3"/>
    <mergeCell ref="DG2:DJ3"/>
    <mergeCell ref="F4:F5"/>
    <mergeCell ref="G4:G5"/>
    <mergeCell ref="H4:H5"/>
    <mergeCell ref="I4:I5"/>
    <mergeCell ref="J4:J5"/>
    <mergeCell ref="R4:R5"/>
    <mergeCell ref="K4:K5"/>
    <mergeCell ref="L4:L5"/>
    <mergeCell ref="M4:M5"/>
    <mergeCell ref="N4:N5"/>
    <mergeCell ref="O4:O5"/>
    <mergeCell ref="P4:P5"/>
    <mergeCell ref="Q4:Q5"/>
    <mergeCell ref="V4:V5"/>
    <mergeCell ref="W4:W5"/>
    <mergeCell ref="X4:X5"/>
    <mergeCell ref="Z2:AD3"/>
    <mergeCell ref="AE2:AH3"/>
    <mergeCell ref="AI2:AL3"/>
    <mergeCell ref="AM2:AP3"/>
    <mergeCell ref="CM2:CP3"/>
    <mergeCell ref="BC2:BF3"/>
    <mergeCell ref="BG2:BJ3"/>
    <mergeCell ref="BK2:BN3"/>
    <mergeCell ref="BO2:BS3"/>
    <mergeCell ref="AY2:BB3"/>
    <mergeCell ref="AQ2:AT3"/>
    <mergeCell ref="F2:I3"/>
    <mergeCell ref="J2:M3"/>
    <mergeCell ref="N2:Q3"/>
    <mergeCell ref="V2:Y3"/>
    <mergeCell ref="A2:A5"/>
    <mergeCell ref="B2:B5"/>
    <mergeCell ref="C2:C5"/>
    <mergeCell ref="D2:D5"/>
    <mergeCell ref="E2:E5"/>
    <mergeCell ref="Y4:Y5"/>
    <mergeCell ref="R2:U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374" t="s">
        <v>187</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47" t="s">
        <v>76</v>
      </c>
    </row>
    <row r="2" spans="1:28" ht="32.25" customHeight="1" x14ac:dyDescent="0.15">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15"/>
    <row r="20" spans="1:27" ht="13.5" x14ac:dyDescent="0.15">
      <c r="A20" s="375" t="s">
        <v>88</v>
      </c>
      <c r="B20" s="375"/>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row>
    <row r="21" spans="1:27" ht="5.0999999999999996" customHeight="1" x14ac:dyDescent="0.15"/>
    <row r="22" spans="1:27" ht="20.100000000000001" customHeight="1" x14ac:dyDescent="0.15">
      <c r="A22" s="44" t="s">
        <v>81</v>
      </c>
      <c r="B22" s="376" t="s">
        <v>82</v>
      </c>
      <c r="C22" s="376"/>
      <c r="D22" s="376"/>
      <c r="E22" s="376"/>
      <c r="F22" s="376"/>
      <c r="G22" s="376"/>
      <c r="H22" s="376"/>
      <c r="I22" s="376"/>
      <c r="J22" s="376"/>
      <c r="K22" s="376"/>
      <c r="L22" s="376"/>
      <c r="M22" s="376"/>
      <c r="N22" s="376"/>
      <c r="O22" s="376"/>
      <c r="P22" s="376"/>
      <c r="Q22" s="376"/>
      <c r="R22" s="376"/>
      <c r="S22" s="376"/>
      <c r="T22" s="376"/>
      <c r="U22" s="376"/>
      <c r="V22" s="376"/>
      <c r="W22" s="376"/>
      <c r="X22" s="376"/>
    </row>
    <row r="23" spans="1:27" ht="5.0999999999999996" customHeight="1" x14ac:dyDescent="0.15"/>
    <row r="24" spans="1:27" ht="20.100000000000001" customHeight="1" x14ac:dyDescent="0.15">
      <c r="B24" s="377" t="s">
        <v>83</v>
      </c>
      <c r="C24" s="377"/>
      <c r="D24" s="377"/>
      <c r="E24" s="378"/>
      <c r="F24" s="378"/>
      <c r="G24" s="378"/>
      <c r="H24" s="378"/>
      <c r="I24" s="378"/>
      <c r="J24" s="378"/>
      <c r="K24" s="378"/>
      <c r="L24" s="378"/>
      <c r="M24" s="378"/>
      <c r="N24" s="378"/>
      <c r="O24" s="377" t="s">
        <v>84</v>
      </c>
      <c r="P24" s="377"/>
      <c r="Q24" s="377"/>
      <c r="R24" s="378"/>
      <c r="S24" s="378"/>
      <c r="T24" s="378"/>
      <c r="U24" s="378"/>
      <c r="V24" s="378"/>
      <c r="W24" s="378"/>
      <c r="X24" s="378"/>
      <c r="Y24" s="378"/>
      <c r="Z24" s="378"/>
    </row>
    <row r="25" spans="1:27" ht="5.0999999999999996" customHeight="1" x14ac:dyDescent="0.15"/>
    <row r="26" spans="1:27" ht="20.100000000000001" customHeight="1" x14ac:dyDescent="0.15">
      <c r="B26" s="377" t="s">
        <v>85</v>
      </c>
      <c r="C26" s="377"/>
      <c r="D26" s="377"/>
      <c r="E26" s="381" t="s">
        <v>86</v>
      </c>
      <c r="F26" s="381"/>
      <c r="G26" s="381"/>
      <c r="H26" s="385"/>
      <c r="I26" s="385"/>
      <c r="J26" s="385"/>
      <c r="K26" s="385"/>
      <c r="L26" s="385"/>
      <c r="M26" s="385"/>
      <c r="N26" s="385"/>
      <c r="O26" s="386" t="s">
        <v>87</v>
      </c>
      <c r="P26" s="386"/>
      <c r="Q26" s="386"/>
      <c r="R26" s="385"/>
      <c r="S26" s="385"/>
      <c r="T26" s="385"/>
      <c r="U26" s="385"/>
      <c r="V26" s="385"/>
      <c r="W26" s="385"/>
      <c r="X26" s="385"/>
      <c r="Y26" s="385"/>
      <c r="Z26" s="385"/>
    </row>
    <row r="27" spans="1:27" ht="9.9499999999999993" customHeight="1" x14ac:dyDescent="0.15"/>
    <row r="28" spans="1:27" ht="20.100000000000001" customHeight="1" x14ac:dyDescent="0.15">
      <c r="A28" s="44" t="s">
        <v>79</v>
      </c>
      <c r="B28" s="376" t="s">
        <v>78</v>
      </c>
      <c r="C28" s="376"/>
      <c r="D28" s="376"/>
      <c r="E28" s="376"/>
      <c r="F28" s="376"/>
      <c r="G28" s="376"/>
      <c r="H28" s="376"/>
      <c r="I28" s="376"/>
      <c r="J28" s="376"/>
      <c r="K28" s="376"/>
      <c r="L28" s="376"/>
      <c r="M28" s="376"/>
      <c r="N28" s="376"/>
      <c r="O28" s="376"/>
      <c r="P28" s="376"/>
      <c r="Q28" s="376"/>
      <c r="R28" s="376"/>
      <c r="S28" s="376"/>
      <c r="T28" s="376"/>
      <c r="U28" s="376"/>
      <c r="V28" s="376"/>
      <c r="W28" s="376"/>
      <c r="X28" s="376"/>
    </row>
    <row r="29" spans="1:27" ht="35.1" customHeight="1" x14ac:dyDescent="0.15">
      <c r="A29" s="36"/>
      <c r="B29" s="379" t="s">
        <v>186</v>
      </c>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row>
    <row r="30" spans="1:27" ht="20.100000000000001" customHeight="1" x14ac:dyDescent="0.15">
      <c r="B30" s="380" t="s">
        <v>66</v>
      </c>
      <c r="C30" s="380"/>
      <c r="D30" s="380"/>
      <c r="E30" s="381" t="s">
        <v>63</v>
      </c>
      <c r="F30" s="381"/>
      <c r="G30" s="381"/>
      <c r="H30" s="382"/>
      <c r="I30" s="383"/>
      <c r="J30" s="383"/>
      <c r="K30" s="384"/>
      <c r="L30" s="381" t="s">
        <v>64</v>
      </c>
      <c r="M30" s="381"/>
      <c r="N30" s="381"/>
      <c r="O30" s="382"/>
      <c r="P30" s="383"/>
      <c r="Q30" s="383"/>
      <c r="R30" s="384"/>
      <c r="S30" s="381" t="s">
        <v>164</v>
      </c>
      <c r="T30" s="381"/>
      <c r="U30" s="381"/>
      <c r="V30" s="233"/>
      <c r="W30" s="233"/>
      <c r="X30" s="233"/>
      <c r="Y30" s="233"/>
      <c r="Z30" s="233"/>
    </row>
    <row r="31" spans="1:27" ht="3" customHeight="1" x14ac:dyDescent="0.15"/>
    <row r="32" spans="1:27" ht="20.100000000000001" customHeight="1" x14ac:dyDescent="0.15">
      <c r="B32" s="380" t="s">
        <v>67</v>
      </c>
      <c r="C32" s="380"/>
      <c r="D32" s="380"/>
      <c r="E32" s="381" t="s">
        <v>63</v>
      </c>
      <c r="F32" s="381"/>
      <c r="G32" s="381"/>
      <c r="H32" s="382"/>
      <c r="I32" s="383"/>
      <c r="J32" s="383"/>
      <c r="K32" s="384"/>
      <c r="L32" s="381" t="s">
        <v>64</v>
      </c>
      <c r="M32" s="381"/>
      <c r="N32" s="381"/>
      <c r="O32" s="382"/>
      <c r="P32" s="383"/>
      <c r="Q32" s="383"/>
      <c r="R32" s="384"/>
      <c r="S32" s="381" t="s">
        <v>164</v>
      </c>
      <c r="T32" s="381"/>
      <c r="U32" s="381"/>
      <c r="V32" s="233"/>
      <c r="W32" s="233"/>
      <c r="X32" s="233"/>
      <c r="Y32" s="233"/>
      <c r="Z32" s="233"/>
    </row>
    <row r="33" spans="1:26" ht="3" customHeight="1" x14ac:dyDescent="0.15"/>
    <row r="34" spans="1:26" ht="20.100000000000001" customHeight="1" x14ac:dyDescent="0.15">
      <c r="B34" s="380" t="s">
        <v>68</v>
      </c>
      <c r="C34" s="380"/>
      <c r="D34" s="380"/>
      <c r="E34" s="381" t="s">
        <v>63</v>
      </c>
      <c r="F34" s="381"/>
      <c r="G34" s="381"/>
      <c r="H34" s="382"/>
      <c r="I34" s="383"/>
      <c r="J34" s="383"/>
      <c r="K34" s="384"/>
      <c r="L34" s="381" t="s">
        <v>64</v>
      </c>
      <c r="M34" s="381"/>
      <c r="N34" s="381"/>
      <c r="O34" s="382"/>
      <c r="P34" s="383"/>
      <c r="Q34" s="383"/>
      <c r="R34" s="384"/>
      <c r="S34" s="381" t="s">
        <v>164</v>
      </c>
      <c r="T34" s="381"/>
      <c r="U34" s="381"/>
      <c r="V34" s="233"/>
      <c r="W34" s="233"/>
      <c r="X34" s="233"/>
      <c r="Y34" s="233"/>
      <c r="Z34" s="233"/>
    </row>
    <row r="35" spans="1:26" ht="3" customHeight="1" x14ac:dyDescent="0.15"/>
    <row r="36" spans="1:26" ht="20.100000000000001" customHeight="1" x14ac:dyDescent="0.15">
      <c r="B36" s="380" t="s">
        <v>69</v>
      </c>
      <c r="C36" s="380"/>
      <c r="D36" s="380"/>
      <c r="E36" s="381" t="s">
        <v>63</v>
      </c>
      <c r="F36" s="381"/>
      <c r="G36" s="381"/>
      <c r="H36" s="382"/>
      <c r="I36" s="383"/>
      <c r="J36" s="383"/>
      <c r="K36" s="384"/>
      <c r="L36" s="381" t="s">
        <v>64</v>
      </c>
      <c r="M36" s="381"/>
      <c r="N36" s="381"/>
      <c r="O36" s="382"/>
      <c r="P36" s="383"/>
      <c r="Q36" s="383"/>
      <c r="R36" s="384"/>
      <c r="S36" s="381" t="s">
        <v>164</v>
      </c>
      <c r="T36" s="381"/>
      <c r="U36" s="381"/>
      <c r="V36" s="233"/>
      <c r="W36" s="233"/>
      <c r="X36" s="233"/>
      <c r="Y36" s="233"/>
      <c r="Z36" s="233"/>
    </row>
    <row r="37" spans="1:26" ht="3" customHeight="1" x14ac:dyDescent="0.15"/>
    <row r="38" spans="1:26" ht="20.100000000000001" customHeight="1" x14ac:dyDescent="0.15">
      <c r="B38" s="380" t="s">
        <v>70</v>
      </c>
      <c r="C38" s="380"/>
      <c r="D38" s="380"/>
      <c r="E38" s="381" t="s">
        <v>63</v>
      </c>
      <c r="F38" s="381"/>
      <c r="G38" s="381"/>
      <c r="H38" s="382"/>
      <c r="I38" s="383"/>
      <c r="J38" s="383"/>
      <c r="K38" s="384"/>
      <c r="L38" s="381" t="s">
        <v>64</v>
      </c>
      <c r="M38" s="381"/>
      <c r="N38" s="381"/>
      <c r="O38" s="382"/>
      <c r="P38" s="383"/>
      <c r="Q38" s="383"/>
      <c r="R38" s="384"/>
      <c r="S38" s="381" t="s">
        <v>164</v>
      </c>
      <c r="T38" s="381"/>
      <c r="U38" s="381"/>
      <c r="V38" s="233"/>
      <c r="W38" s="233"/>
      <c r="X38" s="233"/>
      <c r="Y38" s="233"/>
      <c r="Z38" s="233"/>
    </row>
    <row r="39" spans="1:26" ht="28.35" customHeight="1" x14ac:dyDescent="0.15">
      <c r="C39" s="387" t="s">
        <v>165</v>
      </c>
      <c r="D39" s="387"/>
      <c r="E39" s="387"/>
      <c r="F39" s="387"/>
      <c r="G39" s="387"/>
      <c r="H39" s="387"/>
      <c r="I39" s="387"/>
      <c r="J39" s="387"/>
      <c r="K39" s="387"/>
      <c r="L39" s="387"/>
      <c r="M39" s="387"/>
      <c r="N39" s="387"/>
      <c r="O39" s="387"/>
      <c r="P39" s="387"/>
      <c r="Q39" s="387"/>
      <c r="R39" s="387"/>
      <c r="S39" s="387"/>
      <c r="T39" s="387"/>
      <c r="U39" s="387"/>
      <c r="V39" s="387"/>
      <c r="W39" s="387"/>
      <c r="X39" s="387"/>
      <c r="Y39" s="387"/>
      <c r="Z39" s="387"/>
    </row>
    <row r="40" spans="1:26" ht="24.95" customHeight="1" x14ac:dyDescent="0.15">
      <c r="A40" s="36"/>
      <c r="B40" s="376" t="s">
        <v>137</v>
      </c>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row>
    <row r="41" spans="1:26" ht="20.100000000000001" customHeight="1" x14ac:dyDescent="0.15">
      <c r="B41" s="381" t="s">
        <v>73</v>
      </c>
      <c r="C41" s="381"/>
      <c r="D41" s="381"/>
      <c r="E41" s="388"/>
      <c r="F41" s="388"/>
      <c r="G41" s="381" t="s">
        <v>74</v>
      </c>
      <c r="H41" s="381"/>
      <c r="I41" s="381"/>
      <c r="J41" s="388"/>
      <c r="K41" s="388"/>
      <c r="L41" s="381" t="s">
        <v>75</v>
      </c>
      <c r="M41" s="381"/>
      <c r="N41" s="381"/>
      <c r="O41" s="388"/>
      <c r="P41" s="388"/>
      <c r="Q41" s="46"/>
      <c r="R41" s="46"/>
      <c r="S41" s="46"/>
      <c r="T41" s="46"/>
      <c r="U41" s="46"/>
      <c r="V41" s="46"/>
      <c r="W41" s="46"/>
      <c r="X41" s="46"/>
      <c r="Y41" s="46"/>
      <c r="Z41" s="46"/>
    </row>
    <row r="42" spans="1:26" ht="20.100000000000001" customHeight="1" x14ac:dyDescent="0.15">
      <c r="C42" s="387" t="s">
        <v>166</v>
      </c>
      <c r="D42" s="387"/>
      <c r="E42" s="387"/>
      <c r="F42" s="387"/>
      <c r="G42" s="387"/>
      <c r="H42" s="387"/>
      <c r="I42" s="387"/>
      <c r="J42" s="387"/>
      <c r="K42" s="387"/>
      <c r="L42" s="387"/>
      <c r="M42" s="387"/>
      <c r="N42" s="387"/>
      <c r="O42" s="387"/>
      <c r="P42" s="387"/>
      <c r="Q42" s="387"/>
      <c r="R42" s="387"/>
      <c r="S42" s="387"/>
      <c r="T42" s="387"/>
      <c r="U42" s="387"/>
      <c r="V42" s="387"/>
      <c r="W42" s="387"/>
      <c r="X42" s="387"/>
      <c r="Y42" s="387"/>
      <c r="Z42" s="387"/>
    </row>
    <row r="43" spans="1:26" ht="3" customHeight="1" x14ac:dyDescent="0.15"/>
    <row r="44" spans="1:26" ht="5.0999999999999996" customHeight="1" x14ac:dyDescent="0.15"/>
    <row r="45" spans="1:26" ht="20.100000000000001" customHeight="1" x14ac:dyDescent="0.15">
      <c r="A45" s="44" t="s">
        <v>80</v>
      </c>
      <c r="B45" s="376" t="s">
        <v>77</v>
      </c>
      <c r="C45" s="376"/>
      <c r="D45" s="376"/>
      <c r="E45" s="376"/>
      <c r="F45" s="376"/>
      <c r="G45" s="376"/>
      <c r="H45" s="376"/>
      <c r="I45" s="376"/>
      <c r="J45" s="376"/>
      <c r="K45" s="376"/>
      <c r="L45" s="376"/>
      <c r="M45" s="376"/>
      <c r="N45" s="376"/>
      <c r="O45" s="376"/>
      <c r="P45" s="376"/>
      <c r="Q45" s="376"/>
      <c r="R45" s="376"/>
      <c r="S45" s="376"/>
      <c r="T45" s="376"/>
      <c r="U45" s="376"/>
      <c r="V45" s="376"/>
      <c r="W45" s="376"/>
      <c r="X45" s="376"/>
    </row>
    <row r="46" spans="1:26" ht="35.1" customHeight="1" x14ac:dyDescent="0.15">
      <c r="B46" s="389" t="s">
        <v>114</v>
      </c>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row>
    <row r="47" spans="1:26" ht="20.100000000000001" customHeight="1" x14ac:dyDescent="0.15">
      <c r="B47" t="s">
        <v>96</v>
      </c>
      <c r="C47" s="57"/>
      <c r="D47" s="57"/>
      <c r="E47" s="57"/>
      <c r="F47" s="57"/>
      <c r="G47" s="57"/>
      <c r="H47" s="57"/>
      <c r="I47" s="57"/>
      <c r="J47" s="57"/>
      <c r="K47" s="57"/>
      <c r="L47" s="57"/>
      <c r="M47" s="57"/>
      <c r="N47" s="57"/>
      <c r="O47" s="57"/>
      <c r="P47" s="57"/>
    </row>
    <row r="48" spans="1:26" ht="20.100000000000001" customHeight="1" x14ac:dyDescent="0.15">
      <c r="B48" s="51" t="s">
        <v>108</v>
      </c>
      <c r="C48" s="376" t="s">
        <v>124</v>
      </c>
      <c r="D48" s="376"/>
      <c r="E48" s="376"/>
      <c r="F48" s="376"/>
      <c r="G48" s="376"/>
      <c r="H48" s="376"/>
      <c r="I48" s="376"/>
      <c r="J48" s="376"/>
      <c r="K48" s="376"/>
      <c r="L48" s="376"/>
      <c r="M48" s="376"/>
      <c r="N48" s="376"/>
      <c r="O48" s="376"/>
      <c r="P48" s="376"/>
      <c r="Q48" s="376"/>
      <c r="R48" s="376"/>
      <c r="S48" s="376"/>
      <c r="T48" s="376"/>
      <c r="U48" s="376"/>
      <c r="V48" s="376"/>
      <c r="W48" s="376"/>
      <c r="X48" s="376"/>
      <c r="Y48" s="376"/>
      <c r="Z48" s="376"/>
    </row>
    <row r="49" spans="2:27" ht="18" customHeight="1" x14ac:dyDescent="0.15">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00000000000001" customHeight="1" x14ac:dyDescent="0.15">
      <c r="B50" s="390" t="s">
        <v>93</v>
      </c>
      <c r="C50" s="390"/>
      <c r="D50" s="390"/>
      <c r="E50" s="390"/>
      <c r="F50" s="388"/>
      <c r="G50" s="388"/>
      <c r="H50" s="390" t="s">
        <v>94</v>
      </c>
      <c r="I50" s="390"/>
      <c r="J50" s="390"/>
      <c r="K50" s="390"/>
      <c r="L50" s="388"/>
      <c r="M50" s="388"/>
      <c r="N50" s="391" t="s">
        <v>142</v>
      </c>
      <c r="O50" s="391"/>
      <c r="P50" s="391"/>
      <c r="Q50" s="391"/>
      <c r="R50" s="388"/>
      <c r="S50" s="388"/>
      <c r="T50" s="392" t="s">
        <v>97</v>
      </c>
      <c r="U50" s="392"/>
      <c r="V50" s="392"/>
      <c r="W50" s="392"/>
      <c r="X50" s="388"/>
      <c r="Y50" s="388"/>
      <c r="Z50" s="57"/>
    </row>
    <row r="51" spans="2:27" ht="5.0999999999999996" customHeight="1" x14ac:dyDescent="0.15">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00000000000001" customHeight="1" x14ac:dyDescent="0.15">
      <c r="B52" s="392" t="s">
        <v>151</v>
      </c>
      <c r="C52" s="392"/>
      <c r="D52" s="392"/>
      <c r="E52" s="392"/>
      <c r="F52" s="388"/>
      <c r="G52" s="388"/>
      <c r="H52" s="392" t="s">
        <v>131</v>
      </c>
      <c r="I52" s="397"/>
      <c r="J52" s="397"/>
      <c r="K52" s="397"/>
      <c r="L52" s="388"/>
      <c r="M52" s="388"/>
      <c r="N52" s="390" t="s">
        <v>92</v>
      </c>
      <c r="O52" s="390"/>
      <c r="P52" s="390"/>
      <c r="Q52" s="390"/>
      <c r="R52" s="388"/>
      <c r="S52" s="388"/>
      <c r="T52" s="390" t="s">
        <v>95</v>
      </c>
      <c r="U52" s="390"/>
      <c r="V52" s="390"/>
      <c r="W52" s="390"/>
      <c r="X52" s="388"/>
      <c r="Y52" s="388"/>
      <c r="Z52" s="57"/>
    </row>
    <row r="53" spans="2:27" ht="5.0999999999999996" customHeight="1" x14ac:dyDescent="0.15">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00000000000001" customHeight="1" x14ac:dyDescent="0.15">
      <c r="B54" s="390" t="s">
        <v>89</v>
      </c>
      <c r="C54" s="390"/>
      <c r="D54" s="390"/>
      <c r="E54" s="390"/>
      <c r="F54" s="388"/>
      <c r="G54" s="388"/>
      <c r="H54" s="393" t="s">
        <v>112</v>
      </c>
      <c r="I54" s="394"/>
      <c r="J54" s="394"/>
      <c r="K54" s="394"/>
      <c r="L54" s="394"/>
      <c r="M54" s="394"/>
      <c r="N54" s="394"/>
      <c r="O54" s="394"/>
      <c r="P54" s="394"/>
      <c r="Q54" s="394"/>
      <c r="R54" s="394"/>
      <c r="S54" s="394"/>
      <c r="T54" s="394"/>
      <c r="U54" s="394"/>
      <c r="V54" s="394"/>
      <c r="W54" s="394"/>
      <c r="X54" s="394"/>
      <c r="Y54" s="395"/>
      <c r="Z54" s="57"/>
    </row>
    <row r="55" spans="2:27" ht="20.100000000000001" customHeight="1" x14ac:dyDescent="0.15">
      <c r="C55" s="387" t="s">
        <v>145</v>
      </c>
      <c r="D55" s="387"/>
      <c r="E55" s="387"/>
      <c r="F55" s="387"/>
      <c r="G55" s="387"/>
      <c r="H55" s="387"/>
      <c r="I55" s="387"/>
      <c r="J55" s="387"/>
      <c r="K55" s="387"/>
      <c r="L55" s="387"/>
      <c r="M55" s="387"/>
      <c r="N55" s="387"/>
      <c r="O55" s="387"/>
      <c r="P55" s="387"/>
      <c r="Q55" s="387"/>
      <c r="R55" s="387"/>
      <c r="S55" s="387"/>
      <c r="T55" s="387"/>
      <c r="U55" s="387"/>
      <c r="V55" s="387"/>
      <c r="W55" s="387"/>
      <c r="X55" s="387"/>
      <c r="Y55" s="387"/>
      <c r="Z55" s="37"/>
      <c r="AA55" s="49"/>
    </row>
    <row r="56" spans="2:27" ht="20.100000000000001" customHeight="1" x14ac:dyDescent="0.15">
      <c r="C56" s="387" t="s">
        <v>98</v>
      </c>
      <c r="D56" s="387"/>
      <c r="E56" s="387"/>
      <c r="F56" s="387"/>
      <c r="G56" s="387"/>
      <c r="H56" s="387"/>
      <c r="I56" s="387"/>
      <c r="J56" s="387"/>
      <c r="K56" s="387"/>
      <c r="L56" s="387"/>
      <c r="M56" s="387"/>
      <c r="N56" s="387"/>
      <c r="O56" s="387"/>
      <c r="P56" s="387"/>
      <c r="Q56" s="387"/>
      <c r="R56" s="387"/>
      <c r="S56" s="387"/>
      <c r="T56" s="387"/>
      <c r="U56" s="387"/>
      <c r="V56" s="387"/>
      <c r="W56" s="387"/>
      <c r="X56" s="387"/>
      <c r="Y56" s="387"/>
      <c r="Z56" s="37"/>
      <c r="AA56" s="37"/>
    </row>
    <row r="57" spans="2:27" ht="20.100000000000001" customHeight="1" x14ac:dyDescent="0.15">
      <c r="C57" s="396" t="s">
        <v>146</v>
      </c>
      <c r="D57" s="396"/>
      <c r="E57" s="396"/>
      <c r="F57" s="396"/>
      <c r="G57" s="396"/>
      <c r="H57" s="396"/>
      <c r="I57" s="396"/>
      <c r="J57" s="396"/>
      <c r="K57" s="396"/>
      <c r="L57" s="396"/>
      <c r="M57" s="396"/>
      <c r="N57" s="396"/>
      <c r="O57" s="396"/>
      <c r="P57" s="396"/>
      <c r="Q57" s="396"/>
      <c r="R57" s="396"/>
      <c r="S57" s="396"/>
      <c r="T57" s="396"/>
      <c r="U57" s="396"/>
      <c r="V57" s="396"/>
      <c r="W57" s="396"/>
      <c r="X57" s="396"/>
      <c r="Y57" s="396"/>
      <c r="Z57" s="37"/>
      <c r="AA57" s="37"/>
    </row>
    <row r="58" spans="2:27" ht="18" customHeight="1" x14ac:dyDescent="0.15">
      <c r="B58" s="59"/>
      <c r="C58" s="379" t="s">
        <v>178</v>
      </c>
      <c r="D58" s="379"/>
      <c r="E58" s="379"/>
      <c r="F58" s="379"/>
      <c r="G58" s="379"/>
      <c r="H58" s="379"/>
      <c r="I58" s="379"/>
      <c r="J58" s="379"/>
      <c r="K58" s="379"/>
      <c r="L58" s="379"/>
      <c r="M58" s="379"/>
      <c r="N58" s="379"/>
      <c r="O58" s="379"/>
      <c r="P58" s="379"/>
      <c r="Q58" s="379"/>
      <c r="R58" s="379"/>
      <c r="S58" s="379"/>
      <c r="T58" s="379"/>
      <c r="U58" s="379"/>
      <c r="V58" s="379"/>
      <c r="W58" s="379"/>
      <c r="X58" s="379"/>
      <c r="Y58" s="379"/>
      <c r="Z58" s="57"/>
    </row>
    <row r="59" spans="2:27" ht="20.100000000000001" customHeight="1" x14ac:dyDescent="0.15">
      <c r="B59" s="390" t="s">
        <v>174</v>
      </c>
      <c r="C59" s="390"/>
      <c r="D59" s="390"/>
      <c r="E59" s="390"/>
      <c r="F59" s="388"/>
      <c r="G59" s="388"/>
      <c r="H59" s="392" t="s">
        <v>175</v>
      </c>
      <c r="I59" s="397"/>
      <c r="J59" s="397"/>
      <c r="K59" s="397"/>
      <c r="L59" s="388"/>
      <c r="M59" s="388"/>
      <c r="N59" s="390" t="s">
        <v>176</v>
      </c>
      <c r="O59" s="390"/>
      <c r="P59" s="390"/>
      <c r="Q59" s="390"/>
      <c r="R59" s="388"/>
      <c r="S59" s="388"/>
      <c r="T59" s="390" t="s">
        <v>177</v>
      </c>
      <c r="U59" s="390"/>
      <c r="V59" s="390"/>
      <c r="W59" s="390"/>
      <c r="X59" s="388"/>
      <c r="Y59" s="388"/>
      <c r="Z59" s="57"/>
    </row>
    <row r="60" spans="2:27" ht="5.0999999999999996" customHeight="1" x14ac:dyDescent="0.15">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00000000000001" customHeight="1" x14ac:dyDescent="0.15">
      <c r="B61" s="390" t="s">
        <v>89</v>
      </c>
      <c r="C61" s="390"/>
      <c r="D61" s="390"/>
      <c r="E61" s="390"/>
      <c r="F61" s="388"/>
      <c r="G61" s="388"/>
      <c r="H61" s="393" t="s">
        <v>112</v>
      </c>
      <c r="I61" s="394"/>
      <c r="J61" s="394"/>
      <c r="K61" s="394"/>
      <c r="L61" s="394"/>
      <c r="M61" s="394"/>
      <c r="N61" s="394"/>
      <c r="O61" s="394"/>
      <c r="P61" s="394"/>
      <c r="Q61" s="394"/>
      <c r="R61" s="394"/>
      <c r="S61" s="394"/>
      <c r="T61" s="394"/>
      <c r="U61" s="394"/>
      <c r="V61" s="394"/>
      <c r="W61" s="394"/>
      <c r="X61" s="394"/>
      <c r="Y61" s="395"/>
      <c r="Z61" s="57"/>
    </row>
    <row r="62" spans="2:27" ht="5.0999999999999996" customHeight="1" x14ac:dyDescent="0.15">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00000000000001" customHeight="1" x14ac:dyDescent="0.15">
      <c r="B64" s="390" t="s">
        <v>144</v>
      </c>
      <c r="C64" s="390"/>
      <c r="D64" s="390"/>
      <c r="E64" s="390"/>
      <c r="F64" s="388"/>
      <c r="G64" s="388"/>
      <c r="H64" s="391" t="s">
        <v>113</v>
      </c>
      <c r="I64" s="391"/>
      <c r="J64" s="391"/>
      <c r="K64" s="391"/>
      <c r="L64" s="388"/>
      <c r="M64" s="388"/>
      <c r="N64" s="57"/>
    </row>
    <row r="65" spans="2:27" ht="5.0999999999999996" customHeight="1" x14ac:dyDescent="0.15">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00000000000001" customHeight="1" x14ac:dyDescent="0.15">
      <c r="B66" s="390" t="s">
        <v>89</v>
      </c>
      <c r="C66" s="390"/>
      <c r="D66" s="390"/>
      <c r="E66" s="390"/>
      <c r="F66" s="388"/>
      <c r="G66" s="388"/>
      <c r="H66" s="393" t="s">
        <v>112</v>
      </c>
      <c r="I66" s="394"/>
      <c r="J66" s="394"/>
      <c r="K66" s="394"/>
      <c r="L66" s="394"/>
      <c r="M66" s="394"/>
      <c r="N66" s="394"/>
      <c r="O66" s="394"/>
      <c r="P66" s="394"/>
      <c r="Q66" s="394"/>
      <c r="R66" s="394"/>
      <c r="S66" s="394"/>
      <c r="T66" s="394"/>
      <c r="U66" s="394"/>
      <c r="V66" s="394"/>
      <c r="W66" s="394"/>
      <c r="X66" s="394"/>
      <c r="Y66" s="395"/>
      <c r="Z66" s="57"/>
    </row>
    <row r="67" spans="2:27" ht="18" customHeight="1" x14ac:dyDescent="0.15">
      <c r="B67" s="59"/>
      <c r="C67" s="379" t="s">
        <v>178</v>
      </c>
      <c r="D67" s="379"/>
      <c r="E67" s="379"/>
      <c r="F67" s="379"/>
      <c r="G67" s="379"/>
      <c r="H67" s="379"/>
      <c r="I67" s="379"/>
      <c r="J67" s="379"/>
      <c r="K67" s="379"/>
      <c r="L67" s="379"/>
      <c r="M67" s="379"/>
      <c r="N67" s="379"/>
      <c r="O67" s="379"/>
      <c r="P67" s="379"/>
      <c r="Q67" s="379"/>
      <c r="R67" s="379"/>
      <c r="S67" s="379"/>
      <c r="T67" s="379"/>
      <c r="U67" s="379"/>
      <c r="V67" s="379"/>
      <c r="W67" s="379"/>
      <c r="X67" s="379"/>
      <c r="Y67" s="379"/>
      <c r="Z67" s="57"/>
    </row>
    <row r="68" spans="2:27" ht="20.100000000000001" customHeight="1" x14ac:dyDescent="0.15">
      <c r="B68" s="390" t="s">
        <v>174</v>
      </c>
      <c r="C68" s="390"/>
      <c r="D68" s="390"/>
      <c r="E68" s="390"/>
      <c r="F68" s="388"/>
      <c r="G68" s="388"/>
      <c r="H68" s="392" t="s">
        <v>175</v>
      </c>
      <c r="I68" s="397"/>
      <c r="J68" s="397"/>
      <c r="K68" s="397"/>
      <c r="L68" s="388"/>
      <c r="M68" s="388"/>
      <c r="N68" s="390" t="s">
        <v>180</v>
      </c>
      <c r="O68" s="390"/>
      <c r="P68" s="390"/>
      <c r="Q68" s="390"/>
      <c r="R68" s="388"/>
      <c r="S68" s="388"/>
      <c r="T68" s="390" t="s">
        <v>181</v>
      </c>
      <c r="U68" s="390"/>
      <c r="V68" s="390"/>
      <c r="W68" s="390"/>
      <c r="X68" s="388"/>
      <c r="Y68" s="388"/>
      <c r="Z68" s="57"/>
    </row>
    <row r="69" spans="2:27" ht="5.0999999999999996" customHeight="1" x14ac:dyDescent="0.15">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00000000000001" customHeight="1" x14ac:dyDescent="0.15">
      <c r="B70" s="390" t="s">
        <v>89</v>
      </c>
      <c r="C70" s="390"/>
      <c r="D70" s="390"/>
      <c r="E70" s="390"/>
      <c r="F70" s="388"/>
      <c r="G70" s="388"/>
      <c r="H70" s="393" t="s">
        <v>112</v>
      </c>
      <c r="I70" s="394"/>
      <c r="J70" s="394"/>
      <c r="K70" s="394"/>
      <c r="L70" s="394"/>
      <c r="M70" s="394"/>
      <c r="N70" s="394"/>
      <c r="O70" s="394"/>
      <c r="P70" s="394"/>
      <c r="Q70" s="394"/>
      <c r="R70" s="394"/>
      <c r="S70" s="394"/>
      <c r="T70" s="394"/>
      <c r="U70" s="394"/>
      <c r="V70" s="394"/>
      <c r="W70" s="394"/>
      <c r="X70" s="394"/>
      <c r="Y70" s="395"/>
      <c r="Z70" s="57"/>
    </row>
    <row r="71" spans="2:27" ht="5.0999999999999996" customHeight="1" x14ac:dyDescent="0.15">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387" t="s">
        <v>145</v>
      </c>
      <c r="D72" s="387"/>
      <c r="E72" s="387"/>
      <c r="F72" s="387"/>
      <c r="G72" s="387"/>
      <c r="H72" s="387"/>
      <c r="I72" s="387"/>
      <c r="J72" s="387"/>
      <c r="K72" s="387"/>
      <c r="L72" s="387"/>
      <c r="M72" s="387"/>
      <c r="N72" s="387"/>
      <c r="O72" s="387"/>
      <c r="P72" s="387"/>
      <c r="Q72" s="387"/>
      <c r="R72" s="387"/>
      <c r="S72" s="387"/>
      <c r="T72" s="387"/>
      <c r="U72" s="387"/>
      <c r="V72" s="387"/>
      <c r="W72" s="387"/>
      <c r="X72" s="387"/>
      <c r="Y72" s="387"/>
      <c r="Z72" s="37"/>
      <c r="AA72" s="49"/>
    </row>
    <row r="73" spans="2:27" ht="18" customHeight="1" x14ac:dyDescent="0.15">
      <c r="B73" s="51" t="s">
        <v>109</v>
      </c>
      <c r="C73" s="376" t="s">
        <v>136</v>
      </c>
      <c r="D73" s="376"/>
      <c r="E73" s="376"/>
      <c r="F73" s="376"/>
      <c r="G73" s="376"/>
      <c r="H73" s="376"/>
      <c r="I73" s="376"/>
      <c r="J73" s="376"/>
      <c r="K73" s="376"/>
      <c r="L73" s="376"/>
      <c r="M73" s="376"/>
      <c r="N73" s="376"/>
      <c r="O73" s="376"/>
      <c r="P73" s="376"/>
      <c r="Q73" s="376"/>
      <c r="R73" s="376"/>
      <c r="S73" s="376"/>
      <c r="T73" s="376"/>
      <c r="U73" s="376"/>
      <c r="V73" s="376"/>
      <c r="W73" s="376"/>
      <c r="X73" s="376"/>
      <c r="Y73" s="376"/>
      <c r="Z73" s="376"/>
    </row>
    <row r="74" spans="2:27" ht="5.0999999999999996" customHeight="1" x14ac:dyDescent="0.15">
      <c r="B74" s="59"/>
      <c r="C74" s="57"/>
      <c r="D74" s="57"/>
      <c r="E74" s="57"/>
      <c r="F74" s="57"/>
      <c r="G74" s="57"/>
      <c r="H74" s="57"/>
      <c r="I74" s="57"/>
      <c r="J74" s="57"/>
      <c r="K74" s="57"/>
      <c r="L74" s="57"/>
      <c r="Q74" s="57"/>
      <c r="R74" s="57"/>
      <c r="S74" s="57"/>
      <c r="T74" s="57"/>
      <c r="U74" s="57"/>
      <c r="V74" s="57"/>
      <c r="W74" s="57"/>
      <c r="X74" s="57"/>
      <c r="Y74" s="57"/>
      <c r="Z74" s="57"/>
    </row>
    <row r="75" spans="2:27" ht="20.100000000000001" customHeight="1" x14ac:dyDescent="0.15">
      <c r="B75" s="398" t="s">
        <v>100</v>
      </c>
      <c r="C75" s="398"/>
      <c r="D75" s="398"/>
      <c r="E75" s="398"/>
      <c r="F75" s="398"/>
      <c r="G75" s="398"/>
      <c r="H75" s="381" t="s">
        <v>99</v>
      </c>
      <c r="I75" s="381"/>
      <c r="J75" s="381"/>
      <c r="K75" s="388"/>
      <c r="L75" s="388"/>
      <c r="M75" s="381" t="s">
        <v>101</v>
      </c>
      <c r="N75" s="381"/>
      <c r="O75" s="381"/>
      <c r="P75" s="388"/>
      <c r="Q75" s="388"/>
      <c r="R75" s="381" t="s">
        <v>102</v>
      </c>
      <c r="S75" s="381"/>
      <c r="T75" s="381"/>
      <c r="U75" s="388"/>
      <c r="V75" s="388"/>
      <c r="Z75" s="57"/>
    </row>
    <row r="76" spans="2:27" ht="5.0999999999999996" customHeight="1" x14ac:dyDescent="0.15">
      <c r="B76" s="59"/>
      <c r="C76" s="57"/>
      <c r="D76" s="57"/>
      <c r="E76" s="57"/>
      <c r="F76" s="57"/>
      <c r="G76" s="57"/>
      <c r="H76" s="57"/>
      <c r="I76" s="57"/>
      <c r="J76" s="57"/>
      <c r="K76" s="57"/>
      <c r="L76" s="57"/>
      <c r="Q76" s="57"/>
      <c r="R76" s="57"/>
      <c r="S76" s="57"/>
      <c r="T76" s="57"/>
      <c r="U76" s="57"/>
      <c r="V76" s="57"/>
      <c r="W76" s="57"/>
      <c r="X76" s="57"/>
      <c r="Y76" s="57"/>
      <c r="Z76" s="57"/>
    </row>
    <row r="77" spans="2:27" ht="13.5" x14ac:dyDescent="0.15">
      <c r="C77" s="50" t="s">
        <v>147</v>
      </c>
      <c r="D77" s="57"/>
      <c r="E77" s="57"/>
      <c r="F77" s="57"/>
      <c r="G77" s="57"/>
      <c r="H77" s="57"/>
      <c r="I77" s="57"/>
      <c r="J77" s="57"/>
      <c r="K77" s="57"/>
      <c r="L77" s="57"/>
      <c r="Q77" s="57"/>
      <c r="R77" s="57"/>
      <c r="S77" s="57"/>
      <c r="T77" s="57"/>
      <c r="U77" s="57"/>
      <c r="V77" s="57"/>
      <c r="W77" s="57"/>
      <c r="X77" s="57"/>
      <c r="Y77" s="57"/>
      <c r="Z77" s="57"/>
    </row>
    <row r="78" spans="2:27" ht="5.0999999999999996" customHeight="1" x14ac:dyDescent="0.15">
      <c r="B78" s="59"/>
      <c r="C78" s="57"/>
      <c r="D78" s="57"/>
      <c r="E78" s="57"/>
      <c r="F78" s="57"/>
      <c r="G78" s="57"/>
      <c r="H78" s="57"/>
      <c r="I78" s="57"/>
      <c r="J78" s="57"/>
      <c r="K78" s="57"/>
      <c r="L78" s="57"/>
      <c r="Q78" s="57"/>
      <c r="R78" s="57"/>
      <c r="S78" s="57"/>
      <c r="T78" s="57"/>
      <c r="U78" s="57"/>
      <c r="V78" s="57"/>
      <c r="W78" s="57"/>
      <c r="X78" s="57"/>
      <c r="Y78" s="57"/>
      <c r="Z78" s="57"/>
    </row>
    <row r="79" spans="2:27" ht="20.100000000000001" customHeight="1" x14ac:dyDescent="0.15">
      <c r="B79" s="398" t="s">
        <v>103</v>
      </c>
      <c r="C79" s="398"/>
      <c r="D79" s="398"/>
      <c r="E79" s="398"/>
      <c r="F79" s="398"/>
      <c r="G79" s="398"/>
      <c r="H79" s="401" t="s">
        <v>104</v>
      </c>
      <c r="I79" s="401"/>
      <c r="J79" s="388"/>
      <c r="K79" s="388"/>
      <c r="L79" s="401" t="s">
        <v>105</v>
      </c>
      <c r="M79" s="401"/>
      <c r="N79" s="388"/>
      <c r="O79" s="388"/>
      <c r="P79" s="401" t="s">
        <v>106</v>
      </c>
      <c r="Q79" s="401"/>
      <c r="R79" s="388"/>
      <c r="S79" s="388"/>
      <c r="T79" s="401" t="s">
        <v>107</v>
      </c>
      <c r="U79" s="401"/>
      <c r="V79" s="388"/>
      <c r="W79" s="388"/>
      <c r="X79" s="57"/>
      <c r="Y79" s="57"/>
      <c r="Z79" s="57"/>
    </row>
    <row r="80" spans="2:27" ht="39.75" customHeight="1" x14ac:dyDescent="0.15">
      <c r="B80" s="59"/>
      <c r="C80" s="57"/>
      <c r="D80" s="57"/>
      <c r="F80" s="402" t="s">
        <v>206</v>
      </c>
      <c r="G80" s="403"/>
      <c r="H80" s="403"/>
      <c r="I80" s="403"/>
      <c r="J80" s="403"/>
      <c r="K80" s="403"/>
      <c r="L80" s="403"/>
      <c r="M80" s="403"/>
      <c r="N80" s="403"/>
      <c r="O80" s="403"/>
      <c r="P80" s="403"/>
      <c r="Q80" s="403"/>
      <c r="R80" s="403"/>
      <c r="S80" s="403"/>
      <c r="T80" s="403"/>
      <c r="U80" s="403"/>
      <c r="V80" s="403"/>
      <c r="W80" s="403"/>
      <c r="X80" s="403"/>
      <c r="Y80" s="403"/>
      <c r="Z80" s="403"/>
      <c r="AA80" s="403"/>
    </row>
    <row r="81" spans="2:26" ht="20.100000000000001" customHeight="1" x14ac:dyDescent="0.15">
      <c r="B81" s="51" t="s">
        <v>110</v>
      </c>
      <c r="C81" s="48" t="s">
        <v>111</v>
      </c>
      <c r="E81" s="57"/>
      <c r="F81" s="57"/>
      <c r="G81" s="57"/>
    </row>
    <row r="82" spans="2:26" ht="18" customHeight="1" x14ac:dyDescent="0.15">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0999999999999996" customHeight="1" x14ac:dyDescent="0.15">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00000000000001" customHeight="1" x14ac:dyDescent="0.15">
      <c r="B84" s="390" t="s">
        <v>115</v>
      </c>
      <c r="C84" s="390"/>
      <c r="D84" s="390"/>
      <c r="E84" s="390"/>
      <c r="F84" s="388"/>
      <c r="G84" s="388"/>
      <c r="H84" s="392" t="s">
        <v>157</v>
      </c>
      <c r="I84" s="392"/>
      <c r="J84" s="392"/>
      <c r="K84" s="392"/>
      <c r="L84" s="388"/>
      <c r="M84" s="388"/>
      <c r="N84" s="392" t="s">
        <v>156</v>
      </c>
      <c r="O84" s="392"/>
      <c r="P84" s="392"/>
      <c r="Q84" s="392"/>
      <c r="R84" s="388"/>
      <c r="S84" s="388"/>
      <c r="T84" s="392" t="s">
        <v>158</v>
      </c>
      <c r="U84" s="397"/>
      <c r="V84" s="397"/>
      <c r="W84" s="397"/>
      <c r="X84" s="388"/>
      <c r="Y84" s="388"/>
      <c r="Z84" s="57"/>
    </row>
    <row r="85" spans="2:26" ht="5.0999999999999996" customHeight="1" x14ac:dyDescent="0.15">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00000000000001" customHeight="1" x14ac:dyDescent="0.15">
      <c r="B86" s="399" t="s">
        <v>155</v>
      </c>
      <c r="C86" s="400"/>
      <c r="D86" s="400"/>
      <c r="E86" s="400"/>
      <c r="F86" s="400"/>
      <c r="G86" s="400"/>
      <c r="H86" s="400"/>
      <c r="I86" s="388"/>
      <c r="J86" s="388"/>
      <c r="K86" s="399" t="s">
        <v>159</v>
      </c>
      <c r="L86" s="400"/>
      <c r="M86" s="400"/>
      <c r="N86" s="400"/>
      <c r="O86" s="400"/>
      <c r="P86" s="400"/>
      <c r="Q86" s="400"/>
      <c r="R86" s="388"/>
      <c r="S86" s="388"/>
      <c r="T86" s="390" t="s">
        <v>116</v>
      </c>
      <c r="U86" s="390"/>
      <c r="V86" s="390"/>
      <c r="W86" s="390"/>
      <c r="X86" s="388"/>
      <c r="Y86" s="388"/>
    </row>
    <row r="87" spans="2:26" ht="13.5" x14ac:dyDescent="0.15">
      <c r="C87" s="387" t="s">
        <v>160</v>
      </c>
      <c r="D87" s="387"/>
      <c r="E87" s="387"/>
      <c r="F87" s="387"/>
      <c r="G87" s="387"/>
      <c r="H87" s="387"/>
      <c r="I87" s="387"/>
      <c r="J87" s="387"/>
      <c r="K87" s="387"/>
      <c r="L87" s="387"/>
      <c r="M87" s="387"/>
      <c r="N87" s="387"/>
      <c r="O87" s="387"/>
      <c r="P87" s="387"/>
      <c r="Q87" s="387"/>
      <c r="R87" s="387"/>
      <c r="S87" s="387"/>
      <c r="T87" s="387"/>
      <c r="U87" s="387"/>
      <c r="V87" s="387"/>
      <c r="W87" s="387"/>
      <c r="X87" s="387"/>
      <c r="Y87" s="387"/>
      <c r="Z87" s="387"/>
    </row>
    <row r="88" spans="2:26" ht="5.0999999999999996" customHeight="1" x14ac:dyDescent="0.15">
      <c r="L88" s="57"/>
      <c r="M88" s="57"/>
      <c r="N88" s="57"/>
      <c r="O88" s="57"/>
      <c r="P88" s="57"/>
      <c r="Q88" s="57"/>
      <c r="R88" s="57"/>
      <c r="S88" s="57"/>
      <c r="T88" s="57"/>
      <c r="U88" s="57"/>
      <c r="V88" s="57"/>
      <c r="W88" s="57"/>
      <c r="X88" s="57"/>
      <c r="Y88" s="57"/>
      <c r="Z88" s="57"/>
    </row>
    <row r="89" spans="2:26" ht="18" customHeight="1" x14ac:dyDescent="0.15">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0999999999999996" customHeight="1" x14ac:dyDescent="0.15">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00000000000001" customHeight="1" x14ac:dyDescent="0.15">
      <c r="B91" s="390" t="s">
        <v>117</v>
      </c>
      <c r="C91" s="390"/>
      <c r="D91" s="390"/>
      <c r="E91" s="390"/>
      <c r="F91" s="388"/>
      <c r="G91" s="388"/>
      <c r="H91" s="390" t="s">
        <v>118</v>
      </c>
      <c r="I91" s="390"/>
      <c r="J91" s="390"/>
      <c r="K91" s="390"/>
      <c r="L91" s="388"/>
      <c r="M91" s="388"/>
      <c r="N91" s="390" t="s">
        <v>140</v>
      </c>
      <c r="O91" s="390"/>
      <c r="P91" s="390"/>
      <c r="Q91" s="390"/>
      <c r="R91" s="388"/>
      <c r="S91" s="388"/>
      <c r="T91" s="392" t="s">
        <v>141</v>
      </c>
      <c r="U91" s="397"/>
      <c r="V91" s="397"/>
      <c r="W91" s="397"/>
      <c r="X91" s="388"/>
      <c r="Y91" s="388"/>
    </row>
    <row r="92" spans="2:26" ht="5.0999999999999996" customHeight="1" x14ac:dyDescent="0.15">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00000000000001" customHeight="1" x14ac:dyDescent="0.15">
      <c r="B93" s="390" t="s">
        <v>115</v>
      </c>
      <c r="C93" s="390"/>
      <c r="D93" s="390"/>
      <c r="E93" s="390"/>
      <c r="F93" s="388"/>
      <c r="G93" s="388"/>
      <c r="H93" s="392" t="s">
        <v>157</v>
      </c>
      <c r="I93" s="392"/>
      <c r="J93" s="392"/>
      <c r="K93" s="392"/>
      <c r="L93" s="388"/>
      <c r="M93" s="388"/>
      <c r="N93" s="392" t="s">
        <v>156</v>
      </c>
      <c r="O93" s="392"/>
      <c r="P93" s="392"/>
      <c r="Q93" s="392"/>
      <c r="R93" s="388"/>
      <c r="S93" s="388"/>
      <c r="T93" s="392" t="s">
        <v>158</v>
      </c>
      <c r="U93" s="397"/>
      <c r="V93" s="397"/>
      <c r="W93" s="397"/>
      <c r="X93" s="388"/>
      <c r="Y93" s="388"/>
      <c r="Z93" s="57"/>
    </row>
    <row r="94" spans="2:26" ht="5.0999999999999996" customHeight="1" x14ac:dyDescent="0.15">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15">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0999999999999996" customHeight="1" x14ac:dyDescent="0.15">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00000000000001" customHeight="1" x14ac:dyDescent="0.15">
      <c r="B97" s="390" t="s">
        <v>119</v>
      </c>
      <c r="C97" s="390"/>
      <c r="D97" s="390"/>
      <c r="E97" s="390"/>
      <c r="F97" s="388"/>
      <c r="G97" s="388"/>
      <c r="H97" s="390" t="s">
        <v>120</v>
      </c>
      <c r="I97" s="390"/>
      <c r="J97" s="390"/>
      <c r="K97" s="390"/>
      <c r="L97" s="388"/>
      <c r="M97" s="388"/>
      <c r="N97" s="390" t="s">
        <v>121</v>
      </c>
      <c r="O97" s="390"/>
      <c r="P97" s="390"/>
      <c r="Q97" s="390"/>
      <c r="R97" s="388"/>
      <c r="S97" s="388"/>
      <c r="T97" s="390" t="s">
        <v>122</v>
      </c>
      <c r="U97" s="390"/>
      <c r="V97" s="390"/>
      <c r="W97" s="390"/>
      <c r="X97" s="388"/>
      <c r="Y97" s="388"/>
    </row>
    <row r="98" spans="2:26" ht="5.0999999999999996" customHeight="1" x14ac:dyDescent="0.15">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00000000000001" customHeight="1" x14ac:dyDescent="0.15">
      <c r="B99" t="s">
        <v>91</v>
      </c>
    </row>
    <row r="100" spans="2:26" ht="20.100000000000001" customHeight="1" x14ac:dyDescent="0.15">
      <c r="B100" s="404" t="s">
        <v>138</v>
      </c>
      <c r="C100" s="405"/>
      <c r="D100" s="405"/>
      <c r="E100" s="406"/>
      <c r="F100" s="385"/>
      <c r="G100" s="385"/>
      <c r="H100" s="3" t="s">
        <v>90</v>
      </c>
      <c r="I100" s="407" t="s">
        <v>161</v>
      </c>
      <c r="J100" s="408"/>
      <c r="K100" s="408"/>
      <c r="L100" s="385"/>
      <c r="M100" s="385"/>
      <c r="N100" s="3" t="s">
        <v>90</v>
      </c>
      <c r="O100" s="407" t="s">
        <v>162</v>
      </c>
      <c r="P100" s="408"/>
      <c r="Q100" s="408"/>
      <c r="R100" s="385"/>
      <c r="S100" s="385"/>
      <c r="T100" s="3" t="s">
        <v>90</v>
      </c>
      <c r="U100" s="407" t="s">
        <v>163</v>
      </c>
      <c r="V100" s="408"/>
      <c r="W100" s="408"/>
      <c r="X100" s="385"/>
      <c r="Y100" s="385"/>
      <c r="Z100" s="3" t="s">
        <v>90</v>
      </c>
    </row>
    <row r="101" spans="2:26" s="62" customFormat="1" ht="5.0999999999999996" customHeight="1" x14ac:dyDescent="0.15">
      <c r="B101" s="64"/>
      <c r="C101" s="64"/>
      <c r="D101" s="64"/>
      <c r="E101" s="64"/>
      <c r="F101" s="63"/>
      <c r="G101" s="63"/>
      <c r="H101" s="55"/>
      <c r="I101" s="60"/>
      <c r="J101" s="60"/>
      <c r="K101" s="60"/>
      <c r="L101" s="63"/>
      <c r="M101" s="63"/>
      <c r="N101" s="55"/>
      <c r="O101" s="60"/>
      <c r="P101" s="60"/>
      <c r="Q101" s="60"/>
      <c r="R101" s="63"/>
      <c r="S101" s="63"/>
      <c r="T101" s="55"/>
      <c r="U101" s="60"/>
      <c r="V101" s="60"/>
      <c r="W101" s="60"/>
      <c r="X101" s="63"/>
      <c r="Y101" s="63"/>
      <c r="Z101" s="55"/>
    </row>
    <row r="102" spans="2:26" ht="20.100000000000001" customHeight="1" x14ac:dyDescent="0.15">
      <c r="B102" s="404" t="s">
        <v>139</v>
      </c>
      <c r="C102" s="405"/>
      <c r="D102" s="405"/>
      <c r="E102" s="406"/>
      <c r="F102" s="385"/>
      <c r="G102" s="385"/>
      <c r="H102" s="3" t="s">
        <v>90</v>
      </c>
      <c r="I102" s="407" t="s">
        <v>161</v>
      </c>
      <c r="J102" s="408"/>
      <c r="K102" s="408"/>
      <c r="L102" s="385"/>
      <c r="M102" s="385"/>
      <c r="N102" s="3" t="s">
        <v>90</v>
      </c>
      <c r="O102" s="407" t="s">
        <v>162</v>
      </c>
      <c r="P102" s="408"/>
      <c r="Q102" s="408"/>
      <c r="R102" s="385"/>
      <c r="S102" s="385"/>
      <c r="T102" s="3" t="s">
        <v>90</v>
      </c>
      <c r="U102" s="407" t="s">
        <v>163</v>
      </c>
      <c r="V102" s="408"/>
      <c r="W102" s="408"/>
      <c r="X102" s="385"/>
      <c r="Y102" s="385"/>
      <c r="Z102" s="3" t="s">
        <v>90</v>
      </c>
    </row>
    <row r="103" spans="2:26" s="62" customFormat="1" ht="5.0999999999999996" customHeight="1" x14ac:dyDescent="0.15">
      <c r="B103" s="61"/>
      <c r="C103" s="61"/>
      <c r="D103" s="61"/>
      <c r="E103" s="61"/>
      <c r="F103" s="63"/>
      <c r="G103" s="63"/>
      <c r="H103" s="55"/>
      <c r="I103" s="60"/>
      <c r="J103" s="60"/>
      <c r="K103" s="60"/>
      <c r="L103" s="63"/>
      <c r="M103" s="63"/>
      <c r="N103" s="55"/>
      <c r="O103" s="60"/>
      <c r="P103" s="60"/>
      <c r="Q103" s="60"/>
      <c r="R103" s="63"/>
      <c r="S103" s="63"/>
      <c r="T103" s="55"/>
      <c r="U103" s="60"/>
      <c r="V103" s="60"/>
      <c r="W103" s="60"/>
      <c r="X103" s="63"/>
      <c r="Y103" s="63"/>
      <c r="Z103" s="55"/>
    </row>
    <row r="104" spans="2:26" ht="20.100000000000001" customHeight="1" x14ac:dyDescent="0.15">
      <c r="B104" s="420" t="s">
        <v>89</v>
      </c>
      <c r="C104" s="421"/>
      <c r="D104" s="421"/>
      <c r="E104" s="422"/>
      <c r="F104" s="385"/>
      <c r="G104" s="385"/>
      <c r="H104" s="3" t="s">
        <v>90</v>
      </c>
      <c r="I104" s="407" t="s">
        <v>161</v>
      </c>
      <c r="J104" s="408"/>
      <c r="K104" s="408"/>
      <c r="L104" s="385"/>
      <c r="M104" s="385"/>
      <c r="N104" s="3" t="s">
        <v>90</v>
      </c>
      <c r="O104" s="407" t="s">
        <v>162</v>
      </c>
      <c r="P104" s="408"/>
      <c r="Q104" s="408"/>
      <c r="R104" s="385"/>
      <c r="S104" s="385"/>
      <c r="T104" s="3" t="s">
        <v>90</v>
      </c>
      <c r="U104" s="407" t="s">
        <v>163</v>
      </c>
      <c r="V104" s="408"/>
      <c r="W104" s="408"/>
      <c r="X104" s="385"/>
      <c r="Y104" s="385"/>
      <c r="Z104" s="3" t="s">
        <v>90</v>
      </c>
    </row>
    <row r="105" spans="2:26" s="62" customFormat="1" ht="5.0999999999999996" customHeight="1" x14ac:dyDescent="0.15">
      <c r="B105" s="61"/>
      <c r="C105" s="61"/>
      <c r="D105" s="61"/>
      <c r="E105" s="61"/>
      <c r="F105" s="64"/>
      <c r="G105" s="64"/>
      <c r="H105" s="55"/>
      <c r="I105" s="65"/>
      <c r="J105" s="65"/>
      <c r="K105" s="65"/>
      <c r="L105" s="64"/>
      <c r="M105" s="64"/>
      <c r="N105" s="55"/>
      <c r="O105" s="65"/>
      <c r="P105" s="65"/>
      <c r="Q105" s="65"/>
      <c r="R105" s="64"/>
      <c r="S105" s="64"/>
      <c r="T105" s="55"/>
      <c r="U105" s="65"/>
      <c r="V105" s="65"/>
      <c r="W105" s="65"/>
      <c r="X105" s="64"/>
      <c r="Y105" s="64"/>
      <c r="Z105" s="55"/>
    </row>
    <row r="106" spans="2:26" ht="20.100000000000001" customHeight="1" x14ac:dyDescent="0.15">
      <c r="B106" s="412" t="s">
        <v>152</v>
      </c>
      <c r="C106" s="413"/>
      <c r="D106" s="413"/>
      <c r="E106" s="413"/>
      <c r="F106" s="413"/>
      <c r="G106" s="413"/>
      <c r="H106" s="413"/>
      <c r="I106" s="413"/>
      <c r="J106" s="413"/>
      <c r="K106" s="413"/>
      <c r="L106" s="413"/>
      <c r="M106" s="413"/>
      <c r="N106" s="413"/>
      <c r="O106" s="413"/>
      <c r="P106" s="413"/>
      <c r="Q106" s="413"/>
      <c r="R106" s="413"/>
      <c r="S106" s="413"/>
      <c r="T106" s="413"/>
      <c r="U106" s="413"/>
      <c r="V106" s="413"/>
      <c r="W106" s="413"/>
      <c r="X106" s="413"/>
      <c r="Y106" s="414"/>
      <c r="Z106" s="3"/>
    </row>
    <row r="107" spans="2:26" s="62" customFormat="1" ht="5.0999999999999996" customHeight="1" x14ac:dyDescent="0.15">
      <c r="B107" s="61"/>
      <c r="C107" s="61"/>
      <c r="D107" s="61"/>
      <c r="E107" s="61"/>
      <c r="F107" s="64"/>
      <c r="G107" s="64"/>
      <c r="H107" s="55"/>
      <c r="I107" s="65"/>
      <c r="J107" s="65"/>
      <c r="K107" s="65"/>
      <c r="L107" s="64"/>
      <c r="M107" s="64"/>
      <c r="N107" s="55"/>
      <c r="O107" s="65"/>
      <c r="P107" s="65"/>
      <c r="Q107" s="65"/>
      <c r="R107" s="64"/>
      <c r="S107" s="64"/>
      <c r="T107" s="55"/>
      <c r="U107" s="65"/>
      <c r="V107" s="65"/>
      <c r="W107" s="65"/>
      <c r="X107" s="64"/>
      <c r="Y107" s="64"/>
      <c r="Z107" s="55"/>
    </row>
    <row r="108" spans="2:26" ht="33" customHeight="1" x14ac:dyDescent="0.15">
      <c r="B108" s="415" t="s">
        <v>153</v>
      </c>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7"/>
      <c r="F111" s="57"/>
      <c r="G111" s="57"/>
      <c r="H111" s="57"/>
      <c r="I111" s="57"/>
      <c r="J111" s="57"/>
      <c r="K111" s="57"/>
      <c r="N111" s="57"/>
      <c r="O111" s="57"/>
      <c r="P111" s="57"/>
      <c r="Q111" s="57"/>
    </row>
    <row r="112" spans="2:26" ht="20.100000000000001" customHeight="1" x14ac:dyDescent="0.15">
      <c r="B112" s="51" t="s">
        <v>184</v>
      </c>
      <c r="C112" s="48" t="s">
        <v>125</v>
      </c>
    </row>
    <row r="113" spans="2:26" ht="13.5" x14ac:dyDescent="0.15">
      <c r="B113" s="51"/>
      <c r="C113" s="52" t="s">
        <v>150</v>
      </c>
      <c r="E113" s="57"/>
      <c r="F113" s="57"/>
      <c r="G113" s="57"/>
    </row>
    <row r="114" spans="2:26" ht="20.100000000000001" customHeight="1" x14ac:dyDescent="0.15">
      <c r="B114" s="409" t="s">
        <v>126</v>
      </c>
      <c r="C114" s="410"/>
      <c r="D114" s="410"/>
      <c r="E114" s="411"/>
      <c r="F114" s="388"/>
      <c r="G114" s="388"/>
      <c r="H114" s="409" t="s">
        <v>127</v>
      </c>
      <c r="I114" s="410"/>
      <c r="J114" s="410"/>
      <c r="K114" s="411"/>
      <c r="L114" s="417" t="s">
        <v>128</v>
      </c>
      <c r="M114" s="418"/>
      <c r="N114" s="419"/>
      <c r="O114" s="388"/>
      <c r="P114" s="388"/>
      <c r="Q114" s="417" t="s">
        <v>129</v>
      </c>
      <c r="R114" s="418"/>
      <c r="S114" s="419"/>
      <c r="T114" s="388"/>
      <c r="U114" s="388"/>
      <c r="V114" s="57"/>
      <c r="W114" s="57"/>
      <c r="X114" s="57"/>
      <c r="Y114" s="57"/>
    </row>
    <row r="115" spans="2:26" ht="5.0999999999999996" customHeight="1" x14ac:dyDescent="0.15">
      <c r="C115" s="48"/>
      <c r="E115" s="57"/>
      <c r="F115" s="57"/>
      <c r="G115" s="57"/>
      <c r="H115" s="57"/>
      <c r="I115" s="57"/>
      <c r="J115" s="57"/>
      <c r="K115" s="57"/>
      <c r="N115" s="57"/>
      <c r="O115" s="57"/>
      <c r="P115" s="57"/>
      <c r="Q115" s="57"/>
    </row>
    <row r="116" spans="2:26" ht="20.100000000000001" customHeight="1" x14ac:dyDescent="0.15">
      <c r="B116" s="51" t="s">
        <v>185</v>
      </c>
      <c r="C116" s="48" t="s">
        <v>130</v>
      </c>
    </row>
    <row r="117" spans="2:26" ht="13.5" x14ac:dyDescent="0.15">
      <c r="B117" s="51"/>
      <c r="C117" s="52" t="s">
        <v>149</v>
      </c>
      <c r="E117" s="57"/>
      <c r="F117" s="57"/>
      <c r="G117" s="57"/>
    </row>
    <row r="118" spans="2:26" ht="20.100000000000001" customHeight="1" x14ac:dyDescent="0.15">
      <c r="B118" s="409" t="s">
        <v>132</v>
      </c>
      <c r="C118" s="410"/>
      <c r="D118" s="410"/>
      <c r="E118" s="411"/>
      <c r="F118" s="388"/>
      <c r="G118" s="388"/>
      <c r="H118" s="409" t="s">
        <v>133</v>
      </c>
      <c r="I118" s="410"/>
      <c r="J118" s="410"/>
      <c r="K118" s="411"/>
      <c r="L118" s="388"/>
      <c r="M118" s="388"/>
      <c r="N118" s="409" t="s">
        <v>134</v>
      </c>
      <c r="O118" s="410"/>
      <c r="P118" s="410"/>
      <c r="Q118" s="411"/>
      <c r="R118" s="388"/>
      <c r="S118" s="388"/>
      <c r="T118" s="409" t="s">
        <v>135</v>
      </c>
      <c r="U118" s="410"/>
      <c r="V118" s="410"/>
      <c r="W118" s="411"/>
      <c r="X118" s="388"/>
      <c r="Y118" s="388"/>
    </row>
    <row r="119" spans="2:26" ht="20.100000000000001" customHeight="1" x14ac:dyDescent="0.15">
      <c r="B119" s="376" t="s">
        <v>189</v>
      </c>
      <c r="C119" s="376"/>
      <c r="D119" s="376"/>
      <c r="E119" s="376"/>
      <c r="F119" s="376"/>
      <c r="G119" s="376"/>
      <c r="H119" s="376"/>
      <c r="I119" s="376"/>
      <c r="J119" s="376"/>
      <c r="K119" s="376"/>
      <c r="L119" s="376"/>
      <c r="M119" s="376"/>
      <c r="N119" s="376"/>
      <c r="O119" s="376"/>
      <c r="P119" s="376"/>
      <c r="Q119" s="376"/>
      <c r="R119" s="376"/>
      <c r="S119" s="376"/>
      <c r="T119" s="376"/>
      <c r="U119" s="376"/>
      <c r="V119" s="376"/>
      <c r="W119" s="376"/>
      <c r="X119" s="376"/>
      <c r="Y119" s="376"/>
      <c r="Z119" s="376"/>
    </row>
    <row r="120" spans="2:26" ht="5.0999999999999996" customHeight="1" x14ac:dyDescent="0.15"/>
    <row r="121" spans="2:26" ht="20.100000000000001" customHeight="1" x14ac:dyDescent="0.15">
      <c r="B121" s="51" t="s">
        <v>143</v>
      </c>
      <c r="C121" s="66"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00000000000001" customHeight="1" x14ac:dyDescent="0.15">
      <c r="B122" s="423" t="s">
        <v>167</v>
      </c>
      <c r="C122" s="424"/>
      <c r="D122" s="424"/>
      <c r="E122" s="424"/>
      <c r="F122" s="424"/>
      <c r="G122" s="430"/>
      <c r="H122" s="430"/>
      <c r="I122" s="430"/>
      <c r="J122" s="430"/>
      <c r="K122" s="423" t="s">
        <v>169</v>
      </c>
      <c r="L122" s="424"/>
      <c r="M122" s="424"/>
      <c r="N122" s="424"/>
      <c r="O122" s="425"/>
      <c r="P122" s="431"/>
      <c r="Q122" s="431"/>
      <c r="R122" s="431"/>
      <c r="S122" s="431"/>
      <c r="T122" s="431"/>
      <c r="U122" s="431"/>
      <c r="V122" s="431"/>
      <c r="W122" s="431"/>
      <c r="X122" s="431"/>
      <c r="Y122" s="431"/>
      <c r="Z122" s="431"/>
    </row>
    <row r="123" spans="2:26" ht="20.100000000000001" customHeight="1" x14ac:dyDescent="0.15">
      <c r="B123" s="57"/>
      <c r="C123" s="387" t="s">
        <v>182</v>
      </c>
      <c r="D123" s="387"/>
      <c r="E123" s="387"/>
      <c r="F123" s="387"/>
      <c r="G123" s="387"/>
      <c r="H123" s="387"/>
      <c r="I123" s="387"/>
      <c r="J123" s="387"/>
      <c r="K123" s="387"/>
      <c r="L123" s="387"/>
      <c r="M123" s="387"/>
      <c r="N123" s="387"/>
      <c r="O123" s="387"/>
      <c r="P123" s="387"/>
      <c r="Q123" s="387"/>
      <c r="R123" s="387"/>
      <c r="S123" s="387"/>
      <c r="T123" s="387"/>
      <c r="U123" s="387"/>
      <c r="V123" s="387"/>
      <c r="W123" s="387"/>
      <c r="X123" s="387"/>
      <c r="Y123" s="387"/>
      <c r="Z123" s="387"/>
    </row>
    <row r="124" spans="2:26" ht="5.0999999999999996" customHeight="1" x14ac:dyDescent="0.15"/>
    <row r="125" spans="2:26" ht="20.100000000000001" customHeight="1" x14ac:dyDescent="0.15">
      <c r="B125" s="51" t="s">
        <v>143</v>
      </c>
      <c r="C125" s="66" t="s">
        <v>170</v>
      </c>
      <c r="D125" s="57"/>
      <c r="E125" s="57"/>
      <c r="F125" s="57"/>
      <c r="G125" s="57"/>
      <c r="H125" s="57"/>
      <c r="I125" s="57"/>
      <c r="J125" s="57"/>
      <c r="K125" s="57"/>
      <c r="L125" s="57"/>
      <c r="M125" s="57"/>
    </row>
    <row r="126" spans="2:26" ht="20.100000000000001" customHeight="1" x14ac:dyDescent="0.15">
      <c r="B126" s="423" t="s">
        <v>171</v>
      </c>
      <c r="C126" s="424"/>
      <c r="D126" s="424"/>
      <c r="E126" s="424"/>
      <c r="F126" s="424"/>
      <c r="G126" s="424"/>
      <c r="H126" s="425"/>
      <c r="I126" s="426"/>
      <c r="J126" s="426"/>
      <c r="K126" s="426"/>
      <c r="L126" s="426"/>
      <c r="M126" s="423" t="s">
        <v>64</v>
      </c>
      <c r="N126" s="424"/>
      <c r="O126" s="424"/>
      <c r="P126" s="426"/>
      <c r="Q126" s="426"/>
      <c r="R126" s="426"/>
      <c r="S126" s="426"/>
    </row>
    <row r="127" spans="2:26" ht="5.0999999999999996" customHeight="1" x14ac:dyDescent="0.15"/>
    <row r="128" spans="2:26" ht="20.100000000000001" customHeight="1" x14ac:dyDescent="0.15">
      <c r="B128" s="423" t="s">
        <v>188</v>
      </c>
      <c r="C128" s="424"/>
      <c r="D128" s="424"/>
      <c r="E128" s="424"/>
      <c r="F128" s="424"/>
      <c r="G128" s="424"/>
      <c r="H128" s="425"/>
      <c r="I128" s="427"/>
      <c r="J128" s="428"/>
      <c r="K128" s="428"/>
      <c r="L128" s="428"/>
      <c r="M128" s="428"/>
      <c r="N128" s="428"/>
      <c r="O128" s="428"/>
      <c r="P128" s="428"/>
      <c r="Q128" s="428"/>
      <c r="R128" s="428"/>
      <c r="S128" s="428"/>
      <c r="T128" s="428"/>
      <c r="U128" s="428"/>
      <c r="V128" s="428"/>
      <c r="W128" s="428"/>
      <c r="X128" s="428"/>
      <c r="Y128" s="428"/>
      <c r="Z128" s="429"/>
    </row>
    <row r="129" spans="2:26" ht="5.0999999999999996" customHeight="1" x14ac:dyDescent="0.15"/>
    <row r="130" spans="2:26" ht="20.100000000000001" customHeight="1" x14ac:dyDescent="0.15">
      <c r="B130" s="67"/>
      <c r="C130" s="387" t="s">
        <v>183</v>
      </c>
      <c r="D130" s="387"/>
      <c r="E130" s="387"/>
      <c r="F130" s="387"/>
      <c r="G130" s="387"/>
      <c r="H130" s="387"/>
      <c r="I130" s="387"/>
      <c r="J130" s="387"/>
      <c r="K130" s="387"/>
      <c r="L130" s="387"/>
      <c r="M130" s="387"/>
      <c r="N130" s="387"/>
      <c r="O130" s="387"/>
      <c r="P130" s="387"/>
      <c r="Q130" s="387"/>
      <c r="R130" s="387"/>
      <c r="S130" s="387"/>
      <c r="T130" s="387"/>
      <c r="U130" s="387"/>
      <c r="V130" s="387"/>
      <c r="W130" s="387"/>
      <c r="X130" s="387"/>
      <c r="Y130" s="387"/>
      <c r="Z130" s="387"/>
    </row>
    <row r="131" spans="2:26" ht="5.0999999999999996" customHeight="1" x14ac:dyDescent="0.15"/>
    <row r="132" spans="2:26" ht="20.100000000000001" customHeight="1" x14ac:dyDescent="0.15">
      <c r="B132" s="51" t="s">
        <v>143</v>
      </c>
      <c r="C132" s="66" t="s">
        <v>194</v>
      </c>
      <c r="D132" s="57"/>
      <c r="E132" s="57"/>
      <c r="F132" s="57"/>
      <c r="G132" s="57"/>
      <c r="H132" s="57"/>
      <c r="I132" s="57"/>
      <c r="J132" s="57"/>
      <c r="K132" s="57"/>
      <c r="L132" s="57"/>
      <c r="M132" s="57"/>
    </row>
    <row r="133" spans="2:26" ht="20.100000000000001" customHeight="1" x14ac:dyDescent="0.15">
      <c r="B133" s="423" t="s">
        <v>64</v>
      </c>
      <c r="C133" s="424"/>
      <c r="D133" s="424"/>
      <c r="E133" s="426"/>
      <c r="F133" s="426"/>
      <c r="G133" s="426"/>
      <c r="H133" s="426"/>
    </row>
    <row r="134" spans="2:26" ht="20.100000000000001" customHeight="1" x14ac:dyDescent="0.15">
      <c r="B134" s="67"/>
      <c r="C134" s="387" t="s">
        <v>195</v>
      </c>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row>
    <row r="135" spans="2:26" ht="5.0999999999999996" customHeight="1" x14ac:dyDescent="0.15"/>
    <row r="136" spans="2:26" ht="20.100000000000001" customHeight="1" x14ac:dyDescent="0.15">
      <c r="B136" s="51" t="s">
        <v>143</v>
      </c>
      <c r="C136" s="66" t="s">
        <v>196</v>
      </c>
      <c r="D136" s="57"/>
      <c r="E136" s="57"/>
      <c r="F136" s="57"/>
      <c r="G136" s="57"/>
      <c r="H136" s="57"/>
      <c r="I136" s="57"/>
      <c r="J136" s="57"/>
      <c r="K136" s="57"/>
      <c r="L136" s="57"/>
      <c r="M136" s="57"/>
    </row>
    <row r="137" spans="2:26" ht="20.100000000000001" customHeight="1" x14ac:dyDescent="0.15">
      <c r="B137" s="423" t="s">
        <v>64</v>
      </c>
      <c r="C137" s="424"/>
      <c r="D137" s="424"/>
      <c r="E137" s="426"/>
      <c r="F137" s="426"/>
      <c r="G137" s="426"/>
      <c r="H137" s="426"/>
    </row>
    <row r="138" spans="2:26" ht="37.5" customHeight="1" x14ac:dyDescent="0.15">
      <c r="B138" s="67"/>
      <c r="C138" s="387" t="s">
        <v>197</v>
      </c>
      <c r="D138" s="387"/>
      <c r="E138" s="387"/>
      <c r="F138" s="387"/>
      <c r="G138" s="387"/>
      <c r="H138" s="387"/>
      <c r="I138" s="387"/>
      <c r="J138" s="387"/>
      <c r="K138" s="387"/>
      <c r="L138" s="387"/>
      <c r="M138" s="387"/>
      <c r="N138" s="387"/>
      <c r="O138" s="387"/>
      <c r="P138" s="387"/>
      <c r="Q138" s="387"/>
      <c r="R138" s="387"/>
      <c r="S138" s="387"/>
      <c r="T138" s="387"/>
      <c r="U138" s="387"/>
      <c r="V138" s="387"/>
      <c r="W138" s="387"/>
      <c r="X138" s="387"/>
      <c r="Y138" s="387"/>
      <c r="Z138" s="387"/>
    </row>
    <row r="139" spans="2:26" ht="5.0999999999999996" customHeight="1" x14ac:dyDescent="0.15"/>
    <row r="140" spans="2:26" ht="20.100000000000001" customHeight="1" x14ac:dyDescent="0.15">
      <c r="B140" s="51" t="s">
        <v>143</v>
      </c>
      <c r="C140" s="66" t="s">
        <v>198</v>
      </c>
      <c r="D140" s="57"/>
      <c r="E140" s="57"/>
      <c r="F140" s="57"/>
      <c r="G140" s="57"/>
      <c r="H140" s="57"/>
      <c r="I140" s="57"/>
      <c r="J140" s="57"/>
      <c r="K140" s="57"/>
      <c r="L140" s="57"/>
      <c r="M140" s="57"/>
    </row>
    <row r="141" spans="2:26" ht="20.100000000000001" customHeight="1" x14ac:dyDescent="0.15">
      <c r="B141" s="423" t="s">
        <v>64</v>
      </c>
      <c r="C141" s="424"/>
      <c r="D141" s="424"/>
      <c r="E141" s="426"/>
      <c r="F141" s="426"/>
      <c r="G141" s="426"/>
      <c r="H141" s="426"/>
    </row>
    <row r="142" spans="2:26" ht="20.100000000000001" customHeight="1" x14ac:dyDescent="0.15">
      <c r="B142" s="67"/>
      <c r="C142" s="387" t="s">
        <v>199</v>
      </c>
      <c r="D142" s="387"/>
      <c r="E142" s="387"/>
      <c r="F142" s="387"/>
      <c r="G142" s="387"/>
      <c r="H142" s="387"/>
      <c r="I142" s="387"/>
      <c r="J142" s="387"/>
      <c r="K142" s="387"/>
      <c r="L142" s="387"/>
      <c r="M142" s="387"/>
      <c r="N142" s="387"/>
      <c r="O142" s="387"/>
      <c r="P142" s="387"/>
      <c r="Q142" s="387"/>
      <c r="R142" s="387"/>
      <c r="S142" s="387"/>
      <c r="T142" s="387"/>
      <c r="U142" s="387"/>
      <c r="V142" s="387"/>
      <c r="W142" s="387"/>
      <c r="X142" s="387"/>
      <c r="Y142" s="387"/>
      <c r="Z142" s="387"/>
    </row>
    <row r="143" spans="2:26" ht="5.0999999999999996" customHeight="1" x14ac:dyDescent="0.15"/>
    <row r="144" spans="2:26" ht="20.100000000000001" customHeight="1" x14ac:dyDescent="0.15">
      <c r="B144" s="51" t="s">
        <v>143</v>
      </c>
      <c r="C144" s="50" t="s">
        <v>190</v>
      </c>
      <c r="D144" s="57"/>
      <c r="E144" s="57"/>
      <c r="F144" s="57"/>
      <c r="G144" s="57"/>
      <c r="H144" s="57"/>
      <c r="I144" s="57"/>
      <c r="J144" s="57"/>
      <c r="K144" s="57"/>
      <c r="L144" s="57"/>
      <c r="M144" s="57"/>
    </row>
    <row r="145" spans="2:26" ht="20.100000000000001" customHeight="1" x14ac:dyDescent="0.15">
      <c r="B145" s="423" t="s">
        <v>64</v>
      </c>
      <c r="C145" s="424"/>
      <c r="D145" s="424"/>
      <c r="E145" s="426"/>
      <c r="F145" s="426"/>
      <c r="G145" s="426"/>
      <c r="H145" s="426"/>
    </row>
    <row r="146" spans="2:26" ht="32.25" customHeight="1" x14ac:dyDescent="0.15">
      <c r="B146" s="67"/>
      <c r="C146" s="387" t="s">
        <v>200</v>
      </c>
      <c r="D146" s="387"/>
      <c r="E146" s="387"/>
      <c r="F146" s="387"/>
      <c r="G146" s="387"/>
      <c r="H146" s="387"/>
      <c r="I146" s="387"/>
      <c r="J146" s="387"/>
      <c r="K146" s="387"/>
      <c r="L146" s="387"/>
      <c r="M146" s="387"/>
      <c r="N146" s="387"/>
      <c r="O146" s="387"/>
      <c r="P146" s="387"/>
      <c r="Q146" s="387"/>
      <c r="R146" s="387"/>
      <c r="S146" s="387"/>
      <c r="T146" s="387"/>
      <c r="U146" s="387"/>
      <c r="V146" s="387"/>
      <c r="W146" s="387"/>
      <c r="X146" s="387"/>
      <c r="Y146" s="387"/>
      <c r="Z146" s="387"/>
    </row>
    <row r="147" spans="2:26" ht="5.0999999999999996" customHeight="1" x14ac:dyDescent="0.15"/>
    <row r="148" spans="2:26" ht="20.100000000000001" customHeight="1" x14ac:dyDescent="0.15">
      <c r="B148" s="51" t="s">
        <v>143</v>
      </c>
      <c r="C148" s="50" t="s">
        <v>201</v>
      </c>
      <c r="D148" s="57"/>
      <c r="E148" s="57"/>
      <c r="F148" s="57"/>
      <c r="G148" s="57"/>
      <c r="H148" s="57"/>
      <c r="I148" s="57"/>
      <c r="J148" s="57"/>
      <c r="K148" s="57"/>
      <c r="L148" s="57"/>
      <c r="M148" s="57"/>
    </row>
    <row r="149" spans="2:26" ht="20.100000000000001" customHeight="1" x14ac:dyDescent="0.15">
      <c r="B149" s="423" t="s">
        <v>64</v>
      </c>
      <c r="C149" s="424"/>
      <c r="D149" s="424"/>
      <c r="E149" s="426"/>
      <c r="F149" s="426"/>
      <c r="G149" s="426"/>
      <c r="H149" s="426"/>
    </row>
    <row r="150" spans="2:26" ht="20.100000000000001" customHeight="1" x14ac:dyDescent="0.15">
      <c r="B150" s="67"/>
      <c r="C150" s="387" t="s">
        <v>202</v>
      </c>
      <c r="D150" s="387"/>
      <c r="E150" s="387"/>
      <c r="F150" s="387"/>
      <c r="G150" s="387"/>
      <c r="H150" s="387"/>
      <c r="I150" s="387"/>
      <c r="J150" s="387"/>
      <c r="K150" s="387"/>
      <c r="L150" s="387"/>
      <c r="M150" s="387"/>
      <c r="N150" s="387"/>
      <c r="O150" s="387"/>
      <c r="P150" s="387"/>
      <c r="Q150" s="387"/>
      <c r="R150" s="387"/>
      <c r="S150" s="387"/>
      <c r="T150" s="387"/>
      <c r="U150" s="387"/>
      <c r="V150" s="387"/>
      <c r="W150" s="387"/>
      <c r="X150" s="387"/>
      <c r="Y150" s="387"/>
      <c r="Z150" s="387"/>
    </row>
    <row r="151" spans="2:26" ht="5.0999999999999996" customHeight="1" x14ac:dyDescent="0.15"/>
    <row r="152" spans="2:26" ht="20.100000000000001" customHeight="1" x14ac:dyDescent="0.15">
      <c r="B152" s="51" t="s">
        <v>143</v>
      </c>
      <c r="C152" s="50" t="s">
        <v>191</v>
      </c>
      <c r="D152" s="57"/>
      <c r="E152" s="57"/>
      <c r="F152" s="57"/>
      <c r="G152" s="57"/>
      <c r="H152" s="57"/>
      <c r="I152" s="57"/>
      <c r="J152" s="57"/>
      <c r="K152" s="57"/>
      <c r="L152" s="57"/>
      <c r="M152" s="57"/>
    </row>
    <row r="153" spans="2:26" ht="20.100000000000001" customHeight="1" x14ac:dyDescent="0.15">
      <c r="B153" s="423" t="s">
        <v>64</v>
      </c>
      <c r="C153" s="424"/>
      <c r="D153" s="424"/>
      <c r="E153" s="426"/>
      <c r="F153" s="426"/>
      <c r="G153" s="426"/>
      <c r="H153" s="426"/>
    </row>
    <row r="154" spans="2:26" ht="20.100000000000001" customHeight="1" x14ac:dyDescent="0.15">
      <c r="B154" s="67"/>
      <c r="C154" s="387" t="s">
        <v>203</v>
      </c>
      <c r="D154" s="387"/>
      <c r="E154" s="387"/>
      <c r="F154" s="387"/>
      <c r="G154" s="387"/>
      <c r="H154" s="387"/>
      <c r="I154" s="387"/>
      <c r="J154" s="387"/>
      <c r="K154" s="387"/>
      <c r="L154" s="387"/>
      <c r="M154" s="387"/>
      <c r="N154" s="387"/>
      <c r="O154" s="387"/>
      <c r="P154" s="387"/>
      <c r="Q154" s="387"/>
      <c r="R154" s="387"/>
      <c r="S154" s="387"/>
      <c r="T154" s="387"/>
      <c r="U154" s="387"/>
      <c r="V154" s="387"/>
      <c r="W154" s="387"/>
      <c r="X154" s="387"/>
      <c r="Y154" s="387"/>
      <c r="Z154" s="387"/>
    </row>
    <row r="155" spans="2:26" ht="5.0999999999999996" customHeight="1" x14ac:dyDescent="0.15"/>
    <row r="156" spans="2:26" ht="20.100000000000001" customHeight="1" x14ac:dyDescent="0.15">
      <c r="B156" s="51" t="s">
        <v>143</v>
      </c>
      <c r="C156" s="50" t="s">
        <v>192</v>
      </c>
      <c r="D156" s="57"/>
      <c r="E156" s="57"/>
      <c r="F156" s="57"/>
      <c r="G156" s="57"/>
      <c r="H156" s="57"/>
      <c r="I156" s="57"/>
      <c r="J156" s="57"/>
      <c r="K156" s="57"/>
      <c r="L156" s="57"/>
      <c r="M156" s="57"/>
    </row>
    <row r="157" spans="2:26" ht="20.100000000000001" customHeight="1" x14ac:dyDescent="0.15">
      <c r="B157" s="423" t="s">
        <v>64</v>
      </c>
      <c r="C157" s="424"/>
      <c r="D157" s="424"/>
      <c r="E157" s="426"/>
      <c r="F157" s="426"/>
      <c r="G157" s="426"/>
      <c r="H157" s="426"/>
    </row>
    <row r="158" spans="2:26" ht="20.100000000000001" customHeight="1" x14ac:dyDescent="0.15">
      <c r="B158" s="67"/>
      <c r="C158" s="387" t="s">
        <v>204</v>
      </c>
      <c r="D158" s="387"/>
      <c r="E158" s="387"/>
      <c r="F158" s="387"/>
      <c r="G158" s="387"/>
      <c r="H158" s="387"/>
      <c r="I158" s="387"/>
      <c r="J158" s="387"/>
      <c r="K158" s="387"/>
      <c r="L158" s="387"/>
      <c r="M158" s="387"/>
      <c r="N158" s="387"/>
      <c r="O158" s="387"/>
      <c r="P158" s="387"/>
      <c r="Q158" s="387"/>
      <c r="R158" s="387"/>
      <c r="S158" s="387"/>
      <c r="T158" s="387"/>
      <c r="U158" s="387"/>
      <c r="V158" s="387"/>
      <c r="W158" s="387"/>
      <c r="X158" s="387"/>
      <c r="Y158" s="387"/>
      <c r="Z158" s="387"/>
    </row>
    <row r="159" spans="2:26" ht="5.0999999999999996" customHeight="1" x14ac:dyDescent="0.15"/>
    <row r="160" spans="2:26" ht="20.100000000000001" customHeight="1" x14ac:dyDescent="0.15">
      <c r="B160" s="51" t="s">
        <v>143</v>
      </c>
      <c r="C160" s="50" t="s">
        <v>193</v>
      </c>
      <c r="D160" s="57"/>
      <c r="E160" s="57"/>
      <c r="F160" s="57"/>
      <c r="G160" s="57"/>
      <c r="H160" s="57"/>
      <c r="I160" s="57"/>
      <c r="J160" s="57"/>
      <c r="K160" s="57"/>
      <c r="L160" s="57"/>
      <c r="M160" s="57"/>
    </row>
    <row r="161" spans="2:26" ht="20.100000000000001" customHeight="1" x14ac:dyDescent="0.15">
      <c r="B161" s="423" t="s">
        <v>64</v>
      </c>
      <c r="C161" s="424"/>
      <c r="D161" s="424"/>
      <c r="E161" s="426"/>
      <c r="F161" s="426"/>
      <c r="G161" s="426"/>
      <c r="H161" s="426"/>
    </row>
    <row r="162" spans="2:26" ht="33" customHeight="1" x14ac:dyDescent="0.15">
      <c r="B162" s="67"/>
      <c r="C162" s="387" t="s">
        <v>205</v>
      </c>
      <c r="D162" s="387"/>
      <c r="E162" s="387"/>
      <c r="F162" s="387"/>
      <c r="G162" s="387"/>
      <c r="H162" s="387"/>
      <c r="I162" s="387"/>
      <c r="J162" s="387"/>
      <c r="K162" s="387"/>
      <c r="L162" s="387"/>
      <c r="M162" s="387"/>
      <c r="N162" s="387"/>
      <c r="O162" s="387"/>
      <c r="P162" s="387"/>
      <c r="Q162" s="387"/>
      <c r="R162" s="387"/>
      <c r="S162" s="387"/>
      <c r="T162" s="387"/>
      <c r="U162" s="387"/>
      <c r="V162" s="387"/>
      <c r="W162" s="387"/>
      <c r="X162" s="387"/>
      <c r="Y162" s="387"/>
      <c r="Z162" s="387"/>
    </row>
    <row r="163" spans="2:26" ht="5.0999999999999996" customHeight="1" x14ac:dyDescent="0.15"/>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レンタカー</vt:lpstr>
      <vt:lpstr>集計用</vt:lpstr>
      <vt:lpstr>レンタ</vt:lpstr>
      <vt:lpstr>Sheet1!Print_Area</vt:lpstr>
      <vt:lpstr>レンタ!Print_Area</vt:lpstr>
      <vt:lpstr>レンタカー!Print_Area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2022-02-15T10:27:16Z</cp:lastPrinted>
  <dcterms:created xsi:type="dcterms:W3CDTF">2017-05-08T03:29:03Z</dcterms:created>
  <dcterms:modified xsi:type="dcterms:W3CDTF">2022-02-17T03:04:37Z</dcterms:modified>
</cp:coreProperties>
</file>