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Hkthkdhd58z\02 交通政策部\02 環境・物流課\003　物流関係\03 倉庫業法関係\★重大事故速報体制（課長異動時作成）\運輸局ＨＰ\事務\"/>
    </mc:Choice>
  </mc:AlternateContent>
  <xr:revisionPtr revIDLastSave="0" documentId="13_ncr:1_{AA070DF5-A8E4-4C3A-9BDE-E137F8A7984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被害報告" sheetId="3" r:id="rId1"/>
    <sheet name="被害報告（記載例）" sheetId="4" r:id="rId2"/>
  </sheets>
  <definedNames>
    <definedName name="_xlnm.Print_Area" localSheetId="0">被害報告!$B$2:$AA$40</definedName>
    <definedName name="_xlnm.Print_Area" localSheetId="1">'被害報告（記載例）'!$B$2:$AA$40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5" i="4" l="1"/>
  <c r="S25" i="4"/>
  <c r="M21" i="4"/>
</calcChain>
</file>

<file path=xl/sharedStrings.xml><?xml version="1.0" encoding="utf-8"?>
<sst xmlns="http://schemas.openxmlformats.org/spreadsheetml/2006/main" count="232" uniqueCount="95">
  <si>
    <t>ＦＡＸ</t>
  </si>
  <si>
    <t>０１１－２９０－２７１６</t>
  </si>
  <si>
    <t>被害等の概要</t>
  </si>
  <si>
    <t>発生日時</t>
  </si>
  <si>
    <t>発生場所</t>
  </si>
  <si>
    <t>被害総計</t>
  </si>
  <si>
    <t>被災状況</t>
  </si>
  <si>
    <t>受寄物</t>
  </si>
  <si>
    <t>被害予想数量</t>
  </si>
  <si>
    <t>被害予想金額</t>
  </si>
  <si>
    <t>被害状況</t>
  </si>
  <si>
    <t>万円</t>
  </si>
  <si>
    <t>倉庫業</t>
  </si>
  <si>
    <t xml:space="preserve"> 災害</t>
  </si>
  <si>
    <t>・</t>
  </si>
  <si>
    <t>重大事故</t>
  </si>
  <si>
    <t>等</t>
  </si>
  <si>
    <t>被害報告</t>
  </si>
  <si>
    <t>（</t>
  </si>
  <si>
    <t>第</t>
  </si>
  <si>
    <t>報</t>
  </si>
  <si>
    <t>）</t>
  </si>
  <si>
    <t>北海道運輸局 交通政策部 環境・物流課</t>
  </si>
  <si>
    <t>御中</t>
  </si>
  <si>
    <t>報告日</t>
  </si>
  <si>
    <t>：</t>
  </si>
  <si>
    <t>事業者名</t>
  </si>
  <si>
    <t>住　　所</t>
  </si>
  <si>
    <t>メール</t>
  </si>
  <si>
    <t>連絡先℡</t>
  </si>
  <si>
    <t>担当者名</t>
  </si>
  <si>
    <t>災害等の概要</t>
  </si>
  <si>
    <t xml:space="preserve"> 地震 ・ 津波 ・ 台風 ・ 水害 ・ 雪害 ・ 事故</t>
  </si>
  <si>
    <t xml:space="preserve"> 火災 ・ 浸水 ・ 損壊 ・ 爆発 ・ 労災 ・ 危険物漏洩</t>
  </si>
  <si>
    <t xml:space="preserve"> ・ その他</t>
  </si>
  <si>
    <t xml:space="preserve"> </t>
  </si>
  <si>
    <t>年</t>
  </si>
  <si>
    <t>月</t>
  </si>
  <si>
    <t>日</t>
  </si>
  <si>
    <t>時</t>
  </si>
  <si>
    <t>分</t>
  </si>
  <si>
    <t>頃</t>
  </si>
  <si>
    <t>営業所名</t>
  </si>
  <si>
    <t>被災倉庫</t>
  </si>
  <si>
    <t>名称</t>
  </si>
  <si>
    <t>種類</t>
  </si>
  <si>
    <t>面積又は容積</t>
  </si>
  <si>
    <t>所在地</t>
  </si>
  <si>
    <t xml:space="preserve"> 同上 ・（</t>
  </si>
  <si>
    <t>人身</t>
  </si>
  <si>
    <t xml:space="preserve"> 死者 ：</t>
  </si>
  <si>
    <t>名</t>
  </si>
  <si>
    <t>負傷者：</t>
  </si>
  <si>
    <t>重体</t>
  </si>
  <si>
    <t>重症</t>
  </si>
  <si>
    <t>軽傷</t>
  </si>
  <si>
    <t xml:space="preserve"> 詳細 （</t>
  </si>
  <si>
    <t>施設</t>
  </si>
  <si>
    <t xml:space="preserve"> 全焼 ・ 半焼 ・ 部分焼 ・ 床上浸水 ・ 床下浸水 ・ 全壊 ・ 半壊 ・ 一部損壊 ・ その他</t>
  </si>
  <si>
    <t>予想数量・予想金額</t>
  </si>
  <si>
    <t>トン</t>
  </si>
  <si>
    <t>主な被害貨物</t>
  </si>
  <si>
    <t>寄託者名</t>
  </si>
  <si>
    <t>品名</t>
  </si>
  <si>
    <t>事故発生の</t>
  </si>
  <si>
    <t>原因経緯等</t>
  </si>
  <si>
    <t>備考</t>
  </si>
  <si>
    <t>送信枚数</t>
  </si>
  <si>
    <t>枚</t>
  </si>
  <si>
    <t>北海道運輸局（株）</t>
  </si>
  <si>
    <t>０１１－２９０－２７２６</t>
  </si>
  <si>
    <t>運輸 太郎</t>
  </si>
  <si>
    <t>令和</t>
  </si>
  <si>
    <t>札幌市白石区○○</t>
  </si>
  <si>
    <t>白石営業所</t>
  </si>
  <si>
    <t>白石第１倉庫</t>
  </si>
  <si>
    <t>一類</t>
  </si>
  <si>
    <t>m2</t>
  </si>
  <si>
    <t>白石第２倉庫</t>
  </si>
  <si>
    <t>冷蔵</t>
  </si>
  <si>
    <t>m3</t>
  </si>
  <si>
    <t>札幌市白石区××</t>
  </si>
  <si>
    <t>○×（株）</t>
  </si>
  <si>
    <t>△△△△</t>
  </si>
  <si>
    <t>焼損</t>
  </si>
  <si>
    <t>（倉庫業者関係）</t>
    <phoneticPr fontId="7"/>
  </si>
  <si>
    <t>（倉庫業者関係）</t>
    <phoneticPr fontId="9"/>
  </si>
  <si>
    <t>原因不明（調査中）</t>
    <rPh sb="0" eb="2">
      <t>ゲンイン</t>
    </rPh>
    <rPh sb="2" eb="4">
      <t>フメイ</t>
    </rPh>
    <rPh sb="5" eb="8">
      <t>チョウサチュウ</t>
    </rPh>
    <phoneticPr fontId="9"/>
  </si>
  <si>
    <t>０９時００分、初期消火。０９時１５分、消防通報。</t>
    <rPh sb="2" eb="3">
      <t>ジ</t>
    </rPh>
    <rPh sb="5" eb="6">
      <t>フン</t>
    </rPh>
    <rPh sb="7" eb="9">
      <t>ショキ</t>
    </rPh>
    <rPh sb="9" eb="11">
      <t>ショウカ</t>
    </rPh>
    <rPh sb="14" eb="15">
      <t>ジ</t>
    </rPh>
    <rPh sb="17" eb="18">
      <t>フン</t>
    </rPh>
    <rPh sb="19" eb="21">
      <t>ショウボウ</t>
    </rPh>
    <rPh sb="21" eb="23">
      <t>ツウホウ</t>
    </rPh>
    <phoneticPr fontId="9"/>
  </si>
  <si>
    <t>令和５年７月２１日</t>
    <rPh sb="0" eb="2">
      <t>レイワ</t>
    </rPh>
    <rPh sb="3" eb="4">
      <t>ネン</t>
    </rPh>
    <rPh sb="5" eb="6">
      <t>ガツ</t>
    </rPh>
    <rPh sb="8" eb="9">
      <t>ニチ</t>
    </rPh>
    <phoneticPr fontId="7"/>
  </si>
  <si>
    <t>判明次第、続報します。</t>
    <rPh sb="0" eb="2">
      <t>ハンメイ</t>
    </rPh>
    <rPh sb="2" eb="4">
      <t>シダイ</t>
    </rPh>
    <rPh sb="5" eb="7">
      <t>ゾクホウ</t>
    </rPh>
    <phoneticPr fontId="9"/>
  </si>
  <si>
    <t>両名ともに腕部にやけど、救急車で病院へ搬送。</t>
    <rPh sb="12" eb="15">
      <t>キュウキュウシャ</t>
    </rPh>
    <rPh sb="19" eb="21">
      <t>ハンソウ</t>
    </rPh>
    <phoneticPr fontId="9"/>
  </si>
  <si>
    <t>２階で火災が発生、消火活動継続中。</t>
    <rPh sb="1" eb="2">
      <t>カイ</t>
    </rPh>
    <rPh sb="3" eb="5">
      <t>カサイ</t>
    </rPh>
    <rPh sb="6" eb="8">
      <t>ハッセイ</t>
    </rPh>
    <rPh sb="9" eb="11">
      <t>ショウカ</t>
    </rPh>
    <rPh sb="11" eb="13">
      <t>カツドウ</t>
    </rPh>
    <rPh sb="13" eb="16">
      <t>ケイゾクチュウ</t>
    </rPh>
    <phoneticPr fontId="9"/>
  </si>
  <si>
    <t>hkt-kanbutsu-sa1tsu@gxb.mlit.go.jp</t>
    <phoneticPr fontId="7"/>
  </si>
  <si>
    <t>札幌市中央区大通西10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</si>
</sst>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"/>
    <numFmt numFmtId="177" formatCode="#,##0_ "/>
    <numFmt numFmtId="178" formatCode="[$]ggge&quot;年&quot;m&quot;月&quot;d&quot;日&quot;;@" x16r2:formatCode16="[$-ja-JP-x-gannen]ggge&quot;年&quot;m&quot;月&quot;d&quot;日&quot;;@"/>
    <numFmt numFmtId="179" formatCode="0_);[Red]\(0\)"/>
  </numFmts>
  <fonts count="15">
    <font>
      <sz val="11"/>
      <color theme="1"/>
      <name val="ＭＳ Ｐゴシック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1"/>
      <name val="Yu Gothic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0" borderId="0"/>
  </cellStyleXfs>
  <cellXfs count="127">
    <xf numFmtId="0" fontId="0" fillId="0" borderId="0" xfId="0">
      <alignment vertical="center"/>
    </xf>
    <xf numFmtId="0" fontId="1" fillId="0" borderId="0" xfId="2" applyAlignment="1">
      <alignment horizontal="left" vertical="center"/>
    </xf>
    <xf numFmtId="0" fontId="1" fillId="0" borderId="0" xfId="2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1" fillId="0" borderId="0" xfId="2" applyNumberFormat="1" applyFont="1" applyAlignment="1">
      <alignment horizontal="distributed" vertical="center"/>
    </xf>
    <xf numFmtId="0" fontId="1" fillId="0" borderId="0" xfId="2" applyNumberFormat="1" applyFont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vertical="top"/>
    </xf>
    <xf numFmtId="0" fontId="1" fillId="0" borderId="1" xfId="2" applyNumberFormat="1" applyFont="1" applyBorder="1" applyAlignment="1">
      <alignment vertical="center"/>
    </xf>
    <xf numFmtId="0" fontId="1" fillId="0" borderId="2" xfId="2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1" fillId="0" borderId="5" xfId="0" applyNumberFormat="1" applyFont="1" applyBorder="1" applyAlignment="1">
      <alignment vertical="center"/>
    </xf>
    <xf numFmtId="0" fontId="1" fillId="0" borderId="5" xfId="2" applyNumberFormat="1" applyFont="1" applyBorder="1" applyAlignment="1">
      <alignment vertical="center"/>
    </xf>
    <xf numFmtId="0" fontId="1" fillId="0" borderId="9" xfId="2" applyNumberFormat="1" applyFont="1" applyBorder="1" applyAlignment="1">
      <alignment vertical="center"/>
    </xf>
    <xf numFmtId="0" fontId="1" fillId="0" borderId="10" xfId="2" applyNumberFormat="1" applyFont="1" applyBorder="1" applyAlignment="1">
      <alignment vertical="center"/>
    </xf>
    <xf numFmtId="0" fontId="1" fillId="0" borderId="11" xfId="2" applyNumberFormat="1" applyFont="1" applyBorder="1" applyAlignment="1">
      <alignment vertical="center"/>
    </xf>
    <xf numFmtId="0" fontId="1" fillId="0" borderId="7" xfId="2" applyNumberFormat="1" applyFont="1" applyBorder="1" applyAlignment="1">
      <alignment horizontal="distributed" vertical="center"/>
    </xf>
    <xf numFmtId="0" fontId="1" fillId="0" borderId="8" xfId="2" applyNumberFormat="1" applyFont="1" applyBorder="1" applyAlignment="1">
      <alignment horizontal="distributed" vertical="center"/>
    </xf>
    <xf numFmtId="0" fontId="1" fillId="0" borderId="6" xfId="2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7" xfId="2" applyNumberFormat="1" applyFont="1" applyBorder="1" applyAlignment="1">
      <alignment vertical="center"/>
    </xf>
    <xf numFmtId="0" fontId="1" fillId="0" borderId="8" xfId="2" applyNumberFormat="1" applyFont="1" applyBorder="1" applyAlignment="1">
      <alignment vertical="center"/>
    </xf>
    <xf numFmtId="0" fontId="1" fillId="0" borderId="2" xfId="2" applyNumberFormat="1" applyFont="1" applyBorder="1" applyAlignment="1">
      <alignment horizontal="right" vertical="center"/>
    </xf>
    <xf numFmtId="0" fontId="1" fillId="0" borderId="5" xfId="2" applyNumberFormat="1" applyFont="1" applyBorder="1" applyAlignment="1">
      <alignment horizontal="right" vertical="center"/>
    </xf>
    <xf numFmtId="0" fontId="5" fillId="0" borderId="5" xfId="2" applyNumberFormat="1" applyFont="1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1" fillId="0" borderId="3" xfId="2" applyNumberFormat="1" applyFont="1" applyBorder="1" applyAlignment="1">
      <alignment vertical="center"/>
    </xf>
    <xf numFmtId="0" fontId="5" fillId="0" borderId="3" xfId="2" applyNumberFormat="1" applyFont="1" applyBorder="1" applyAlignment="1">
      <alignment vertical="center"/>
    </xf>
    <xf numFmtId="0" fontId="5" fillId="0" borderId="11" xfId="2" applyNumberFormat="1" applyFont="1" applyBorder="1" applyAlignment="1">
      <alignment vertical="center"/>
    </xf>
    <xf numFmtId="0" fontId="5" fillId="0" borderId="2" xfId="2" applyNumberFormat="1" applyFont="1" applyBorder="1" applyAlignment="1">
      <alignment vertical="center"/>
    </xf>
    <xf numFmtId="0" fontId="1" fillId="0" borderId="0" xfId="2" applyNumberFormat="1" applyAlignment="1">
      <alignment vertical="center"/>
    </xf>
    <xf numFmtId="0" fontId="1" fillId="0" borderId="6" xfId="0" applyNumberFormat="1" applyFont="1" applyBorder="1" applyAlignment="1">
      <alignment vertical="center"/>
    </xf>
    <xf numFmtId="0" fontId="3" fillId="0" borderId="0" xfId="2" applyNumberFormat="1" applyFont="1" applyAlignment="1">
      <alignment horizontal="center" vertical="center"/>
    </xf>
    <xf numFmtId="0" fontId="1" fillId="0" borderId="7" xfId="2" applyNumberFormat="1" applyFont="1" applyBorder="1" applyAlignment="1">
      <alignment vertical="center" textRotation="255"/>
    </xf>
    <xf numFmtId="0" fontId="1" fillId="0" borderId="0" xfId="2" applyNumberFormat="1" applyFont="1" applyBorder="1" applyAlignment="1">
      <alignment vertical="center" textRotation="255"/>
    </xf>
    <xf numFmtId="0" fontId="1" fillId="0" borderId="7" xfId="2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0" xfId="2" applyNumberFormat="1" applyFont="1" applyAlignment="1">
      <alignment horizontal="left" vertical="center" indent="1"/>
    </xf>
    <xf numFmtId="176" fontId="1" fillId="0" borderId="2" xfId="2" applyNumberFormat="1" applyFont="1" applyBorder="1" applyAlignment="1">
      <alignment vertical="center"/>
    </xf>
    <xf numFmtId="0" fontId="1" fillId="0" borderId="0" xfId="2" applyAlignment="1">
      <alignment horizontal="center" vertical="center"/>
    </xf>
    <xf numFmtId="0" fontId="1" fillId="0" borderId="3" xfId="2" applyNumberFormat="1" applyBorder="1" applyAlignment="1">
      <alignment horizontal="left" vertical="center"/>
    </xf>
    <xf numFmtId="0" fontId="3" fillId="0" borderId="0" xfId="2" applyNumberFormat="1" applyFont="1" applyAlignment="1">
      <alignment vertical="center"/>
    </xf>
    <xf numFmtId="0" fontId="5" fillId="0" borderId="10" xfId="2" applyNumberFormat="1" applyFont="1" applyBorder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" fillId="0" borderId="0" xfId="2" applyAlignment="1">
      <alignment vertical="center"/>
    </xf>
    <xf numFmtId="179" fontId="1" fillId="0" borderId="2" xfId="2" applyNumberFormat="1" applyFont="1" applyBorder="1" applyAlignment="1">
      <alignment vertical="center"/>
    </xf>
    <xf numFmtId="0" fontId="14" fillId="0" borderId="0" xfId="2" applyNumberFormat="1" applyFont="1" applyAlignment="1">
      <alignment vertical="center"/>
    </xf>
    <xf numFmtId="0" fontId="1" fillId="0" borderId="0" xfId="2" applyNumberFormat="1" applyFont="1" applyAlignment="1">
      <alignment horizontal="distributed" vertical="center"/>
    </xf>
    <xf numFmtId="178" fontId="1" fillId="0" borderId="11" xfId="2" applyNumberFormat="1" applyFont="1" applyBorder="1" applyAlignment="1">
      <alignment horizontal="left" vertical="center"/>
    </xf>
    <xf numFmtId="0" fontId="1" fillId="0" borderId="11" xfId="2" applyNumberFormat="1" applyFont="1" applyBorder="1" applyAlignment="1">
      <alignment vertical="center" shrinkToFit="1"/>
    </xf>
    <xf numFmtId="0" fontId="1" fillId="0" borderId="11" xfId="2" applyNumberFormat="1" applyFont="1" applyBorder="1" applyAlignment="1">
      <alignment vertical="center"/>
    </xf>
    <xf numFmtId="0" fontId="1" fillId="0" borderId="1" xfId="2" applyNumberFormat="1" applyFont="1" applyBorder="1" applyAlignment="1">
      <alignment horizontal="distributed" vertical="center"/>
    </xf>
    <xf numFmtId="0" fontId="1" fillId="0" borderId="2" xfId="2" applyNumberFormat="1" applyFont="1" applyBorder="1" applyAlignment="1">
      <alignment horizontal="distributed" vertical="center"/>
    </xf>
    <xf numFmtId="0" fontId="1" fillId="0" borderId="3" xfId="2" applyNumberFormat="1" applyFont="1" applyBorder="1" applyAlignment="1">
      <alignment horizontal="distributed" vertical="center"/>
    </xf>
    <xf numFmtId="0" fontId="1" fillId="0" borderId="4" xfId="2" applyNumberFormat="1" applyFont="1" applyBorder="1" applyAlignment="1">
      <alignment horizontal="distributed" vertical="center"/>
    </xf>
    <xf numFmtId="0" fontId="1" fillId="0" borderId="5" xfId="2" applyNumberFormat="1" applyFont="1" applyBorder="1" applyAlignment="1">
      <alignment horizontal="distributed" vertical="center"/>
    </xf>
    <xf numFmtId="0" fontId="1" fillId="0" borderId="6" xfId="2" applyNumberFormat="1" applyFont="1" applyBorder="1" applyAlignment="1">
      <alignment horizontal="distributed" vertical="center"/>
    </xf>
    <xf numFmtId="0" fontId="1" fillId="0" borderId="5" xfId="0" applyNumberFormat="1" applyFont="1" applyBorder="1" applyAlignment="1">
      <alignment horizontal="center" vertical="center" shrinkToFit="1"/>
    </xf>
    <xf numFmtId="0" fontId="1" fillId="0" borderId="4" xfId="2" applyNumberFormat="1" applyFont="1" applyBorder="1" applyAlignment="1">
      <alignment horizontal="left" vertical="center" indent="1" shrinkToFit="1"/>
    </xf>
    <xf numFmtId="0" fontId="1" fillId="0" borderId="5" xfId="2" applyNumberFormat="1" applyFont="1" applyBorder="1" applyAlignment="1">
      <alignment horizontal="left" vertical="center" indent="1" shrinkToFit="1"/>
    </xf>
    <xf numFmtId="0" fontId="1" fillId="0" borderId="6" xfId="2" applyNumberFormat="1" applyFont="1" applyBorder="1" applyAlignment="1">
      <alignment horizontal="left" vertical="center" indent="1" shrinkToFit="1"/>
    </xf>
    <xf numFmtId="0" fontId="1" fillId="0" borderId="1" xfId="2" applyNumberFormat="1" applyFont="1" applyBorder="1" applyAlignment="1">
      <alignment horizontal="left" vertical="center" indent="1" shrinkToFit="1"/>
    </xf>
    <xf numFmtId="0" fontId="1" fillId="0" borderId="2" xfId="2" applyNumberFormat="1" applyFont="1" applyBorder="1" applyAlignment="1">
      <alignment horizontal="left" vertical="center" indent="1" shrinkToFit="1"/>
    </xf>
    <xf numFmtId="0" fontId="1" fillId="0" borderId="3" xfId="2" applyNumberFormat="1" applyFont="1" applyBorder="1" applyAlignment="1">
      <alignment horizontal="left" vertical="center" indent="1" shrinkToFit="1"/>
    </xf>
    <xf numFmtId="179" fontId="1" fillId="0" borderId="2" xfId="2" applyNumberFormat="1" applyFont="1" applyBorder="1" applyAlignment="1">
      <alignment vertical="center"/>
    </xf>
    <xf numFmtId="0" fontId="1" fillId="0" borderId="1" xfId="2" applyNumberFormat="1" applyFont="1" applyBorder="1" applyAlignment="1">
      <alignment horizontal="right" vertical="center"/>
    </xf>
    <xf numFmtId="0" fontId="1" fillId="0" borderId="2" xfId="2" applyNumberFormat="1" applyFont="1" applyBorder="1" applyAlignment="1">
      <alignment horizontal="right" vertical="center"/>
    </xf>
    <xf numFmtId="0" fontId="1" fillId="0" borderId="9" xfId="2" applyNumberFormat="1" applyFont="1" applyBorder="1" applyAlignment="1">
      <alignment horizontal="center" vertical="center"/>
    </xf>
    <xf numFmtId="0" fontId="1" fillId="0" borderId="11" xfId="2" applyNumberFormat="1" applyFont="1" applyBorder="1" applyAlignment="1">
      <alignment horizontal="center" vertical="center"/>
    </xf>
    <xf numFmtId="0" fontId="1" fillId="0" borderId="10" xfId="2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 shrinkToFit="1"/>
    </xf>
    <xf numFmtId="0" fontId="1" fillId="0" borderId="2" xfId="2" applyNumberFormat="1" applyFont="1" applyBorder="1" applyAlignment="1">
      <alignment horizontal="center" vertical="center" shrinkToFit="1"/>
    </xf>
    <xf numFmtId="0" fontId="1" fillId="0" borderId="3" xfId="2" applyNumberFormat="1" applyFont="1" applyBorder="1" applyAlignment="1">
      <alignment horizontal="center" vertical="center" shrinkToFit="1"/>
    </xf>
    <xf numFmtId="177" fontId="1" fillId="0" borderId="11" xfId="2" applyNumberFormat="1" applyFont="1" applyBorder="1" applyAlignment="1">
      <alignment vertical="center" shrinkToFit="1"/>
    </xf>
    <xf numFmtId="0" fontId="1" fillId="0" borderId="2" xfId="2" applyNumberFormat="1" applyFont="1" applyBorder="1" applyAlignment="1">
      <alignment vertical="center" shrinkToFit="1"/>
    </xf>
    <xf numFmtId="0" fontId="1" fillId="0" borderId="2" xfId="2" applyNumberFormat="1" applyFont="1" applyBorder="1" applyAlignment="1">
      <alignment horizontal="left" vertical="center" shrinkToFit="1"/>
    </xf>
    <xf numFmtId="0" fontId="1" fillId="0" borderId="7" xfId="2" applyNumberFormat="1" applyFont="1" applyBorder="1" applyAlignment="1">
      <alignment horizontal="distributed" vertical="center"/>
    </xf>
    <xf numFmtId="0" fontId="1" fillId="0" borderId="8" xfId="2" applyNumberFormat="1" applyFont="1" applyBorder="1" applyAlignment="1">
      <alignment horizontal="distributed" vertical="center"/>
    </xf>
    <xf numFmtId="0" fontId="1" fillId="0" borderId="1" xfId="2" applyNumberFormat="1" applyFont="1" applyBorder="1" applyAlignment="1">
      <alignment horizontal="center" vertical="center"/>
    </xf>
    <xf numFmtId="0" fontId="1" fillId="0" borderId="2" xfId="2" applyNumberFormat="1" applyFont="1" applyBorder="1" applyAlignment="1">
      <alignment horizontal="center" vertical="center"/>
    </xf>
    <xf numFmtId="177" fontId="1" fillId="0" borderId="1" xfId="2" applyNumberFormat="1" applyFont="1" applyBorder="1" applyAlignment="1">
      <alignment vertical="center"/>
    </xf>
    <xf numFmtId="177" fontId="1" fillId="0" borderId="2" xfId="2" applyNumberFormat="1" applyFont="1" applyBorder="1" applyAlignment="1">
      <alignment vertical="center"/>
    </xf>
    <xf numFmtId="0" fontId="1" fillId="0" borderId="3" xfId="2" applyNumberFormat="1" applyFont="1" applyBorder="1" applyAlignment="1">
      <alignment horizontal="center" vertical="center"/>
    </xf>
    <xf numFmtId="0" fontId="1" fillId="0" borderId="11" xfId="2" applyNumberFormat="1" applyFont="1" applyBorder="1" applyAlignment="1">
      <alignment horizontal="center" vertical="center" shrinkToFit="1"/>
    </xf>
    <xf numFmtId="0" fontId="1" fillId="0" borderId="10" xfId="2" applyNumberFormat="1" applyFont="1" applyBorder="1" applyAlignment="1">
      <alignment horizontal="center" vertical="center" shrinkToFit="1"/>
    </xf>
    <xf numFmtId="177" fontId="1" fillId="0" borderId="9" xfId="2" applyNumberFormat="1" applyFont="1" applyBorder="1" applyAlignment="1">
      <alignment vertical="center" shrinkToFit="1"/>
    </xf>
    <xf numFmtId="177" fontId="1" fillId="0" borderId="2" xfId="2" applyNumberFormat="1" applyFont="1" applyBorder="1" applyAlignment="1">
      <alignment vertical="center" shrinkToFit="1"/>
    </xf>
    <xf numFmtId="177" fontId="1" fillId="0" borderId="1" xfId="2" applyNumberFormat="1" applyFont="1" applyBorder="1" applyAlignment="1">
      <alignment vertical="center" shrinkToFit="1"/>
    </xf>
    <xf numFmtId="0" fontId="1" fillId="0" borderId="9" xfId="2" applyNumberFormat="1" applyFont="1" applyBorder="1" applyAlignment="1">
      <alignment horizontal="left" vertical="center" indent="1"/>
    </xf>
    <xf numFmtId="0" fontId="1" fillId="0" borderId="11" xfId="2" applyNumberFormat="1" applyFont="1" applyBorder="1" applyAlignment="1">
      <alignment horizontal="left" vertical="center" indent="1"/>
    </xf>
    <xf numFmtId="0" fontId="1" fillId="0" borderId="10" xfId="2" applyNumberFormat="1" applyFont="1" applyBorder="1" applyAlignment="1">
      <alignment horizontal="left" vertical="center" indent="1"/>
    </xf>
    <xf numFmtId="0" fontId="1" fillId="0" borderId="4" xfId="2" applyNumberFormat="1" applyFont="1" applyBorder="1" applyAlignment="1">
      <alignment horizontal="left" vertical="center" indent="1"/>
    </xf>
    <xf numFmtId="0" fontId="1" fillId="0" borderId="5" xfId="2" applyNumberFormat="1" applyFont="1" applyBorder="1" applyAlignment="1">
      <alignment horizontal="left" vertical="center" indent="1"/>
    </xf>
    <xf numFmtId="0" fontId="1" fillId="0" borderId="6" xfId="2" applyNumberFormat="1" applyFont="1" applyBorder="1" applyAlignment="1">
      <alignment horizontal="left" vertical="center" indent="1"/>
    </xf>
    <xf numFmtId="0" fontId="1" fillId="0" borderId="7" xfId="2" applyNumberFormat="1" applyFont="1" applyBorder="1" applyAlignment="1">
      <alignment horizontal="left" vertical="center" indent="1"/>
    </xf>
    <xf numFmtId="0" fontId="1" fillId="0" borderId="0" xfId="2" applyNumberFormat="1" applyFont="1" applyAlignment="1">
      <alignment horizontal="left" vertical="center" indent="1"/>
    </xf>
    <xf numFmtId="0" fontId="1" fillId="0" borderId="8" xfId="2" applyNumberFormat="1" applyFont="1" applyBorder="1" applyAlignment="1">
      <alignment horizontal="left" vertical="center" indent="1"/>
    </xf>
    <xf numFmtId="0" fontId="8" fillId="0" borderId="5" xfId="2" applyNumberFormat="1" applyFont="1" applyBorder="1" applyAlignment="1">
      <alignment horizontal="center" vertical="center"/>
    </xf>
    <xf numFmtId="0" fontId="5" fillId="0" borderId="5" xfId="2" applyNumberFormat="1" applyFont="1" applyBorder="1" applyAlignment="1">
      <alignment horizontal="center" vertical="center"/>
    </xf>
    <xf numFmtId="0" fontId="5" fillId="0" borderId="1" xfId="2" applyNumberFormat="1" applyFont="1" applyBorder="1" applyAlignment="1">
      <alignment horizontal="center" vertical="center"/>
    </xf>
    <xf numFmtId="0" fontId="5" fillId="0" borderId="2" xfId="2" applyNumberFormat="1" applyFont="1" applyBorder="1" applyAlignment="1">
      <alignment horizontal="center" vertical="center"/>
    </xf>
    <xf numFmtId="0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13" fillId="0" borderId="0" xfId="2" applyFont="1" applyAlignment="1">
      <alignment vertical="top"/>
    </xf>
    <xf numFmtId="0" fontId="13" fillId="0" borderId="0" xfId="2" applyFont="1"/>
    <xf numFmtId="0" fontId="1" fillId="0" borderId="4" xfId="2" applyNumberFormat="1" applyFont="1" applyBorder="1" applyAlignment="1">
      <alignment horizontal="center" vertical="center" textRotation="255"/>
    </xf>
    <xf numFmtId="0" fontId="1" fillId="0" borderId="6" xfId="2" applyNumberFormat="1" applyFont="1" applyBorder="1" applyAlignment="1">
      <alignment horizontal="center" vertical="center" textRotation="255"/>
    </xf>
    <xf numFmtId="0" fontId="1" fillId="0" borderId="7" xfId="2" applyNumberFormat="1" applyFont="1" applyBorder="1" applyAlignment="1">
      <alignment horizontal="center" vertical="center" textRotation="255"/>
    </xf>
    <xf numFmtId="0" fontId="1" fillId="0" borderId="8" xfId="2" applyNumberFormat="1" applyFont="1" applyBorder="1" applyAlignment="1">
      <alignment horizontal="center" vertical="center" textRotation="255"/>
    </xf>
    <xf numFmtId="0" fontId="1" fillId="0" borderId="9" xfId="2" applyNumberFormat="1" applyFont="1" applyBorder="1" applyAlignment="1">
      <alignment horizontal="center" vertical="center" textRotation="255"/>
    </xf>
    <xf numFmtId="0" fontId="1" fillId="0" borderId="10" xfId="2" applyNumberFormat="1" applyFont="1" applyBorder="1" applyAlignment="1">
      <alignment horizontal="center" vertical="center" textRotation="255"/>
    </xf>
    <xf numFmtId="0" fontId="1" fillId="0" borderId="0" xfId="2" applyNumberFormat="1" applyFont="1" applyBorder="1" applyAlignment="1">
      <alignment horizontal="distributed" vertical="center"/>
    </xf>
    <xf numFmtId="49" fontId="1" fillId="0" borderId="11" xfId="2" applyNumberFormat="1" applyBorder="1" applyAlignment="1">
      <alignment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left" vertical="center" indent="1"/>
    </xf>
    <xf numFmtId="0" fontId="1" fillId="0" borderId="2" xfId="2" applyNumberFormat="1" applyFont="1" applyBorder="1" applyAlignment="1">
      <alignment horizontal="left" vertical="center" indent="1"/>
    </xf>
    <xf numFmtId="0" fontId="1" fillId="0" borderId="3" xfId="2" applyNumberFormat="1" applyFont="1" applyBorder="1" applyAlignment="1">
      <alignment horizontal="left" vertical="center" indent="1"/>
    </xf>
    <xf numFmtId="177" fontId="1" fillId="0" borderId="11" xfId="2" applyNumberFormat="1" applyFont="1" applyBorder="1" applyAlignment="1">
      <alignment vertical="center"/>
    </xf>
    <xf numFmtId="0" fontId="1" fillId="0" borderId="2" xfId="2" applyNumberFormat="1" applyFont="1" applyBorder="1" applyAlignment="1">
      <alignment vertical="center"/>
    </xf>
    <xf numFmtId="0" fontId="1" fillId="0" borderId="2" xfId="2" applyNumberFormat="1" applyFont="1" applyBorder="1" applyAlignment="1">
      <alignment horizontal="left" vertical="center"/>
    </xf>
    <xf numFmtId="177" fontId="1" fillId="0" borderId="9" xfId="2" applyNumberFormat="1" applyFont="1" applyBorder="1" applyAlignment="1">
      <alignment vertical="center"/>
    </xf>
    <xf numFmtId="0" fontId="10" fillId="0" borderId="4" xfId="2" applyNumberFormat="1" applyFont="1" applyBorder="1" applyAlignment="1">
      <alignment horizontal="left" vertical="center" indent="1"/>
    </xf>
    <xf numFmtId="0" fontId="10" fillId="0" borderId="7" xfId="2" applyNumberFormat="1" applyFont="1" applyBorder="1" applyAlignment="1">
      <alignment horizontal="left" vertical="center" indent="1"/>
    </xf>
  </cellXfs>
  <cellStyles count="3">
    <cellStyle name="ハイパーリンク" xfId="1" builtinId="8"/>
    <cellStyle name="標準" xfId="0" builtinId="0"/>
    <cellStyle name="標準 2" xfId="2" xr:uid="{00000000-0005-0000-0000-000031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240590</xdr:colOff>
      <xdr:row>11</xdr:row>
      <xdr:rowOff>0</xdr:rowOff>
    </xdr:from>
    <xdr:to>
      <xdr:col>30</xdr:col>
      <xdr:colOff>0</xdr:colOff>
      <xdr:row>12</xdr:row>
      <xdr:rowOff>448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2C3B989-A72C-438A-A68D-9A91EAC6125B}"/>
            </a:ext>
          </a:extLst>
        </xdr:cNvPr>
        <xdr:cNvSpPr/>
      </xdr:nvSpPr>
      <xdr:spPr>
        <a:xfrm>
          <a:off x="7017908" y="2761129"/>
          <a:ext cx="512445" cy="25146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20320</xdr:colOff>
      <xdr:row>32</xdr:row>
      <xdr:rowOff>0</xdr:rowOff>
    </xdr:from>
    <xdr:to>
      <xdr:col>25</xdr:col>
      <xdr:colOff>0</xdr:colOff>
      <xdr:row>34</xdr:row>
      <xdr:rowOff>0</xdr:rowOff>
    </xdr:to>
    <xdr:sp macro="" textlink="">
      <xdr:nvSpPr>
        <xdr:cNvPr id="10" name="フローチャート：代替処理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1780540" y="8046720"/>
          <a:ext cx="4505960" cy="502920"/>
        </a:xfrm>
        <a:prstGeom prst="flowChartAlternateProcess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tIns="18000" bIns="18000" rtlCol="0" anchor="ctr" anchorCtr="0"/>
        <a:lstStyle/>
        <a:p>
          <a:pPr algn="l"/>
          <a:r>
            <a:rPr lang="ja-JP" altLang="en-US" sz="1100">
              <a:solidFill>
                <a:srgbClr val="FF0000"/>
              </a:solidFill>
            </a:rPr>
            <a:t>「第１報」として速報すること。</a:t>
          </a:r>
        </a:p>
        <a:p>
          <a:pPr algn="l"/>
          <a:r>
            <a:rPr lang="ja-JP" altLang="en-US" sz="1100">
              <a:solidFill>
                <a:srgbClr val="FF0000"/>
              </a:solidFill>
            </a:rPr>
            <a:t>以降、判明した事項を続報（「第２報」「第３報」・・・「最終報」）すること。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16</xdr:col>
      <xdr:colOff>0</xdr:colOff>
      <xdr:row>11</xdr:row>
      <xdr:rowOff>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3520440" y="2514600"/>
          <a:ext cx="502920" cy="25146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8</xdr:col>
      <xdr:colOff>9525</xdr:colOff>
      <xdr:row>12</xdr:row>
      <xdr:rowOff>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08760" y="2766060"/>
          <a:ext cx="512445" cy="25146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18</xdr:col>
      <xdr:colOff>0</xdr:colOff>
      <xdr:row>16</xdr:row>
      <xdr:rowOff>0</xdr:rowOff>
    </xdr:from>
    <xdr:to>
      <xdr:col>20</xdr:col>
      <xdr:colOff>0</xdr:colOff>
      <xdr:row>17</xdr:row>
      <xdr:rowOff>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4526280" y="4023360"/>
          <a:ext cx="502920" cy="25146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7</xdr:col>
      <xdr:colOff>175260</xdr:colOff>
      <xdr:row>22</xdr:row>
      <xdr:rowOff>0</xdr:rowOff>
    </xdr:from>
    <xdr:to>
      <xdr:col>9</xdr:col>
      <xdr:colOff>175260</xdr:colOff>
      <xdr:row>23</xdr:row>
      <xdr:rowOff>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1935480" y="5532120"/>
          <a:ext cx="502920" cy="25146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24</xdr:col>
      <xdr:colOff>0</xdr:colOff>
      <xdr:row>1</xdr:row>
      <xdr:rowOff>0</xdr:rowOff>
    </xdr:from>
    <xdr:to>
      <xdr:col>27</xdr:col>
      <xdr:colOff>0</xdr:colOff>
      <xdr:row>3</xdr:row>
      <xdr:rowOff>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22ABBA8E-786C-4B54-BAA8-2E68915578CD}"/>
            </a:ext>
          </a:extLst>
        </xdr:cNvPr>
        <xdr:cNvSpPr/>
      </xdr:nvSpPr>
      <xdr:spPr>
        <a:xfrm>
          <a:off x="6035040" y="251460"/>
          <a:ext cx="754380" cy="5029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Ins="0" rtlCol="0" anchor="b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（記載例）</a:t>
          </a:r>
        </a:p>
      </xdr:txBody>
    </xdr:sp>
    <xdr:clientData/>
  </xdr:twoCellAnchor>
  <xdr:twoCellAnchor>
    <xdr:from>
      <xdr:col>1</xdr:col>
      <xdr:colOff>53190</xdr:colOff>
      <xdr:row>1</xdr:row>
      <xdr:rowOff>35460</xdr:rowOff>
    </xdr:from>
    <xdr:to>
      <xdr:col>3</xdr:col>
      <xdr:colOff>198270</xdr:colOff>
      <xdr:row>2</xdr:row>
      <xdr:rowOff>216000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4038D45F-3BB2-4092-8AB6-29F16AA0B682}"/>
            </a:ext>
          </a:extLst>
        </xdr:cNvPr>
        <xdr:cNvSpPr>
          <a:spLocks noChangeAspect="1"/>
        </xdr:cNvSpPr>
      </xdr:nvSpPr>
      <xdr:spPr>
        <a:xfrm>
          <a:off x="304650" y="286920"/>
          <a:ext cx="648000" cy="432000"/>
        </a:xfrm>
        <a:prstGeom prst="rect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Ins="0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参</a:t>
          </a:r>
          <a:r>
            <a:rPr kumimoji="1" lang="ja-JP" altLang="en-US" sz="1400" baseline="0">
              <a:solidFill>
                <a:srgbClr val="FF0000"/>
              </a:solidFill>
            </a:rPr>
            <a:t> </a:t>
          </a:r>
          <a:r>
            <a:rPr kumimoji="1" lang="ja-JP" altLang="en-US" sz="1400">
              <a:solidFill>
                <a:srgbClr val="FF0000"/>
              </a:solidFill>
            </a:rPr>
            <a:t>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kt-kanbutsu-sa1tsu@gxb.mlit.g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kt-kanbutsu-sa1tsu@gxb.mlit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XFB40"/>
  <sheetViews>
    <sheetView tabSelected="1" view="pageBreakPreview" zoomScaleNormal="100" zoomScaleSheetLayoutView="100" workbookViewId="0">
      <selection activeCell="E2" sqref="E2:G3"/>
    </sheetView>
  </sheetViews>
  <sheetFormatPr defaultColWidth="3.6640625" defaultRowHeight="19.95" customHeight="1"/>
  <cols>
    <col min="1" max="16382" width="3.6640625" style="2" customWidth="1"/>
    <col min="16383" max="16384" width="3.6640625" style="3"/>
  </cols>
  <sheetData>
    <row r="2" spans="3:51" s="2" customFormat="1" ht="19.95" customHeight="1">
      <c r="C2" s="1"/>
      <c r="D2" s="1"/>
      <c r="E2" s="105" t="s">
        <v>12</v>
      </c>
      <c r="F2" s="105"/>
      <c r="G2" s="105"/>
      <c r="H2" s="105" t="s">
        <v>13</v>
      </c>
      <c r="I2" s="105"/>
      <c r="J2" s="105" t="s">
        <v>14</v>
      </c>
      <c r="K2" s="105" t="s">
        <v>15</v>
      </c>
      <c r="L2" s="105"/>
      <c r="M2" s="105"/>
      <c r="N2" s="105"/>
      <c r="O2" s="105" t="s">
        <v>16</v>
      </c>
      <c r="P2" s="105" t="s">
        <v>17</v>
      </c>
      <c r="Q2" s="105"/>
      <c r="R2" s="105"/>
      <c r="S2" s="105"/>
      <c r="T2" s="105" t="s">
        <v>18</v>
      </c>
      <c r="U2" s="105" t="s">
        <v>19</v>
      </c>
      <c r="V2" s="106"/>
      <c r="W2" s="105" t="s">
        <v>20</v>
      </c>
      <c r="X2" s="105" t="s">
        <v>21</v>
      </c>
      <c r="Y2" s="1"/>
      <c r="Z2" s="42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3:51" s="2" customFormat="1" ht="19.95" customHeight="1">
      <c r="C3" s="1"/>
      <c r="D3" s="1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6"/>
      <c r="W3" s="105"/>
      <c r="X3" s="105"/>
      <c r="Y3" s="1"/>
      <c r="Z3" s="42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3:51" s="2" customFormat="1" ht="19.95" customHeight="1">
      <c r="C4" s="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40"/>
      <c r="X4" s="32"/>
      <c r="Y4" s="32"/>
      <c r="Z4" s="42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3:51" s="2" customFormat="1" ht="19.95" customHeight="1">
      <c r="C5" s="2" t="s">
        <v>22</v>
      </c>
      <c r="M5" s="2" t="s">
        <v>23</v>
      </c>
      <c r="Q5" s="51" t="s">
        <v>24</v>
      </c>
      <c r="R5" s="51"/>
      <c r="S5" s="51"/>
      <c r="T5" s="24" t="s">
        <v>25</v>
      </c>
      <c r="U5" s="52"/>
      <c r="V5" s="52"/>
      <c r="W5" s="52"/>
      <c r="X5" s="52"/>
      <c r="Y5" s="52"/>
      <c r="Z5" s="52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3:51" s="2" customFormat="1" ht="19.95" customHeight="1">
      <c r="F6" s="108" t="s">
        <v>1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51" t="s">
        <v>26</v>
      </c>
      <c r="R6" s="51"/>
      <c r="S6" s="51"/>
      <c r="T6" s="24" t="s">
        <v>25</v>
      </c>
      <c r="U6" s="53"/>
      <c r="V6" s="53"/>
      <c r="W6" s="53"/>
      <c r="X6" s="53"/>
      <c r="Y6" s="53"/>
      <c r="Z6" s="53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3:51" s="2" customFormat="1" ht="19.95" customHeight="1">
      <c r="C7" s="51" t="s">
        <v>0</v>
      </c>
      <c r="D7" s="51"/>
      <c r="E7" s="5" t="s">
        <v>25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51" t="s">
        <v>27</v>
      </c>
      <c r="R7" s="51"/>
      <c r="S7" s="51"/>
      <c r="T7" s="24" t="s">
        <v>25</v>
      </c>
      <c r="U7" s="53"/>
      <c r="V7" s="53"/>
      <c r="W7" s="53"/>
      <c r="X7" s="53"/>
      <c r="Y7" s="53"/>
      <c r="Z7" s="53"/>
    </row>
    <row r="8" spans="3:51" s="2" customFormat="1" ht="19.95" customHeight="1">
      <c r="C8" s="51" t="s">
        <v>28</v>
      </c>
      <c r="D8" s="51"/>
      <c r="E8" s="5" t="s">
        <v>25</v>
      </c>
      <c r="F8" s="107" t="s">
        <v>93</v>
      </c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51" t="s">
        <v>29</v>
      </c>
      <c r="R8" s="51"/>
      <c r="S8" s="51"/>
      <c r="T8" s="24" t="s">
        <v>25</v>
      </c>
      <c r="U8" s="54"/>
      <c r="V8" s="54"/>
      <c r="W8" s="54"/>
      <c r="X8" s="54"/>
      <c r="Y8" s="54"/>
      <c r="Z8" s="54"/>
      <c r="AF8" s="30"/>
      <c r="AG8" s="30"/>
      <c r="AH8" s="30"/>
      <c r="AI8" s="30"/>
    </row>
    <row r="9" spans="3:51" s="2" customFormat="1" ht="19.95" customHeight="1"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51" t="s">
        <v>30</v>
      </c>
      <c r="R9" s="51"/>
      <c r="S9" s="51"/>
      <c r="T9" s="24" t="s">
        <v>25</v>
      </c>
      <c r="U9" s="54"/>
      <c r="V9" s="54"/>
      <c r="W9" s="54"/>
      <c r="X9" s="54"/>
      <c r="Y9" s="54"/>
      <c r="Z9" s="54"/>
      <c r="AA9" s="18"/>
      <c r="AF9" s="30"/>
      <c r="AG9" s="30"/>
      <c r="AH9" s="30"/>
      <c r="AI9" s="30"/>
    </row>
    <row r="10" spans="3:51" s="2" customFormat="1" ht="19.95" customHeight="1"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4"/>
      <c r="R10" s="4"/>
      <c r="S10" s="4"/>
      <c r="T10" s="24"/>
      <c r="U10" s="38"/>
      <c r="V10" s="38"/>
      <c r="W10" s="38"/>
      <c r="X10" s="38"/>
      <c r="Y10" s="38"/>
      <c r="Z10" s="38"/>
      <c r="AA10" s="18"/>
      <c r="AF10" s="30"/>
      <c r="AG10" s="30"/>
      <c r="AH10" s="30"/>
      <c r="AI10" s="30"/>
    </row>
    <row r="11" spans="3:51" s="2" customFormat="1" ht="19.95" customHeight="1">
      <c r="C11" s="55" t="s">
        <v>31</v>
      </c>
      <c r="D11" s="56"/>
      <c r="E11" s="56"/>
      <c r="F11" s="57"/>
      <c r="G11" s="7" t="s">
        <v>32</v>
      </c>
      <c r="H11" s="8"/>
      <c r="I11" s="8"/>
      <c r="J11" s="8"/>
      <c r="K11" s="8"/>
      <c r="L11" s="8"/>
      <c r="M11" s="8"/>
      <c r="N11" s="8"/>
      <c r="O11" s="8"/>
      <c r="P11" s="8"/>
      <c r="Q11" s="12"/>
      <c r="R11" s="14"/>
      <c r="S11" s="14"/>
      <c r="U11" s="18"/>
      <c r="V11" s="18"/>
      <c r="W11" s="18"/>
      <c r="X11" s="18"/>
      <c r="Y11" s="18"/>
      <c r="Z11" s="18"/>
      <c r="AA11" s="18"/>
    </row>
    <row r="12" spans="3:51" s="2" customFormat="1" ht="19.95" customHeight="1">
      <c r="C12" s="58" t="s">
        <v>2</v>
      </c>
      <c r="D12" s="59"/>
      <c r="E12" s="59"/>
      <c r="F12" s="60"/>
      <c r="G12" s="9" t="s">
        <v>33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25" t="s">
        <v>34</v>
      </c>
      <c r="U12" s="25" t="s">
        <v>18</v>
      </c>
      <c r="V12" s="61"/>
      <c r="W12" s="61"/>
      <c r="X12" s="61"/>
      <c r="Y12" s="61"/>
      <c r="Z12" s="31" t="s">
        <v>21</v>
      </c>
      <c r="AA12" s="18"/>
    </row>
    <row r="13" spans="3:51" s="2" customFormat="1" ht="19.95" customHeight="1">
      <c r="C13" s="55" t="s">
        <v>3</v>
      </c>
      <c r="D13" s="56"/>
      <c r="E13" s="56"/>
      <c r="F13" s="57"/>
      <c r="G13" s="69"/>
      <c r="H13" s="70"/>
      <c r="I13" s="68"/>
      <c r="J13" s="68"/>
      <c r="K13" s="8" t="s">
        <v>36</v>
      </c>
      <c r="L13" s="49"/>
      <c r="M13" s="8" t="s">
        <v>37</v>
      </c>
      <c r="N13" s="49"/>
      <c r="O13" s="8" t="s">
        <v>38</v>
      </c>
      <c r="P13" s="49"/>
      <c r="Q13" s="8" t="s">
        <v>39</v>
      </c>
      <c r="R13" s="49"/>
      <c r="S13" s="8" t="s">
        <v>40</v>
      </c>
      <c r="T13" s="8" t="s">
        <v>41</v>
      </c>
      <c r="U13" s="8"/>
      <c r="V13" s="8"/>
      <c r="W13" s="8"/>
      <c r="X13" s="8"/>
      <c r="Y13" s="8"/>
      <c r="Z13" s="26"/>
      <c r="AA13" s="18"/>
    </row>
    <row r="14" spans="3:51" s="2" customFormat="1" ht="19.95" customHeight="1">
      <c r="C14" s="58" t="s">
        <v>4</v>
      </c>
      <c r="D14" s="59"/>
      <c r="E14" s="59"/>
      <c r="F14" s="60"/>
      <c r="G14" s="62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4"/>
      <c r="AA14" s="18"/>
      <c r="AE14" s="50"/>
    </row>
    <row r="15" spans="3:51" s="2" customFormat="1" ht="19.95" customHeight="1">
      <c r="C15" s="58" t="s">
        <v>42</v>
      </c>
      <c r="D15" s="59"/>
      <c r="E15" s="59"/>
      <c r="F15" s="60"/>
      <c r="G15" s="65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7"/>
      <c r="AA15" s="18"/>
    </row>
    <row r="16" spans="3:51" s="2" customFormat="1" ht="19.95" customHeight="1">
      <c r="C16" s="58" t="s">
        <v>43</v>
      </c>
      <c r="D16" s="59"/>
      <c r="E16" s="59"/>
      <c r="F16" s="60"/>
      <c r="G16" s="71" t="s">
        <v>44</v>
      </c>
      <c r="H16" s="72"/>
      <c r="I16" s="72"/>
      <c r="J16" s="72"/>
      <c r="K16" s="72"/>
      <c r="L16" s="72"/>
      <c r="M16" s="71" t="s">
        <v>45</v>
      </c>
      <c r="N16" s="73"/>
      <c r="O16" s="72" t="s">
        <v>46</v>
      </c>
      <c r="P16" s="72"/>
      <c r="Q16" s="72"/>
      <c r="R16" s="73"/>
      <c r="S16" s="72" t="s">
        <v>47</v>
      </c>
      <c r="T16" s="72"/>
      <c r="U16" s="72"/>
      <c r="V16" s="72"/>
      <c r="W16" s="72"/>
      <c r="X16" s="72"/>
      <c r="Y16" s="72"/>
      <c r="Z16" s="73"/>
      <c r="AA16" s="18"/>
    </row>
    <row r="17" spans="3:43" s="2" customFormat="1" ht="19.95" customHeight="1">
      <c r="C17" s="33"/>
      <c r="D17" s="34"/>
      <c r="E17" s="34"/>
      <c r="F17" s="34"/>
      <c r="G17" s="74"/>
      <c r="H17" s="75"/>
      <c r="I17" s="75"/>
      <c r="J17" s="75"/>
      <c r="K17" s="75"/>
      <c r="L17" s="76"/>
      <c r="M17" s="74"/>
      <c r="N17" s="76"/>
      <c r="O17" s="77"/>
      <c r="P17" s="77"/>
      <c r="Q17" s="77"/>
      <c r="R17" s="28"/>
      <c r="S17" s="7" t="s">
        <v>48</v>
      </c>
      <c r="T17" s="8"/>
      <c r="U17" s="78"/>
      <c r="V17" s="78"/>
      <c r="W17" s="78"/>
      <c r="X17" s="78"/>
      <c r="Y17" s="78"/>
      <c r="Z17" s="26" t="s">
        <v>21</v>
      </c>
      <c r="AA17" s="18"/>
    </row>
    <row r="18" spans="3:43" s="2" customFormat="1" ht="19.95" customHeight="1">
      <c r="C18" s="33"/>
      <c r="D18" s="34"/>
      <c r="E18" s="34"/>
      <c r="F18" s="34"/>
      <c r="G18" s="74"/>
      <c r="H18" s="75"/>
      <c r="I18" s="75"/>
      <c r="J18" s="75"/>
      <c r="K18" s="75"/>
      <c r="L18" s="76"/>
      <c r="M18" s="74"/>
      <c r="N18" s="76"/>
      <c r="O18" s="77"/>
      <c r="P18" s="77"/>
      <c r="Q18" s="77"/>
      <c r="R18" s="28"/>
      <c r="S18" s="7" t="s">
        <v>48</v>
      </c>
      <c r="T18" s="8"/>
      <c r="U18" s="79"/>
      <c r="V18" s="79"/>
      <c r="W18" s="79"/>
      <c r="X18" s="79"/>
      <c r="Y18" s="79"/>
      <c r="Z18" s="26" t="s">
        <v>21</v>
      </c>
      <c r="AA18" s="18"/>
    </row>
    <row r="19" spans="3:43" s="2" customFormat="1" ht="19.95" customHeight="1">
      <c r="C19" s="33"/>
      <c r="D19" s="34"/>
      <c r="E19" s="34"/>
      <c r="F19" s="34"/>
      <c r="G19" s="74"/>
      <c r="H19" s="75"/>
      <c r="I19" s="75"/>
      <c r="J19" s="75"/>
      <c r="K19" s="75"/>
      <c r="L19" s="76"/>
      <c r="M19" s="74"/>
      <c r="N19" s="76"/>
      <c r="O19" s="77"/>
      <c r="P19" s="77"/>
      <c r="Q19" s="77"/>
      <c r="R19" s="28"/>
      <c r="S19" s="7" t="s">
        <v>48</v>
      </c>
      <c r="T19" s="8"/>
      <c r="U19" s="78"/>
      <c r="V19" s="78"/>
      <c r="W19" s="78"/>
      <c r="X19" s="78"/>
      <c r="Y19" s="78"/>
      <c r="Z19" s="26" t="s">
        <v>21</v>
      </c>
      <c r="AA19" s="18"/>
    </row>
    <row r="20" spans="3:43" s="2" customFormat="1" ht="19.95" customHeight="1">
      <c r="C20" s="33"/>
      <c r="D20" s="34"/>
      <c r="E20" s="34"/>
      <c r="F20" s="34"/>
      <c r="G20" s="74"/>
      <c r="H20" s="75"/>
      <c r="I20" s="75"/>
      <c r="J20" s="75"/>
      <c r="K20" s="75"/>
      <c r="L20" s="76"/>
      <c r="M20" s="74"/>
      <c r="N20" s="76"/>
      <c r="O20" s="77"/>
      <c r="P20" s="77"/>
      <c r="Q20" s="77"/>
      <c r="R20" s="28"/>
      <c r="S20" s="7" t="s">
        <v>48</v>
      </c>
      <c r="T20" s="8"/>
      <c r="U20" s="78"/>
      <c r="V20" s="78"/>
      <c r="W20" s="78"/>
      <c r="X20" s="78"/>
      <c r="Y20" s="78"/>
      <c r="Z20" s="26" t="s">
        <v>21</v>
      </c>
      <c r="AA20" s="18"/>
    </row>
    <row r="21" spans="3:43" s="2" customFormat="1" ht="19.95" customHeight="1">
      <c r="C21" s="109" t="s">
        <v>6</v>
      </c>
      <c r="D21" s="110"/>
      <c r="E21" s="58" t="s">
        <v>49</v>
      </c>
      <c r="F21" s="60"/>
      <c r="G21" s="9" t="s">
        <v>50</v>
      </c>
      <c r="H21" s="11"/>
      <c r="I21" s="11"/>
      <c r="J21" s="11" t="s">
        <v>51</v>
      </c>
      <c r="K21" s="11" t="s">
        <v>52</v>
      </c>
      <c r="L21" s="11"/>
      <c r="M21" s="11"/>
      <c r="N21" s="11" t="s">
        <v>51</v>
      </c>
      <c r="O21" s="22" t="s">
        <v>18</v>
      </c>
      <c r="P21" s="23" t="s">
        <v>53</v>
      </c>
      <c r="Q21" s="23"/>
      <c r="R21" s="23" t="s">
        <v>51</v>
      </c>
      <c r="S21" s="23" t="s">
        <v>54</v>
      </c>
      <c r="T21" s="23"/>
      <c r="U21" s="23" t="s">
        <v>51</v>
      </c>
      <c r="V21" s="23" t="s">
        <v>55</v>
      </c>
      <c r="W21" s="23"/>
      <c r="X21" s="23" t="s">
        <v>51</v>
      </c>
      <c r="Y21" s="11" t="s">
        <v>21</v>
      </c>
      <c r="Z21" s="17"/>
      <c r="AA21" s="18"/>
    </row>
    <row r="22" spans="3:43" s="2" customFormat="1" ht="19.95" customHeight="1">
      <c r="C22" s="111"/>
      <c r="D22" s="112"/>
      <c r="E22" s="12"/>
      <c r="F22" s="13"/>
      <c r="G22" s="12" t="s">
        <v>56</v>
      </c>
      <c r="H22" s="14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14" t="s">
        <v>21</v>
      </c>
      <c r="Z22" s="13"/>
      <c r="AA22" s="18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3:43" s="2" customFormat="1" ht="19.95" customHeight="1">
      <c r="C23" s="111"/>
      <c r="D23" s="112"/>
      <c r="E23" s="58" t="s">
        <v>57</v>
      </c>
      <c r="F23" s="60"/>
      <c r="G23" s="9" t="s">
        <v>58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7"/>
      <c r="AA23" s="18"/>
    </row>
    <row r="24" spans="3:43" s="2" customFormat="1" ht="19.95" customHeight="1">
      <c r="C24" s="111"/>
      <c r="D24" s="112"/>
      <c r="E24" s="12"/>
      <c r="F24" s="13"/>
      <c r="G24" s="12" t="s">
        <v>56</v>
      </c>
      <c r="H24" s="14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14" t="s">
        <v>21</v>
      </c>
      <c r="Z24" s="20"/>
      <c r="AA24" s="18"/>
    </row>
    <row r="25" spans="3:43" s="2" customFormat="1" ht="19.95" customHeight="1">
      <c r="C25" s="111"/>
      <c r="D25" s="112"/>
      <c r="E25" s="80" t="s">
        <v>7</v>
      </c>
      <c r="F25" s="81"/>
      <c r="G25" s="82" t="s">
        <v>5</v>
      </c>
      <c r="H25" s="83"/>
      <c r="I25" s="83"/>
      <c r="J25" s="83"/>
      <c r="K25" s="21" t="s">
        <v>18</v>
      </c>
      <c r="L25" s="83" t="s">
        <v>59</v>
      </c>
      <c r="M25" s="83"/>
      <c r="N25" s="83"/>
      <c r="O25" s="83"/>
      <c r="P25" s="83"/>
      <c r="Q25" s="83"/>
      <c r="R25" s="41" t="s">
        <v>21</v>
      </c>
      <c r="S25" s="84"/>
      <c r="T25" s="85"/>
      <c r="U25" s="85"/>
      <c r="V25" s="27" t="s">
        <v>60</v>
      </c>
      <c r="W25" s="84"/>
      <c r="X25" s="85"/>
      <c r="Y25" s="85"/>
      <c r="Z25" s="27" t="s">
        <v>11</v>
      </c>
      <c r="AA25" s="18"/>
      <c r="AC25" s="1"/>
      <c r="AD25" s="1"/>
      <c r="AE25" s="1"/>
      <c r="AF25" s="1"/>
      <c r="AG25" s="1"/>
      <c r="AH25" s="1"/>
      <c r="AI25" s="1"/>
      <c r="AJ25" s="1"/>
    </row>
    <row r="26" spans="3:43" s="2" customFormat="1" ht="19.95" customHeight="1">
      <c r="C26" s="111"/>
      <c r="D26" s="112"/>
      <c r="E26" s="111" t="s">
        <v>61</v>
      </c>
      <c r="F26" s="112"/>
      <c r="G26" s="82" t="s">
        <v>62</v>
      </c>
      <c r="H26" s="83"/>
      <c r="I26" s="83"/>
      <c r="J26" s="86"/>
      <c r="K26" s="82" t="s">
        <v>63</v>
      </c>
      <c r="L26" s="83"/>
      <c r="M26" s="83"/>
      <c r="N26" s="86"/>
      <c r="O26" s="82" t="s">
        <v>10</v>
      </c>
      <c r="P26" s="83"/>
      <c r="Q26" s="83"/>
      <c r="R26" s="86"/>
      <c r="S26" s="82" t="s">
        <v>8</v>
      </c>
      <c r="T26" s="83"/>
      <c r="U26" s="83"/>
      <c r="V26" s="86"/>
      <c r="W26" s="83" t="s">
        <v>9</v>
      </c>
      <c r="X26" s="83"/>
      <c r="Y26" s="83"/>
      <c r="Z26" s="86"/>
      <c r="AA26" s="18"/>
    </row>
    <row r="27" spans="3:43" s="2" customFormat="1" ht="19.95" customHeight="1">
      <c r="C27" s="111"/>
      <c r="D27" s="112"/>
      <c r="E27" s="111"/>
      <c r="F27" s="112"/>
      <c r="G27" s="74"/>
      <c r="H27" s="75"/>
      <c r="I27" s="75"/>
      <c r="J27" s="76"/>
      <c r="K27" s="74"/>
      <c r="L27" s="75"/>
      <c r="M27" s="75"/>
      <c r="N27" s="76"/>
      <c r="O27" s="87"/>
      <c r="P27" s="87"/>
      <c r="Q27" s="87"/>
      <c r="R27" s="88"/>
      <c r="S27" s="77"/>
      <c r="T27" s="77"/>
      <c r="U27" s="77"/>
      <c r="V27" s="28" t="s">
        <v>60</v>
      </c>
      <c r="W27" s="89"/>
      <c r="X27" s="77"/>
      <c r="Y27" s="77"/>
      <c r="Z27" s="43" t="s">
        <v>11</v>
      </c>
      <c r="AA27" s="18"/>
    </row>
    <row r="28" spans="3:43" s="2" customFormat="1" ht="19.95" customHeight="1">
      <c r="C28" s="111"/>
      <c r="D28" s="112"/>
      <c r="E28" s="111"/>
      <c r="F28" s="112"/>
      <c r="G28" s="74"/>
      <c r="H28" s="75"/>
      <c r="I28" s="75"/>
      <c r="J28" s="76"/>
      <c r="K28" s="74"/>
      <c r="L28" s="75"/>
      <c r="M28" s="75"/>
      <c r="N28" s="76"/>
      <c r="O28" s="87"/>
      <c r="P28" s="87"/>
      <c r="Q28" s="87"/>
      <c r="R28" s="88"/>
      <c r="S28" s="90"/>
      <c r="T28" s="90"/>
      <c r="U28" s="90"/>
      <c r="V28" s="29" t="s">
        <v>60</v>
      </c>
      <c r="W28" s="91"/>
      <c r="X28" s="90"/>
      <c r="Y28" s="90"/>
      <c r="Z28" s="27" t="s">
        <v>11</v>
      </c>
      <c r="AA28" s="18"/>
    </row>
    <row r="29" spans="3:43" s="2" customFormat="1" ht="19.95" customHeight="1">
      <c r="C29" s="111"/>
      <c r="D29" s="112"/>
      <c r="E29" s="111"/>
      <c r="F29" s="112"/>
      <c r="G29" s="74"/>
      <c r="H29" s="75"/>
      <c r="I29" s="75"/>
      <c r="J29" s="76"/>
      <c r="K29" s="74"/>
      <c r="L29" s="75"/>
      <c r="M29" s="75"/>
      <c r="N29" s="76"/>
      <c r="O29" s="87"/>
      <c r="P29" s="87"/>
      <c r="Q29" s="87"/>
      <c r="R29" s="88"/>
      <c r="S29" s="90"/>
      <c r="T29" s="90"/>
      <c r="U29" s="90"/>
      <c r="V29" s="29" t="s">
        <v>60</v>
      </c>
      <c r="W29" s="91"/>
      <c r="X29" s="90"/>
      <c r="Y29" s="90"/>
      <c r="Z29" s="27" t="s">
        <v>11</v>
      </c>
      <c r="AA29" s="18"/>
    </row>
    <row r="30" spans="3:43" s="2" customFormat="1" ht="19.95" customHeight="1">
      <c r="C30" s="111"/>
      <c r="D30" s="112"/>
      <c r="E30" s="113"/>
      <c r="F30" s="114"/>
      <c r="G30" s="74"/>
      <c r="H30" s="75"/>
      <c r="I30" s="75"/>
      <c r="J30" s="76"/>
      <c r="K30" s="74"/>
      <c r="L30" s="75"/>
      <c r="M30" s="75"/>
      <c r="N30" s="76"/>
      <c r="O30" s="87"/>
      <c r="P30" s="87"/>
      <c r="Q30" s="87"/>
      <c r="R30" s="88"/>
      <c r="S30" s="90"/>
      <c r="T30" s="90"/>
      <c r="U30" s="90"/>
      <c r="V30" s="29" t="s">
        <v>60</v>
      </c>
      <c r="W30" s="91"/>
      <c r="X30" s="90"/>
      <c r="Y30" s="90"/>
      <c r="Z30" s="27" t="s">
        <v>11</v>
      </c>
      <c r="AA30" s="18"/>
    </row>
    <row r="31" spans="3:43" s="2" customFormat="1" ht="19.95" customHeight="1">
      <c r="C31" s="9"/>
      <c r="D31" s="11"/>
      <c r="E31" s="11"/>
      <c r="F31" s="17"/>
      <c r="G31" s="95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7"/>
      <c r="AA31" s="18"/>
    </row>
    <row r="32" spans="3:43" s="2" customFormat="1" ht="19.95" customHeight="1">
      <c r="C32" s="35"/>
      <c r="D32" s="36"/>
      <c r="E32" s="36"/>
      <c r="F32" s="37"/>
      <c r="G32" s="98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100"/>
      <c r="AA32" s="18"/>
    </row>
    <row r="33" spans="3:27" s="18" customFormat="1" ht="19.95" customHeight="1">
      <c r="C33" s="80" t="s">
        <v>64</v>
      </c>
      <c r="D33" s="51"/>
      <c r="E33" s="51"/>
      <c r="F33" s="81"/>
      <c r="G33" s="98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100"/>
    </row>
    <row r="34" spans="3:27" s="18" customFormat="1" ht="19.95" customHeight="1">
      <c r="C34" s="80" t="s">
        <v>65</v>
      </c>
      <c r="D34" s="51"/>
      <c r="E34" s="51"/>
      <c r="F34" s="81"/>
      <c r="G34" s="98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100"/>
    </row>
    <row r="35" spans="3:27" s="18" customFormat="1" ht="19.95" customHeight="1">
      <c r="C35" s="15"/>
      <c r="D35" s="4"/>
      <c r="E35" s="4"/>
      <c r="F35" s="16"/>
      <c r="G35" s="98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</row>
    <row r="36" spans="3:27" s="2" customFormat="1" ht="19.95" customHeight="1">
      <c r="C36" s="12"/>
      <c r="D36" s="14"/>
      <c r="E36" s="14"/>
      <c r="F36" s="13"/>
      <c r="G36" s="92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4"/>
      <c r="AA36" s="18"/>
    </row>
    <row r="37" spans="3:27" ht="19.95" customHeight="1">
      <c r="C37" s="9"/>
      <c r="D37" s="11"/>
      <c r="E37" s="11"/>
      <c r="F37" s="17"/>
      <c r="G37" s="95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7"/>
      <c r="AA37" s="18"/>
    </row>
    <row r="38" spans="3:27" ht="19.95" customHeight="1">
      <c r="C38" s="19"/>
      <c r="D38" s="115" t="s">
        <v>66</v>
      </c>
      <c r="E38" s="51"/>
      <c r="F38" s="20"/>
      <c r="G38" s="98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18"/>
    </row>
    <row r="39" spans="3:27" ht="19.95" customHeight="1">
      <c r="C39" s="12"/>
      <c r="D39" s="14"/>
      <c r="E39" s="14"/>
      <c r="F39" s="13"/>
      <c r="G39" s="92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4"/>
      <c r="AA39" s="18"/>
    </row>
    <row r="40" spans="3:27" ht="19.95" customHeight="1">
      <c r="C40" s="101" t="s">
        <v>85</v>
      </c>
      <c r="D40" s="102"/>
      <c r="E40" s="102"/>
      <c r="F40" s="102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W40" s="103" t="s">
        <v>67</v>
      </c>
      <c r="X40" s="104"/>
      <c r="Y40" s="8"/>
      <c r="Z40" s="27" t="s">
        <v>68</v>
      </c>
      <c r="AA40" s="18"/>
    </row>
  </sheetData>
  <mergeCells count="106">
    <mergeCell ref="C40:F40"/>
    <mergeCell ref="W40:X40"/>
    <mergeCell ref="J2:J3"/>
    <mergeCell ref="O2:O3"/>
    <mergeCell ref="T2:T3"/>
    <mergeCell ref="U2:U3"/>
    <mergeCell ref="V2:V3"/>
    <mergeCell ref="W2:W3"/>
    <mergeCell ref="X2:X3"/>
    <mergeCell ref="F8:P9"/>
    <mergeCell ref="F6:P7"/>
    <mergeCell ref="C21:D30"/>
    <mergeCell ref="E26:F30"/>
    <mergeCell ref="K2:N3"/>
    <mergeCell ref="H2:I3"/>
    <mergeCell ref="E2:G3"/>
    <mergeCell ref="P2:S3"/>
    <mergeCell ref="C34:F34"/>
    <mergeCell ref="G34:Z34"/>
    <mergeCell ref="G35:Z35"/>
    <mergeCell ref="G36:Z36"/>
    <mergeCell ref="G37:Z37"/>
    <mergeCell ref="D38:E38"/>
    <mergeCell ref="G38:Z38"/>
    <mergeCell ref="G39:Z39"/>
    <mergeCell ref="G30:J30"/>
    <mergeCell ref="K30:N30"/>
    <mergeCell ref="O30:R30"/>
    <mergeCell ref="S30:U30"/>
    <mergeCell ref="W30:Y30"/>
    <mergeCell ref="G31:Z31"/>
    <mergeCell ref="G32:Z32"/>
    <mergeCell ref="C33:F33"/>
    <mergeCell ref="G33:Z33"/>
    <mergeCell ref="G28:J28"/>
    <mergeCell ref="K28:N28"/>
    <mergeCell ref="O28:R28"/>
    <mergeCell ref="S28:U28"/>
    <mergeCell ref="W28:Y28"/>
    <mergeCell ref="G29:J29"/>
    <mergeCell ref="K29:N29"/>
    <mergeCell ref="O29:R29"/>
    <mergeCell ref="S29:U29"/>
    <mergeCell ref="W29:Y29"/>
    <mergeCell ref="G26:J26"/>
    <mergeCell ref="K26:N26"/>
    <mergeCell ref="O26:R26"/>
    <mergeCell ref="S26:V26"/>
    <mergeCell ref="W26:Z26"/>
    <mergeCell ref="G27:J27"/>
    <mergeCell ref="K27:N27"/>
    <mergeCell ref="O27:R27"/>
    <mergeCell ref="S27:U27"/>
    <mergeCell ref="W27:Y27"/>
    <mergeCell ref="E21:F21"/>
    <mergeCell ref="I22:X22"/>
    <mergeCell ref="E23:F23"/>
    <mergeCell ref="I24:X24"/>
    <mergeCell ref="E25:F25"/>
    <mergeCell ref="G25:J25"/>
    <mergeCell ref="L25:Q25"/>
    <mergeCell ref="S25:U25"/>
    <mergeCell ref="W25:Y25"/>
    <mergeCell ref="G18:L18"/>
    <mergeCell ref="M18:N18"/>
    <mergeCell ref="O18:Q18"/>
    <mergeCell ref="U18:Y18"/>
    <mergeCell ref="G19:L19"/>
    <mergeCell ref="M19:N19"/>
    <mergeCell ref="O19:Q19"/>
    <mergeCell ref="U19:Y19"/>
    <mergeCell ref="G20:L20"/>
    <mergeCell ref="M20:N20"/>
    <mergeCell ref="O20:Q20"/>
    <mergeCell ref="U20:Y20"/>
    <mergeCell ref="C16:F16"/>
    <mergeCell ref="G16:L16"/>
    <mergeCell ref="M16:N16"/>
    <mergeCell ref="O16:R16"/>
    <mergeCell ref="S16:Z16"/>
    <mergeCell ref="G17:L17"/>
    <mergeCell ref="M17:N17"/>
    <mergeCell ref="O17:Q17"/>
    <mergeCell ref="U17:Y17"/>
    <mergeCell ref="Q9:S9"/>
    <mergeCell ref="U9:Z9"/>
    <mergeCell ref="C11:F11"/>
    <mergeCell ref="C12:F12"/>
    <mergeCell ref="V12:Y12"/>
    <mergeCell ref="C13:F13"/>
    <mergeCell ref="C14:F14"/>
    <mergeCell ref="G14:Z14"/>
    <mergeCell ref="C15:F15"/>
    <mergeCell ref="G15:Z15"/>
    <mergeCell ref="I13:J13"/>
    <mergeCell ref="G13:H13"/>
    <mergeCell ref="Q5:S5"/>
    <mergeCell ref="U5:Z5"/>
    <mergeCell ref="Q6:S6"/>
    <mergeCell ref="U6:Z6"/>
    <mergeCell ref="C7:D7"/>
    <mergeCell ref="Q7:S7"/>
    <mergeCell ref="U7:Z7"/>
    <mergeCell ref="C8:D8"/>
    <mergeCell ref="Q8:S8"/>
    <mergeCell ref="U8:Z8"/>
  </mergeCells>
  <phoneticPr fontId="7"/>
  <dataValidations count="3">
    <dataValidation imeMode="halfAlpha" allowBlank="1" showInputMessage="1" showErrorMessage="1" sqref="I13:J13 L13 N13 P13 R13 O17:Q20 I21 M21 Q21 T21 W21 Y40" xr:uid="{EECB5334-B794-4837-A415-C8CA2F6BD66D}"/>
    <dataValidation type="list" allowBlank="1" sqref="M17:N20" xr:uid="{5F7BD656-2EBD-45AC-BCC1-66AE0023E184}">
      <formula1>"一類,二類,三類,野積,水面,貯蔵槽,危険品,冷蔵,ﾄﾗﾝｸﾙｰﾑ"</formula1>
    </dataValidation>
    <dataValidation type="list" allowBlank="1" sqref="R17:R20" xr:uid="{EF472EA2-EEBC-48C6-B7B6-87825919A0EC}">
      <formula1>"㎡,㎥"</formula1>
    </dataValidation>
  </dataValidations>
  <hyperlinks>
    <hyperlink ref="F8" r:id="rId1" xr:uid="{FF4544C0-15E6-4C59-BC9F-2323B59BC413}"/>
  </hyperlinks>
  <printOptions horizontalCentered="1" verticalCentered="1"/>
  <pageMargins left="0.39370078740157483" right="0.39370078740157483" top="0.78740157480314965" bottom="0.78740157480314965" header="0" footer="0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XFB40"/>
  <sheetViews>
    <sheetView view="pageBreakPreview" zoomScaleNormal="100" zoomScaleSheetLayoutView="100" workbookViewId="0">
      <selection activeCell="V2" sqref="V2:V3"/>
    </sheetView>
  </sheetViews>
  <sheetFormatPr defaultColWidth="3.6640625" defaultRowHeight="19.95" customHeight="1"/>
  <cols>
    <col min="1" max="16382" width="3.6640625" style="2" customWidth="1"/>
    <col min="16383" max="16384" width="3.6640625" style="3"/>
  </cols>
  <sheetData>
    <row r="2" spans="2:51" s="2" customFormat="1" ht="19.95" customHeight="1">
      <c r="B2" s="46"/>
      <c r="C2" s="46"/>
      <c r="D2" s="46"/>
      <c r="E2" s="106" t="s">
        <v>12</v>
      </c>
      <c r="F2" s="106"/>
      <c r="G2" s="106"/>
      <c r="H2" s="106" t="s">
        <v>13</v>
      </c>
      <c r="I2" s="106"/>
      <c r="J2" s="106" t="s">
        <v>14</v>
      </c>
      <c r="K2" s="106" t="s">
        <v>15</v>
      </c>
      <c r="L2" s="106"/>
      <c r="M2" s="106"/>
      <c r="N2" s="106"/>
      <c r="O2" s="106" t="s">
        <v>16</v>
      </c>
      <c r="P2" s="106" t="s">
        <v>17</v>
      </c>
      <c r="Q2" s="106"/>
      <c r="R2" s="106"/>
      <c r="S2" s="106"/>
      <c r="T2" s="106" t="s">
        <v>18</v>
      </c>
      <c r="U2" s="106" t="s">
        <v>19</v>
      </c>
      <c r="V2" s="106">
        <v>1</v>
      </c>
      <c r="W2" s="106" t="s">
        <v>20</v>
      </c>
      <c r="X2" s="106" t="s">
        <v>21</v>
      </c>
      <c r="Y2" s="47"/>
      <c r="Z2" s="47"/>
      <c r="AA2" s="47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2:51" s="2" customFormat="1" ht="19.95" customHeight="1">
      <c r="B3" s="46"/>
      <c r="C3" s="46"/>
      <c r="D3" s="4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47"/>
      <c r="Z3" s="47"/>
      <c r="AA3" s="47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2:51" s="2" customFormat="1" ht="19.95" customHeight="1">
      <c r="B4" s="48"/>
      <c r="C4" s="1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0"/>
      <c r="X4" s="44"/>
      <c r="Y4" s="44"/>
      <c r="Z4" s="45"/>
      <c r="AA4" s="48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2:51" s="2" customFormat="1" ht="19.95" customHeight="1">
      <c r="C5" s="2" t="s">
        <v>22</v>
      </c>
      <c r="M5" s="2" t="s">
        <v>23</v>
      </c>
      <c r="Q5" s="51" t="s">
        <v>24</v>
      </c>
      <c r="R5" s="51"/>
      <c r="S5" s="51"/>
      <c r="T5" s="24" t="s">
        <v>25</v>
      </c>
      <c r="U5" s="116" t="s">
        <v>89</v>
      </c>
      <c r="V5" s="116"/>
      <c r="W5" s="116"/>
      <c r="X5" s="116"/>
      <c r="Y5" s="116"/>
      <c r="Z5" s="116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2:51" s="2" customFormat="1" ht="19.95" customHeight="1">
      <c r="F6" s="108" t="s">
        <v>1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51" t="s">
        <v>26</v>
      </c>
      <c r="R6" s="51"/>
      <c r="S6" s="51"/>
      <c r="T6" s="24" t="s">
        <v>25</v>
      </c>
      <c r="U6" s="54" t="s">
        <v>69</v>
      </c>
      <c r="V6" s="54"/>
      <c r="W6" s="54"/>
      <c r="X6" s="54"/>
      <c r="Y6" s="54"/>
      <c r="Z6" s="54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2:51" s="2" customFormat="1" ht="19.95" customHeight="1">
      <c r="C7" s="51" t="s">
        <v>0</v>
      </c>
      <c r="D7" s="51"/>
      <c r="E7" s="5" t="s">
        <v>25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51" t="s">
        <v>27</v>
      </c>
      <c r="R7" s="51"/>
      <c r="S7" s="51"/>
      <c r="T7" s="24" t="s">
        <v>25</v>
      </c>
      <c r="U7" s="54" t="s">
        <v>94</v>
      </c>
      <c r="V7" s="54"/>
      <c r="W7" s="54"/>
      <c r="X7" s="54"/>
      <c r="Y7" s="54"/>
      <c r="Z7" s="54"/>
    </row>
    <row r="8" spans="2:51" s="2" customFormat="1" ht="19.95" customHeight="1">
      <c r="C8" s="51" t="s">
        <v>28</v>
      </c>
      <c r="D8" s="51"/>
      <c r="E8" s="5" t="s">
        <v>25</v>
      </c>
      <c r="F8" s="107" t="s">
        <v>93</v>
      </c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51" t="s">
        <v>29</v>
      </c>
      <c r="R8" s="51"/>
      <c r="S8" s="51"/>
      <c r="T8" s="24" t="s">
        <v>25</v>
      </c>
      <c r="U8" s="54" t="s">
        <v>70</v>
      </c>
      <c r="V8" s="54"/>
      <c r="W8" s="54"/>
      <c r="X8" s="54"/>
      <c r="Y8" s="54"/>
      <c r="Z8" s="54"/>
      <c r="AF8" s="30"/>
      <c r="AG8" s="30"/>
      <c r="AH8" s="30"/>
      <c r="AI8" s="30"/>
    </row>
    <row r="9" spans="2:51" s="2" customFormat="1" ht="19.95" customHeight="1"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51" t="s">
        <v>30</v>
      </c>
      <c r="R9" s="51"/>
      <c r="S9" s="51"/>
      <c r="T9" s="24" t="s">
        <v>25</v>
      </c>
      <c r="U9" s="54" t="s">
        <v>71</v>
      </c>
      <c r="V9" s="54"/>
      <c r="W9" s="54"/>
      <c r="X9" s="54"/>
      <c r="Y9" s="54"/>
      <c r="Z9" s="54"/>
      <c r="AA9" s="18"/>
      <c r="AF9" s="30"/>
      <c r="AG9" s="30"/>
      <c r="AH9" s="30"/>
      <c r="AI9" s="30"/>
    </row>
    <row r="10" spans="2:51" s="2" customFormat="1" ht="19.95" customHeight="1"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4"/>
      <c r="R10" s="4"/>
      <c r="S10" s="4"/>
      <c r="T10" s="24"/>
      <c r="U10" s="38"/>
      <c r="V10" s="38"/>
      <c r="W10" s="38"/>
      <c r="X10" s="38"/>
      <c r="Y10" s="38"/>
      <c r="Z10" s="38"/>
      <c r="AA10" s="18"/>
      <c r="AF10" s="30"/>
      <c r="AG10" s="30"/>
      <c r="AH10" s="30"/>
      <c r="AI10" s="30"/>
    </row>
    <row r="11" spans="2:51" s="2" customFormat="1" ht="19.95" customHeight="1">
      <c r="C11" s="55" t="s">
        <v>31</v>
      </c>
      <c r="D11" s="56"/>
      <c r="E11" s="56"/>
      <c r="F11" s="57"/>
      <c r="G11" s="7" t="s">
        <v>32</v>
      </c>
      <c r="H11" s="8"/>
      <c r="I11" s="8"/>
      <c r="J11" s="8"/>
      <c r="K11" s="8"/>
      <c r="L11" s="8"/>
      <c r="M11" s="8"/>
      <c r="N11" s="8"/>
      <c r="O11" s="8"/>
      <c r="P11" s="8"/>
      <c r="Q11" s="12"/>
      <c r="R11" s="14"/>
      <c r="S11" s="14"/>
      <c r="U11" s="18"/>
      <c r="V11" s="18"/>
      <c r="W11" s="18"/>
      <c r="X11" s="18"/>
      <c r="Y11" s="18"/>
      <c r="Z11" s="18"/>
      <c r="AA11" s="18"/>
    </row>
    <row r="12" spans="2:51" s="2" customFormat="1" ht="19.95" customHeight="1">
      <c r="C12" s="58" t="s">
        <v>2</v>
      </c>
      <c r="D12" s="59"/>
      <c r="E12" s="59"/>
      <c r="F12" s="60"/>
      <c r="G12" s="9" t="s">
        <v>33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25" t="s">
        <v>34</v>
      </c>
      <c r="U12" s="25" t="s">
        <v>18</v>
      </c>
      <c r="V12" s="117"/>
      <c r="W12" s="117"/>
      <c r="X12" s="117"/>
      <c r="Y12" s="117"/>
      <c r="Z12" s="31" t="s">
        <v>21</v>
      </c>
      <c r="AA12" s="18"/>
    </row>
    <row r="13" spans="2:51" s="2" customFormat="1" ht="19.95" customHeight="1">
      <c r="C13" s="55" t="s">
        <v>3</v>
      </c>
      <c r="D13" s="56"/>
      <c r="E13" s="56"/>
      <c r="F13" s="57"/>
      <c r="G13" s="7" t="s">
        <v>35</v>
      </c>
      <c r="H13" s="8" t="s">
        <v>72</v>
      </c>
      <c r="I13" s="8"/>
      <c r="J13" s="8">
        <v>5</v>
      </c>
      <c r="K13" s="8" t="s">
        <v>36</v>
      </c>
      <c r="L13" s="8">
        <v>7</v>
      </c>
      <c r="M13" s="8" t="s">
        <v>37</v>
      </c>
      <c r="N13" s="8">
        <v>21</v>
      </c>
      <c r="O13" s="8" t="s">
        <v>38</v>
      </c>
      <c r="P13" s="39">
        <v>9</v>
      </c>
      <c r="Q13" s="8" t="s">
        <v>39</v>
      </c>
      <c r="R13" s="39">
        <v>0</v>
      </c>
      <c r="S13" s="8" t="s">
        <v>40</v>
      </c>
      <c r="T13" s="8" t="s">
        <v>41</v>
      </c>
      <c r="U13" s="8"/>
      <c r="V13" s="8"/>
      <c r="W13" s="8"/>
      <c r="X13" s="8"/>
      <c r="Y13" s="8"/>
      <c r="Z13" s="26"/>
      <c r="AA13" s="18"/>
    </row>
    <row r="14" spans="2:51" s="2" customFormat="1" ht="19.95" customHeight="1">
      <c r="C14" s="58" t="s">
        <v>4</v>
      </c>
      <c r="D14" s="59"/>
      <c r="E14" s="59"/>
      <c r="F14" s="60"/>
      <c r="G14" s="95" t="s">
        <v>73</v>
      </c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18"/>
    </row>
    <row r="15" spans="2:51" s="2" customFormat="1" ht="19.95" customHeight="1">
      <c r="C15" s="58" t="s">
        <v>42</v>
      </c>
      <c r="D15" s="59"/>
      <c r="E15" s="59"/>
      <c r="F15" s="60"/>
      <c r="G15" s="118" t="s">
        <v>74</v>
      </c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20"/>
      <c r="AA15" s="18"/>
    </row>
    <row r="16" spans="2:51" s="2" customFormat="1" ht="19.95" customHeight="1">
      <c r="C16" s="58" t="s">
        <v>43</v>
      </c>
      <c r="D16" s="59"/>
      <c r="E16" s="59"/>
      <c r="F16" s="60"/>
      <c r="G16" s="71" t="s">
        <v>44</v>
      </c>
      <c r="H16" s="72"/>
      <c r="I16" s="72"/>
      <c r="J16" s="72"/>
      <c r="K16" s="72"/>
      <c r="L16" s="72"/>
      <c r="M16" s="71" t="s">
        <v>45</v>
      </c>
      <c r="N16" s="73"/>
      <c r="O16" s="72" t="s">
        <v>46</v>
      </c>
      <c r="P16" s="72"/>
      <c r="Q16" s="72"/>
      <c r="R16" s="73"/>
      <c r="S16" s="72" t="s">
        <v>47</v>
      </c>
      <c r="T16" s="72"/>
      <c r="U16" s="72"/>
      <c r="V16" s="72"/>
      <c r="W16" s="72"/>
      <c r="X16" s="72"/>
      <c r="Y16" s="72"/>
      <c r="Z16" s="73"/>
      <c r="AA16" s="18"/>
    </row>
    <row r="17" spans="3:43" s="2" customFormat="1" ht="19.95" customHeight="1">
      <c r="C17" s="33"/>
      <c r="D17" s="34"/>
      <c r="E17" s="34"/>
      <c r="F17" s="34"/>
      <c r="G17" s="82" t="s">
        <v>75</v>
      </c>
      <c r="H17" s="83"/>
      <c r="I17" s="83"/>
      <c r="J17" s="83"/>
      <c r="K17" s="83"/>
      <c r="L17" s="86"/>
      <c r="M17" s="82" t="s">
        <v>76</v>
      </c>
      <c r="N17" s="86"/>
      <c r="O17" s="121">
        <v>1000</v>
      </c>
      <c r="P17" s="121"/>
      <c r="Q17" s="121"/>
      <c r="R17" s="28" t="s">
        <v>77</v>
      </c>
      <c r="S17" s="7" t="s">
        <v>48</v>
      </c>
      <c r="T17" s="8"/>
      <c r="U17" s="122"/>
      <c r="V17" s="122"/>
      <c r="W17" s="122"/>
      <c r="X17" s="122"/>
      <c r="Y17" s="122"/>
      <c r="Z17" s="26" t="s">
        <v>21</v>
      </c>
      <c r="AA17" s="18"/>
    </row>
    <row r="18" spans="3:43" s="2" customFormat="1" ht="19.95" customHeight="1">
      <c r="C18" s="33"/>
      <c r="D18" s="34"/>
      <c r="E18" s="34"/>
      <c r="F18" s="34"/>
      <c r="G18" s="82" t="s">
        <v>78</v>
      </c>
      <c r="H18" s="83"/>
      <c r="I18" s="83"/>
      <c r="J18" s="83"/>
      <c r="K18" s="83"/>
      <c r="L18" s="86"/>
      <c r="M18" s="82" t="s">
        <v>79</v>
      </c>
      <c r="N18" s="86"/>
      <c r="O18" s="121">
        <v>3000</v>
      </c>
      <c r="P18" s="121"/>
      <c r="Q18" s="121"/>
      <c r="R18" s="28" t="s">
        <v>80</v>
      </c>
      <c r="S18" s="7" t="s">
        <v>48</v>
      </c>
      <c r="T18" s="8"/>
      <c r="U18" s="123" t="s">
        <v>81</v>
      </c>
      <c r="V18" s="123"/>
      <c r="W18" s="123"/>
      <c r="X18" s="123"/>
      <c r="Y18" s="123"/>
      <c r="Z18" s="26" t="s">
        <v>21</v>
      </c>
      <c r="AA18" s="18"/>
    </row>
    <row r="19" spans="3:43" s="2" customFormat="1" ht="19.95" customHeight="1">
      <c r="C19" s="33"/>
      <c r="D19" s="34"/>
      <c r="E19" s="34"/>
      <c r="F19" s="34"/>
      <c r="G19" s="82"/>
      <c r="H19" s="83"/>
      <c r="I19" s="83"/>
      <c r="J19" s="83"/>
      <c r="K19" s="83"/>
      <c r="L19" s="86"/>
      <c r="M19" s="82"/>
      <c r="N19" s="86"/>
      <c r="O19" s="121"/>
      <c r="P19" s="121"/>
      <c r="Q19" s="121"/>
      <c r="R19" s="28"/>
      <c r="S19" s="7" t="s">
        <v>48</v>
      </c>
      <c r="T19" s="8"/>
      <c r="U19" s="122"/>
      <c r="V19" s="122"/>
      <c r="W19" s="122"/>
      <c r="X19" s="122"/>
      <c r="Y19" s="122"/>
      <c r="Z19" s="26" t="s">
        <v>21</v>
      </c>
      <c r="AA19" s="18"/>
    </row>
    <row r="20" spans="3:43" s="2" customFormat="1" ht="19.95" customHeight="1">
      <c r="C20" s="33"/>
      <c r="D20" s="34"/>
      <c r="E20" s="34"/>
      <c r="F20" s="34"/>
      <c r="G20" s="82"/>
      <c r="H20" s="83"/>
      <c r="I20" s="83"/>
      <c r="J20" s="83"/>
      <c r="K20" s="83"/>
      <c r="L20" s="86"/>
      <c r="M20" s="82"/>
      <c r="N20" s="86"/>
      <c r="O20" s="121"/>
      <c r="P20" s="121"/>
      <c r="Q20" s="121"/>
      <c r="R20" s="28"/>
      <c r="S20" s="7" t="s">
        <v>48</v>
      </c>
      <c r="T20" s="8"/>
      <c r="U20" s="122"/>
      <c r="V20" s="122"/>
      <c r="W20" s="122"/>
      <c r="X20" s="122"/>
      <c r="Y20" s="122"/>
      <c r="Z20" s="26" t="s">
        <v>21</v>
      </c>
      <c r="AA20" s="18"/>
    </row>
    <row r="21" spans="3:43" s="2" customFormat="1" ht="19.95" customHeight="1">
      <c r="C21" s="109" t="s">
        <v>6</v>
      </c>
      <c r="D21" s="110"/>
      <c r="E21" s="58" t="s">
        <v>49</v>
      </c>
      <c r="F21" s="60"/>
      <c r="G21" s="9" t="s">
        <v>50</v>
      </c>
      <c r="H21" s="11"/>
      <c r="I21" s="11">
        <v>0</v>
      </c>
      <c r="J21" s="11" t="s">
        <v>51</v>
      </c>
      <c r="K21" s="11" t="s">
        <v>52</v>
      </c>
      <c r="L21" s="11"/>
      <c r="M21" s="11">
        <f>SUM(Q21,T21,W21)</f>
        <v>2</v>
      </c>
      <c r="N21" s="11" t="s">
        <v>51</v>
      </c>
      <c r="O21" s="22" t="s">
        <v>18</v>
      </c>
      <c r="P21" s="23" t="s">
        <v>53</v>
      </c>
      <c r="Q21" s="23">
        <v>0</v>
      </c>
      <c r="R21" s="23" t="s">
        <v>51</v>
      </c>
      <c r="S21" s="23" t="s">
        <v>54</v>
      </c>
      <c r="T21" s="23">
        <v>0</v>
      </c>
      <c r="U21" s="23" t="s">
        <v>51</v>
      </c>
      <c r="V21" s="23" t="s">
        <v>55</v>
      </c>
      <c r="W21" s="23">
        <v>2</v>
      </c>
      <c r="X21" s="23" t="s">
        <v>51</v>
      </c>
      <c r="Y21" s="11" t="s">
        <v>21</v>
      </c>
      <c r="Z21" s="17"/>
      <c r="AA21" s="18"/>
    </row>
    <row r="22" spans="3:43" s="2" customFormat="1" ht="19.95" customHeight="1">
      <c r="C22" s="111"/>
      <c r="D22" s="112"/>
      <c r="E22" s="12"/>
      <c r="F22" s="13"/>
      <c r="G22" s="12" t="s">
        <v>56</v>
      </c>
      <c r="H22" s="14"/>
      <c r="I22" s="54" t="s">
        <v>91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14" t="s">
        <v>21</v>
      </c>
      <c r="Z22" s="13"/>
      <c r="AA22" s="18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3:43" s="2" customFormat="1" ht="19.95" customHeight="1">
      <c r="C23" s="111"/>
      <c r="D23" s="112"/>
      <c r="E23" s="58" t="s">
        <v>57</v>
      </c>
      <c r="F23" s="60"/>
      <c r="G23" s="9" t="s">
        <v>58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7"/>
      <c r="AA23" s="18"/>
    </row>
    <row r="24" spans="3:43" s="2" customFormat="1" ht="19.95" customHeight="1">
      <c r="C24" s="111"/>
      <c r="D24" s="112"/>
      <c r="E24" s="12"/>
      <c r="F24" s="13"/>
      <c r="G24" s="12" t="s">
        <v>56</v>
      </c>
      <c r="H24" s="14"/>
      <c r="I24" s="54" t="s">
        <v>92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14" t="s">
        <v>21</v>
      </c>
      <c r="Z24" s="20"/>
      <c r="AA24" s="18"/>
    </row>
    <row r="25" spans="3:43" s="2" customFormat="1" ht="19.95" customHeight="1">
      <c r="C25" s="111"/>
      <c r="D25" s="112"/>
      <c r="E25" s="80" t="s">
        <v>7</v>
      </c>
      <c r="F25" s="81"/>
      <c r="G25" s="82" t="s">
        <v>5</v>
      </c>
      <c r="H25" s="83"/>
      <c r="I25" s="83"/>
      <c r="J25" s="83"/>
      <c r="K25" s="21" t="s">
        <v>18</v>
      </c>
      <c r="L25" s="83" t="s">
        <v>59</v>
      </c>
      <c r="M25" s="83"/>
      <c r="N25" s="83"/>
      <c r="O25" s="83"/>
      <c r="P25" s="83"/>
      <c r="Q25" s="83"/>
      <c r="R25" s="41" t="s">
        <v>21</v>
      </c>
      <c r="S25" s="84">
        <f>SUM(S27:U30)</f>
        <v>10</v>
      </c>
      <c r="T25" s="85"/>
      <c r="U25" s="85"/>
      <c r="V25" s="27" t="s">
        <v>60</v>
      </c>
      <c r="W25" s="84">
        <f>SUM(W27:Y30)</f>
        <v>100</v>
      </c>
      <c r="X25" s="85"/>
      <c r="Y25" s="85"/>
      <c r="Z25" s="27" t="s">
        <v>11</v>
      </c>
      <c r="AA25" s="18"/>
      <c r="AC25" s="1"/>
      <c r="AD25" s="1"/>
      <c r="AE25" s="1"/>
      <c r="AF25" s="1"/>
      <c r="AG25" s="1"/>
      <c r="AH25" s="1"/>
      <c r="AI25" s="1"/>
      <c r="AJ25" s="1"/>
    </row>
    <row r="26" spans="3:43" s="2" customFormat="1" ht="19.95" customHeight="1">
      <c r="C26" s="111"/>
      <c r="D26" s="112"/>
      <c r="E26" s="111" t="s">
        <v>61</v>
      </c>
      <c r="F26" s="112"/>
      <c r="G26" s="82" t="s">
        <v>62</v>
      </c>
      <c r="H26" s="83"/>
      <c r="I26" s="83"/>
      <c r="J26" s="86"/>
      <c r="K26" s="82" t="s">
        <v>63</v>
      </c>
      <c r="L26" s="83"/>
      <c r="M26" s="83"/>
      <c r="N26" s="86"/>
      <c r="O26" s="82" t="s">
        <v>10</v>
      </c>
      <c r="P26" s="83"/>
      <c r="Q26" s="83"/>
      <c r="R26" s="86"/>
      <c r="S26" s="82" t="s">
        <v>8</v>
      </c>
      <c r="T26" s="83"/>
      <c r="U26" s="83"/>
      <c r="V26" s="86"/>
      <c r="W26" s="83" t="s">
        <v>9</v>
      </c>
      <c r="X26" s="83"/>
      <c r="Y26" s="83"/>
      <c r="Z26" s="86"/>
      <c r="AA26" s="18"/>
    </row>
    <row r="27" spans="3:43" s="2" customFormat="1" ht="19.95" customHeight="1">
      <c r="C27" s="111"/>
      <c r="D27" s="112"/>
      <c r="E27" s="111"/>
      <c r="F27" s="112"/>
      <c r="G27" s="82" t="s">
        <v>82</v>
      </c>
      <c r="H27" s="83"/>
      <c r="I27" s="83"/>
      <c r="J27" s="86"/>
      <c r="K27" s="82" t="s">
        <v>83</v>
      </c>
      <c r="L27" s="83"/>
      <c r="M27" s="83"/>
      <c r="N27" s="86"/>
      <c r="O27" s="72" t="s">
        <v>84</v>
      </c>
      <c r="P27" s="72"/>
      <c r="Q27" s="72"/>
      <c r="R27" s="73"/>
      <c r="S27" s="121">
        <v>10</v>
      </c>
      <c r="T27" s="121"/>
      <c r="U27" s="121"/>
      <c r="V27" s="28" t="s">
        <v>60</v>
      </c>
      <c r="W27" s="124">
        <v>100</v>
      </c>
      <c r="X27" s="121"/>
      <c r="Y27" s="121"/>
      <c r="Z27" s="43" t="s">
        <v>11</v>
      </c>
      <c r="AA27" s="18"/>
    </row>
    <row r="28" spans="3:43" s="2" customFormat="1" ht="19.95" customHeight="1">
      <c r="C28" s="111"/>
      <c r="D28" s="112"/>
      <c r="E28" s="111"/>
      <c r="F28" s="112"/>
      <c r="G28" s="82"/>
      <c r="H28" s="83"/>
      <c r="I28" s="83"/>
      <c r="J28" s="86"/>
      <c r="K28" s="82"/>
      <c r="L28" s="83"/>
      <c r="M28" s="83"/>
      <c r="N28" s="86"/>
      <c r="O28" s="72"/>
      <c r="P28" s="72"/>
      <c r="Q28" s="72"/>
      <c r="R28" s="73"/>
      <c r="S28" s="85"/>
      <c r="T28" s="85"/>
      <c r="U28" s="85"/>
      <c r="V28" s="29" t="s">
        <v>60</v>
      </c>
      <c r="W28" s="84"/>
      <c r="X28" s="85"/>
      <c r="Y28" s="85"/>
      <c r="Z28" s="27" t="s">
        <v>11</v>
      </c>
      <c r="AA28" s="18"/>
    </row>
    <row r="29" spans="3:43" s="2" customFormat="1" ht="19.95" customHeight="1">
      <c r="C29" s="111"/>
      <c r="D29" s="112"/>
      <c r="E29" s="111"/>
      <c r="F29" s="112"/>
      <c r="G29" s="82"/>
      <c r="H29" s="83"/>
      <c r="I29" s="83"/>
      <c r="J29" s="86"/>
      <c r="K29" s="82"/>
      <c r="L29" s="83"/>
      <c r="M29" s="83"/>
      <c r="N29" s="86"/>
      <c r="O29" s="72"/>
      <c r="P29" s="72"/>
      <c r="Q29" s="72"/>
      <c r="R29" s="73"/>
      <c r="S29" s="85"/>
      <c r="T29" s="85"/>
      <c r="U29" s="85"/>
      <c r="V29" s="29" t="s">
        <v>60</v>
      </c>
      <c r="W29" s="84"/>
      <c r="X29" s="85"/>
      <c r="Y29" s="85"/>
      <c r="Z29" s="27" t="s">
        <v>11</v>
      </c>
      <c r="AA29" s="18"/>
    </row>
    <row r="30" spans="3:43" s="2" customFormat="1" ht="19.95" customHeight="1">
      <c r="C30" s="111"/>
      <c r="D30" s="112"/>
      <c r="E30" s="113"/>
      <c r="F30" s="114"/>
      <c r="G30" s="82"/>
      <c r="H30" s="83"/>
      <c r="I30" s="83"/>
      <c r="J30" s="86"/>
      <c r="K30" s="82"/>
      <c r="L30" s="83"/>
      <c r="M30" s="83"/>
      <c r="N30" s="86"/>
      <c r="O30" s="72"/>
      <c r="P30" s="72"/>
      <c r="Q30" s="72"/>
      <c r="R30" s="73"/>
      <c r="S30" s="85"/>
      <c r="T30" s="85"/>
      <c r="U30" s="85"/>
      <c r="V30" s="29" t="s">
        <v>60</v>
      </c>
      <c r="W30" s="84"/>
      <c r="X30" s="85"/>
      <c r="Y30" s="85"/>
      <c r="Z30" s="27" t="s">
        <v>11</v>
      </c>
      <c r="AA30" s="18"/>
    </row>
    <row r="31" spans="3:43" s="2" customFormat="1" ht="19.95" customHeight="1">
      <c r="C31" s="9"/>
      <c r="D31" s="11"/>
      <c r="E31" s="11"/>
      <c r="F31" s="17"/>
      <c r="G31" s="125" t="s">
        <v>87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7"/>
      <c r="AA31" s="18"/>
    </row>
    <row r="32" spans="3:43" s="2" customFormat="1" ht="19.95" customHeight="1">
      <c r="C32" s="35"/>
      <c r="D32" s="36"/>
      <c r="E32" s="36"/>
      <c r="F32" s="37"/>
      <c r="G32" s="126" t="s">
        <v>88</v>
      </c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100"/>
      <c r="AA32" s="18"/>
    </row>
    <row r="33" spans="3:27" s="18" customFormat="1" ht="19.95" customHeight="1">
      <c r="C33" s="80" t="s">
        <v>64</v>
      </c>
      <c r="D33" s="51"/>
      <c r="E33" s="51"/>
      <c r="F33" s="81"/>
      <c r="G33" s="98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100"/>
    </row>
    <row r="34" spans="3:27" s="18" customFormat="1" ht="19.95" customHeight="1">
      <c r="C34" s="80" t="s">
        <v>65</v>
      </c>
      <c r="D34" s="51"/>
      <c r="E34" s="51"/>
      <c r="F34" s="81"/>
      <c r="G34" s="98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100"/>
    </row>
    <row r="35" spans="3:27" s="18" customFormat="1" ht="19.95" customHeight="1">
      <c r="C35" s="15"/>
      <c r="D35" s="4"/>
      <c r="E35" s="4"/>
      <c r="F35" s="16"/>
      <c r="G35" s="98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</row>
    <row r="36" spans="3:27" s="2" customFormat="1" ht="19.95" customHeight="1">
      <c r="C36" s="12"/>
      <c r="D36" s="14"/>
      <c r="E36" s="14"/>
      <c r="F36" s="13"/>
      <c r="G36" s="92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4"/>
      <c r="AA36" s="18"/>
    </row>
    <row r="37" spans="3:27" ht="19.95" customHeight="1">
      <c r="C37" s="9"/>
      <c r="D37" s="11"/>
      <c r="E37" s="11"/>
      <c r="F37" s="17"/>
      <c r="G37" s="95" t="s">
        <v>90</v>
      </c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7"/>
      <c r="AA37" s="18"/>
    </row>
    <row r="38" spans="3:27" ht="19.95" customHeight="1">
      <c r="C38" s="19"/>
      <c r="D38" s="115" t="s">
        <v>66</v>
      </c>
      <c r="E38" s="51"/>
      <c r="F38" s="20"/>
      <c r="G38" s="98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18"/>
    </row>
    <row r="39" spans="3:27" ht="19.95" customHeight="1">
      <c r="C39" s="12"/>
      <c r="D39" s="14"/>
      <c r="E39" s="14"/>
      <c r="F39" s="13"/>
      <c r="G39" s="92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4"/>
      <c r="AA39" s="18"/>
    </row>
    <row r="40" spans="3:27" ht="19.95" customHeight="1">
      <c r="C40" s="101" t="s">
        <v>86</v>
      </c>
      <c r="D40" s="102"/>
      <c r="E40" s="102"/>
      <c r="F40" s="102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W40" s="103" t="s">
        <v>67</v>
      </c>
      <c r="X40" s="104"/>
      <c r="Y40" s="8">
        <v>1</v>
      </c>
      <c r="Z40" s="27" t="s">
        <v>68</v>
      </c>
      <c r="AA40" s="18"/>
    </row>
  </sheetData>
  <mergeCells count="104">
    <mergeCell ref="C40:F40"/>
    <mergeCell ref="W40:X40"/>
    <mergeCell ref="J2:J3"/>
    <mergeCell ref="O2:O3"/>
    <mergeCell ref="T2:T3"/>
    <mergeCell ref="U2:U3"/>
    <mergeCell ref="V2:V3"/>
    <mergeCell ref="W2:W3"/>
    <mergeCell ref="X2:X3"/>
    <mergeCell ref="E2:G3"/>
    <mergeCell ref="H2:I3"/>
    <mergeCell ref="K2:N3"/>
    <mergeCell ref="P2:S3"/>
    <mergeCell ref="F6:P7"/>
    <mergeCell ref="F8:P9"/>
    <mergeCell ref="C21:D30"/>
    <mergeCell ref="E26:F30"/>
    <mergeCell ref="C34:F34"/>
    <mergeCell ref="G34:Z34"/>
    <mergeCell ref="G35:Z35"/>
    <mergeCell ref="G36:Z36"/>
    <mergeCell ref="G37:Z37"/>
    <mergeCell ref="D38:E38"/>
    <mergeCell ref="G38:Z38"/>
    <mergeCell ref="G39:Z39"/>
    <mergeCell ref="G30:J30"/>
    <mergeCell ref="K30:N30"/>
    <mergeCell ref="O30:R30"/>
    <mergeCell ref="S30:U30"/>
    <mergeCell ref="W30:Y30"/>
    <mergeCell ref="G31:Z31"/>
    <mergeCell ref="G32:Z32"/>
    <mergeCell ref="C33:F33"/>
    <mergeCell ref="G33:Z33"/>
    <mergeCell ref="G28:J28"/>
    <mergeCell ref="K28:N28"/>
    <mergeCell ref="O28:R28"/>
    <mergeCell ref="S28:U28"/>
    <mergeCell ref="W28:Y28"/>
    <mergeCell ref="G29:J29"/>
    <mergeCell ref="K29:N29"/>
    <mergeCell ref="O29:R29"/>
    <mergeCell ref="S29:U29"/>
    <mergeCell ref="W29:Y29"/>
    <mergeCell ref="G26:J26"/>
    <mergeCell ref="K26:N26"/>
    <mergeCell ref="O26:R26"/>
    <mergeCell ref="S26:V26"/>
    <mergeCell ref="W26:Z26"/>
    <mergeCell ref="G27:J27"/>
    <mergeCell ref="K27:N27"/>
    <mergeCell ref="O27:R27"/>
    <mergeCell ref="S27:U27"/>
    <mergeCell ref="W27:Y27"/>
    <mergeCell ref="E21:F21"/>
    <mergeCell ref="I22:X22"/>
    <mergeCell ref="E23:F23"/>
    <mergeCell ref="I24:X24"/>
    <mergeCell ref="E25:F25"/>
    <mergeCell ref="G25:J25"/>
    <mergeCell ref="L25:Q25"/>
    <mergeCell ref="S25:U25"/>
    <mergeCell ref="W25:Y25"/>
    <mergeCell ref="G18:L18"/>
    <mergeCell ref="M18:N18"/>
    <mergeCell ref="O18:Q18"/>
    <mergeCell ref="U18:Y18"/>
    <mergeCell ref="G19:L19"/>
    <mergeCell ref="M19:N19"/>
    <mergeCell ref="O19:Q19"/>
    <mergeCell ref="U19:Y19"/>
    <mergeCell ref="G20:L20"/>
    <mergeCell ref="M20:N20"/>
    <mergeCell ref="O20:Q20"/>
    <mergeCell ref="U20:Y20"/>
    <mergeCell ref="C16:F16"/>
    <mergeCell ref="G16:L16"/>
    <mergeCell ref="M16:N16"/>
    <mergeCell ref="O16:R16"/>
    <mergeCell ref="S16:Z16"/>
    <mergeCell ref="G17:L17"/>
    <mergeCell ref="M17:N17"/>
    <mergeCell ref="O17:Q17"/>
    <mergeCell ref="U17:Y17"/>
    <mergeCell ref="Q9:S9"/>
    <mergeCell ref="U9:Z9"/>
    <mergeCell ref="C11:F11"/>
    <mergeCell ref="C12:F12"/>
    <mergeCell ref="V12:Y12"/>
    <mergeCell ref="C13:F13"/>
    <mergeCell ref="C14:F14"/>
    <mergeCell ref="G14:Z14"/>
    <mergeCell ref="C15:F15"/>
    <mergeCell ref="G15:Z15"/>
    <mergeCell ref="Q5:S5"/>
    <mergeCell ref="U5:Z5"/>
    <mergeCell ref="Q6:S6"/>
    <mergeCell ref="U6:Z6"/>
    <mergeCell ref="C7:D7"/>
    <mergeCell ref="Q7:S7"/>
    <mergeCell ref="U7:Z7"/>
    <mergeCell ref="C8:D8"/>
    <mergeCell ref="Q8:S8"/>
    <mergeCell ref="U8:Z8"/>
  </mergeCells>
  <phoneticPr fontId="9"/>
  <hyperlinks>
    <hyperlink ref="F8" r:id="rId1" xr:uid="{A5A81AE7-A3BE-43D7-8053-7380E4C1E767}"/>
  </hyperlinks>
  <printOptions horizontalCentered="1" verticalCentered="1"/>
  <pageMargins left="0.39370078740157483" right="0.39370078740157483" top="0.78740157480314965" bottom="0.78740157480314965" header="0" footer="0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被害報告</vt:lpstr>
      <vt:lpstr>被害報告（記載例）</vt:lpstr>
      <vt:lpstr>被害報告!Print_Area</vt:lpstr>
      <vt:lpstr>'被害報告（記載例）'!Print_Area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寺町　大輔</dc:creator>
  <cp:lastModifiedBy> </cp:lastModifiedBy>
  <cp:lastPrinted>2023-08-27T23:21:36Z</cp:lastPrinted>
  <dcterms:created xsi:type="dcterms:W3CDTF">2006-09-13T11:12:00Z</dcterms:created>
  <dcterms:modified xsi:type="dcterms:W3CDTF">2023-08-28T00:26:20Z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  <property fmtid="{D5CDD505-2E9C-101B-9397-08002B2CF9AE}" pid="3" name="KSOReadingLayout">
    <vt:bool>false</vt:bool>
  </property>
</Properties>
</file>