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8352" tabRatio="875" activeTab="0"/>
  </bookViews>
  <sheets>
    <sheet name="申請書" sheetId="1" r:id="rId1"/>
    <sheet name="別紙１．路線一覧" sheetId="2" r:id="rId2"/>
    <sheet name="別紙２．停留所" sheetId="3" r:id="rId3"/>
    <sheet name="添付書類" sheetId="4" r:id="rId4"/>
    <sheet name="2.（２）②停留所状況" sheetId="5" r:id="rId5"/>
    <sheet name="2.（２）③停留所設置箇所の使用権原を証する書面（宣誓書）" sheetId="6" r:id="rId6"/>
    <sheet name="3.（1）運行計画概要書" sheetId="7" r:id="rId7"/>
    <sheet name="3.（3）時間帯ごとの運行回数" sheetId="8" r:id="rId8"/>
    <sheet name="４.法令遵守宣誓書（法人用）" sheetId="9" r:id="rId9"/>
    <sheet name="４.法令遵守宣誓書（個人・法人役員用）" sheetId="10" r:id="rId10"/>
    <sheet name="5.（1）①事業施設概要" sheetId="11" r:id="rId11"/>
    <sheet name="5.（1）⑦都市計画法等宣誓書" sheetId="12" r:id="rId12"/>
    <sheet name="5.（2）①自動車一覧" sheetId="13" r:id="rId13"/>
    <sheet name="5.(3)①管理体制" sheetId="14" r:id="rId14"/>
    <sheet name="5.(3)②運行管理者・補助者一覧・就任承諾書" sheetId="15" r:id="rId15"/>
    <sheet name="5.(3)③整備管理者（補助者）一覧・就任承諾書" sheetId="16" r:id="rId16"/>
    <sheet name="5.(3)④運転者一覧" sheetId="17" r:id="rId17"/>
    <sheet name="5.(3)⑤勤務交番表" sheetId="18" r:id="rId18"/>
    <sheet name="5.(3)⑥勤務・乗務割" sheetId="19" r:id="rId19"/>
  </sheets>
  <definedNames>
    <definedName name="_xlnm.Print_Area" localSheetId="5">'2.（２）③停留所設置箇所の使用権原を証する書面（宣誓書）'!$A$1:$J$28</definedName>
    <definedName name="_xlnm.Print_Area" localSheetId="8">'４.法令遵守宣誓書（法人用）'!$A$1:$J$24</definedName>
    <definedName name="_xlnm.Print_Area" localSheetId="14">'5.(3)②運行管理者・補助者一覧・就任承諾書'!$A$1:$G$72</definedName>
    <definedName name="_xlnm.Print_Area" localSheetId="16">'5.(3)④運転者一覧'!$A$1:$H$22</definedName>
  </definedNames>
  <calcPr fullCalcOnLoad="1"/>
</workbook>
</file>

<file path=xl/sharedStrings.xml><?xml version="1.0" encoding="utf-8"?>
<sst xmlns="http://schemas.openxmlformats.org/spreadsheetml/2006/main" count="808" uniqueCount="465">
  <si>
    <t>４．</t>
  </si>
  <si>
    <t>５．</t>
  </si>
  <si>
    <t>一般乗合旅客自動車運送事業（路線定期運行）</t>
  </si>
  <si>
    <t>別紙</t>
  </si>
  <si>
    <t>別紙１のとおり</t>
  </si>
  <si>
    <t>名　称</t>
  </si>
  <si>
    <t xml:space="preserve"> </t>
  </si>
  <si>
    <t xml:space="preserve">                                                        </t>
  </si>
  <si>
    <t>営業所名</t>
  </si>
  <si>
    <t>自動車車庫の位置</t>
  </si>
  <si>
    <t>収容能力</t>
  </si>
  <si>
    <t>配置路線</t>
  </si>
  <si>
    <t>長さ</t>
  </si>
  <si>
    <t>幅</t>
  </si>
  <si>
    <t>車両総重量</t>
  </si>
  <si>
    <t>別紙２のとおり</t>
  </si>
  <si>
    <t>氏名又は名称及び住所並びに法人にあってはその代表者の氏名</t>
  </si>
  <si>
    <t>３．</t>
  </si>
  <si>
    <t>１．</t>
  </si>
  <si>
    <t>２．</t>
  </si>
  <si>
    <t xml:space="preserve">位　置 </t>
  </si>
  <si>
    <t>路線に関する事項</t>
  </si>
  <si>
    <t>（１）</t>
  </si>
  <si>
    <t>（２）</t>
  </si>
  <si>
    <t xml:space="preserve"> ①</t>
  </si>
  <si>
    <t>主たる事務所</t>
  </si>
  <si>
    <t>②</t>
  </si>
  <si>
    <t>②</t>
  </si>
  <si>
    <t>営業所</t>
  </si>
  <si>
    <t>（３）</t>
  </si>
  <si>
    <t>無　</t>
  </si>
  <si>
    <t>あるものの当該長さ、幅、高さ又は重量</t>
  </si>
  <si>
    <t>　</t>
  </si>
  <si>
    <t>　　</t>
  </si>
  <si>
    <t>添付書類一覧</t>
  </si>
  <si>
    <t>　　（法人分及び役員全員分）</t>
  </si>
  <si>
    <t>事業計画・運行計画等に係る書面</t>
  </si>
  <si>
    <t>路線関係</t>
  </si>
  <si>
    <t>（１）</t>
  </si>
  <si>
    <t>①</t>
  </si>
  <si>
    <t>①</t>
  </si>
  <si>
    <t>停留所の位置を示した図面</t>
  </si>
  <si>
    <t>停留所付近の状況を示した書面</t>
  </si>
  <si>
    <t>　　③</t>
  </si>
  <si>
    <t>その他</t>
  </si>
  <si>
    <t>・転回のために使用する土地等の概要及び転回経路が確認できる図面</t>
  </si>
  <si>
    <t>運行途中に転回が必要となる場合</t>
  </si>
  <si>
    <t>私有地等を路線として申請する場合</t>
  </si>
  <si>
    <t>・私有地等の通行について、通行の承諾を受けたことが確認できる書面</t>
  </si>
  <si>
    <t>運行計画に係る書面</t>
  </si>
  <si>
    <t>運行計画概要書</t>
  </si>
  <si>
    <t>運行系統図</t>
  </si>
  <si>
    <t>運行系統ごとに地方運輸局長が指定する時間帯ごとの運行回数並びに始発及び終発時刻</t>
  </si>
  <si>
    <t>　①</t>
  </si>
  <si>
    <t>起点</t>
  </si>
  <si>
    <t>：</t>
  </si>
  <si>
    <t>終点</t>
  </si>
  <si>
    <t>&lt;内　訳&gt;</t>
  </si>
  <si>
    <t>粁程</t>
  </si>
  <si>
    <t>幅員</t>
  </si>
  <si>
    <t>道路種別</t>
  </si>
  <si>
    <t>：</t>
  </si>
  <si>
    <t>道路管理者</t>
  </si>
  <si>
    <t>：</t>
  </si>
  <si>
    <t>高さ</t>
  </si>
  <si>
    <t>停留所付近の状況を示した書面</t>
  </si>
  <si>
    <t>番号</t>
  </si>
  <si>
    <t>停留所の名称</t>
  </si>
  <si>
    <t>停留所の位置</t>
  </si>
  <si>
    <t>設置場所</t>
  </si>
  <si>
    <t>往路：</t>
  </si>
  <si>
    <t>道路上 ・ 道路外</t>
  </si>
  <si>
    <t>復路：</t>
  </si>
  <si>
    <t>付近の概略</t>
  </si>
  <si>
    <t>※停留所付近の写真（バス停の位置を記載したもの）としても結構です</t>
  </si>
  <si>
    <t>～</t>
  </si>
  <si>
    <t>系統
番号</t>
  </si>
  <si>
    <t>起　　点</t>
  </si>
  <si>
    <t>主たる
経過地</t>
  </si>
  <si>
    <t>終　　点</t>
  </si>
  <si>
    <t>キロ程</t>
  </si>
  <si>
    <t>系統名</t>
  </si>
  <si>
    <t>運　行　計　画　概　要　書</t>
  </si>
  <si>
    <t>申請者名</t>
  </si>
  <si>
    <t>住　　所</t>
  </si>
  <si>
    <t>届 出 日</t>
  </si>
  <si>
    <t>運行系統</t>
  </si>
  <si>
    <t>番　号</t>
  </si>
  <si>
    <t>起　点　　　　</t>
  </si>
  <si>
    <t>（主な経過地）　　　　</t>
  </si>
  <si>
    <t>終　点</t>
  </si>
  <si>
    <t>届出内容</t>
  </si>
  <si>
    <t>１．</t>
  </si>
  <si>
    <t>住　所：</t>
  </si>
  <si>
    <t>名　称：</t>
  </si>
  <si>
    <t>代表者：</t>
  </si>
  <si>
    <t>２．</t>
  </si>
  <si>
    <t>３．</t>
  </si>
  <si>
    <t>（１）</t>
  </si>
  <si>
    <t>（２）</t>
  </si>
  <si>
    <t xml:space="preserve">　   </t>
  </si>
  <si>
    <t>②</t>
  </si>
  <si>
    <t>（３）</t>
  </si>
  <si>
    <t>　　　</t>
  </si>
  <si>
    <t>　　　　　</t>
  </si>
  <si>
    <t>　※括弧内は乗車定員１１人未満の車両数で内数</t>
  </si>
  <si>
    <t>（４）</t>
  </si>
  <si>
    <t>㎡</t>
  </si>
  <si>
    <t>（５）</t>
  </si>
  <si>
    <t>各路線に配置する事業用自動車のうち、長さ、幅、高さ又は車両総重量が最大で</t>
  </si>
  <si>
    <t>ｍ</t>
  </si>
  <si>
    <t>kg</t>
  </si>
  <si>
    <t>（６）</t>
  </si>
  <si>
    <t>停留所の名称及び位置並びに乗降地点間のキロ程</t>
  </si>
  <si>
    <t>停留所の名称及び位置並びに停留所間のキロ程</t>
  </si>
  <si>
    <t xml:space="preserve">  ↓往</t>
  </si>
  <si>
    <t>キロ程（㎞）</t>
  </si>
  <si>
    <t xml:space="preserve"> ㎞</t>
  </si>
  <si>
    <t>↑復</t>
  </si>
  <si>
    <t>往：</t>
  </si>
  <si>
    <t>復：</t>
  </si>
  <si>
    <t>名　　称</t>
  </si>
  <si>
    <t>位　　置</t>
  </si>
  <si>
    <t>事業の種別</t>
  </si>
  <si>
    <t>変更しようとする事項</t>
  </si>
  <si>
    <t>（新）</t>
  </si>
  <si>
    <t>（旧）</t>
  </si>
  <si>
    <t>関係路線一覧</t>
  </si>
  <si>
    <t>　新設する路線</t>
  </si>
  <si>
    <t>　廃止する路線</t>
  </si>
  <si>
    <t>No.</t>
  </si>
  <si>
    <t>変更の内容</t>
  </si>
  <si>
    <t>系統名：</t>
  </si>
  <si>
    <t>停留所関係</t>
  </si>
  <si>
    <t>期間
曜日等</t>
  </si>
  <si>
    <t>運行時間帯及び運行回数</t>
  </si>
  <si>
    <t>総運行回数</t>
  </si>
  <si>
    <t>始発
時間</t>
  </si>
  <si>
    <t>終発
時間</t>
  </si>
  <si>
    <t>備考</t>
  </si>
  <si>
    <t>系統の新設
廃止・変更</t>
  </si>
  <si>
    <t>～</t>
  </si>
  <si>
    <t>１日</t>
  </si>
  <si>
    <t>往</t>
  </si>
  <si>
    <t>復</t>
  </si>
  <si>
    <t>注1.</t>
  </si>
  <si>
    <t>経過地欄には、当該系統の主要な経過地（空港、鉄道駅、病院、学校その他施設等利用者が集中する箇所）を記載する。</t>
  </si>
  <si>
    <t>注2.</t>
  </si>
  <si>
    <t>運行回数欄には、上段に往路の回数を、下段に復路の回数をそれぞれ指定された時間帯毎に記載する。</t>
  </si>
  <si>
    <t>注3.</t>
  </si>
  <si>
    <t>注4.</t>
  </si>
  <si>
    <t>運行回数を記載する場合の時間帯及び運行時刻を記載する場合の運行時刻は、運行系統の往路及び復路のそれぞれの出発地における発時刻に基づいて記載する。</t>
  </si>
  <si>
    <t>注5.</t>
  </si>
  <si>
    <t>上記事例で「平日」「土曜日」「休日」とあるのは、あくまでも一例であり、運行時刻・運行回数が異なる曜日・期間ごとに区分して記載する。</t>
  </si>
  <si>
    <t>注6.</t>
  </si>
  <si>
    <t>総運行回数欄には、期間・曜日等ごとに往路運行回数と復路運行回数の合計運行回数を按分した回数を記載する。（合計回数が奇数の場合は、端数が０．５回となる。）</t>
  </si>
  <si>
    <t>注7.</t>
  </si>
  <si>
    <t>運行計画を変更する場合は、関係する運行系統について変更前及び変更後の事項を新旧対照表として作成する。</t>
  </si>
  <si>
    <t>合計</t>
  </si>
  <si>
    <t>路線不定期</t>
  </si>
  <si>
    <t>区域</t>
  </si>
  <si>
    <t>路線定期</t>
  </si>
  <si>
    <t>（詳細別紙のとおり）</t>
  </si>
  <si>
    <t>４．</t>
  </si>
  <si>
    <t>申請理由</t>
  </si>
  <si>
    <t>運行開始予定日</t>
  </si>
  <si>
    <t>※運行系統の新設・変更或いは運行時刻等の変更を行なう場合</t>
  </si>
  <si>
    <t>（２）</t>
  </si>
  <si>
    <t>（３）</t>
  </si>
  <si>
    <t>運行系統ごとに地方運輸局長が指定する時間帯ごとの運行回数並びに始発及び終発時刻</t>
  </si>
  <si>
    <t>～</t>
  </si>
  <si>
    <t>注8.</t>
  </si>
  <si>
    <t>　　　　</t>
  </si>
  <si>
    <t>有</t>
  </si>
  <si>
    <t xml:space="preserve"> ・ </t>
  </si>
  <si>
    <t>（</t>
  </si>
  <si>
    <t>）</t>
  </si>
  <si>
    <t>　　　　</t>
  </si>
  <si>
    <t>　　　　</t>
  </si>
  <si>
    <t>併用車両数：</t>
  </si>
  <si>
    <t>）</t>
  </si>
  <si>
    <t>一般乗合旅客自動車運送事業（路線定期運行）の事業計画変更認可申請書</t>
  </si>
  <si>
    <t>５．</t>
  </si>
  <si>
    <t>新
旧</t>
  </si>
  <si>
    <t>営業所</t>
  </si>
  <si>
    <t>常用
予備</t>
  </si>
  <si>
    <t>運行の態様</t>
  </si>
  <si>
    <t>新</t>
  </si>
  <si>
    <t>常用</t>
  </si>
  <si>
    <t>予備</t>
  </si>
  <si>
    <t>計</t>
  </si>
  <si>
    <t>旧</t>
  </si>
  <si>
    <t>◎</t>
  </si>
  <si>
    <t>乗務員の休憩、仮眠又は睡眠のための施設</t>
  </si>
  <si>
    <t>施設の位置</t>
  </si>
  <si>
    <t>㎡</t>
  </si>
  <si>
    <t>路線</t>
  </si>
  <si>
    <t>停留所の名称及び位置並びに停留所間のキロ程</t>
  </si>
  <si>
    <t>（路線の新設・廃止）</t>
  </si>
  <si>
    <t>（停留所の新設・廃止・移設・名称変更）</t>
  </si>
  <si>
    <t>運行計画</t>
  </si>
  <si>
    <t>（系統の新設・廃止）</t>
  </si>
  <si>
    <t>運行系統毎の運行回数並びに始発及び終発の時刻</t>
  </si>
  <si>
    <t>□</t>
  </si>
  <si>
    <t>主たる事務所及び営業所の名称及び位置</t>
  </si>
  <si>
    <t>主たる事務所及び営業所の名称及び位置</t>
  </si>
  <si>
    <t>営業所ごとに配置する事業用自動車の数並びにその常用車及び予備車別の数並びに</t>
  </si>
  <si>
    <t>営業所ごとに配置する事業用自動車の数並びにその常用車及び予備車別の数並びに</t>
  </si>
  <si>
    <t>これらのうち乗車定員十一人未満の事業用自動車の数</t>
  </si>
  <si>
    <t>これらのうち乗車定員十一人未満の事業用自動車の数</t>
  </si>
  <si>
    <t>自動車車庫の位置及び収容能力</t>
  </si>
  <si>
    <t>自動車車庫の位置及び収容能力</t>
  </si>
  <si>
    <t>　　</t>
  </si>
  <si>
    <t>住　所</t>
  </si>
  <si>
    <t>名　称</t>
  </si>
  <si>
    <t>代表者</t>
  </si>
  <si>
    <t>連絡先</t>
  </si>
  <si>
    <t>　このたび、下記により一般乗合旅客自動車運送事業（路線定期運行）事業計画を変更</t>
  </si>
  <si>
    <t>したいので、道路運送法及び同法施行規則の規定により関係書類を添えて申請します。</t>
  </si>
  <si>
    <t>申請担当者連絡先</t>
  </si>
  <si>
    <t>郵便番号</t>
  </si>
  <si>
    <t>：</t>
  </si>
  <si>
    <t>住所</t>
  </si>
  <si>
    <t>：</t>
  </si>
  <si>
    <t>事業者名</t>
  </si>
  <si>
    <t>：</t>
  </si>
  <si>
    <t>部署名</t>
  </si>
  <si>
    <t>担当者名</t>
  </si>
  <si>
    <t>電話番号</t>
  </si>
  <si>
    <t>：</t>
  </si>
  <si>
    <t>※停留所を新設・移設する場合</t>
  </si>
  <si>
    <t>１．</t>
  </si>
  <si>
    <t>：</t>
  </si>
  <si>
    <t>①</t>
  </si>
  <si>
    <t>：</t>
  </si>
  <si>
    <t>②</t>
  </si>
  <si>
    <t>③</t>
  </si>
  <si>
    <t>別紙１</t>
  </si>
  <si>
    <t>別紙２</t>
  </si>
  <si>
    <t>宣　誓　書</t>
  </si>
  <si>
    <t>名称</t>
  </si>
  <si>
    <t>代表者</t>
  </si>
  <si>
    <t>氏名</t>
  </si>
  <si>
    <t>路線図</t>
  </si>
  <si>
    <t>（新設する路線・廃止する路線及びそれらと関係する路線が区分されているもの）</t>
  </si>
  <si>
    <t>（路線定期運行を新たに行う・路線定期運行を廃止する）</t>
  </si>
  <si>
    <t>新：</t>
  </si>
  <si>
    <t>旧：</t>
  </si>
  <si>
    <t>２．　</t>
  </si>
  <si>
    <t>事業計画等（路線定期運行にかかるもの）</t>
  </si>
  <si>
    <t>事業施設関係</t>
  </si>
  <si>
    <t>①</t>
  </si>
  <si>
    <t>事業施設概要</t>
  </si>
  <si>
    <t>②</t>
  </si>
  <si>
    <t>営業所・自動車車庫・休憩仮眠施設の位置を記した図面（地図等）</t>
  </si>
  <si>
    <t>③</t>
  </si>
  <si>
    <t>営業所・自動車車庫・休憩睡眠施設の平面図及び求績図</t>
  </si>
  <si>
    <t>④</t>
  </si>
  <si>
    <t>営業所・自動車車庫・休憩睡眠施設の写真</t>
  </si>
  <si>
    <t>⑤</t>
  </si>
  <si>
    <t>事業用自動車の点検・整備・清掃を行う設備を有する計画があることがわかるもの</t>
  </si>
  <si>
    <t>（図面・写真等）</t>
  </si>
  <si>
    <t>⑥</t>
  </si>
  <si>
    <t>自動車車庫前面道路の車両制限令に抵触しない旨の書面</t>
  </si>
  <si>
    <t>⑦</t>
  </si>
  <si>
    <t>都市計画法等関係法令に抵触しない旨の宣誓書</t>
  </si>
  <si>
    <t>⑧</t>
  </si>
  <si>
    <t>　　　　</t>
  </si>
  <si>
    <t>自己所有の場合　…登記簿謄本等</t>
  </si>
  <si>
    <t>賃貸借等の場合　…賃貸借契約書・使用承諾書等</t>
  </si>
  <si>
    <t xml:space="preserve">事業用自動車関係        </t>
  </si>
  <si>
    <t>事業用自動車一覧（各営業所ごと）</t>
  </si>
  <si>
    <t>自己所有の場合…自動車検査証の写し</t>
  </si>
  <si>
    <t>購入予定の場合…売買契約書若しくは仮契約書の写し</t>
  </si>
  <si>
    <t>リースによる場合…リース契約書若しくは仮契約書の写し</t>
  </si>
  <si>
    <t>計画車両に任意保険の加入若しくはその計画があることを証する書面</t>
  </si>
  <si>
    <t>（任意保険証書・契約書・仮契約書等）</t>
  </si>
  <si>
    <t>その他（営業所を追加・新たに路線定期運行を行う場合）</t>
  </si>
  <si>
    <t>事業施設概要</t>
  </si>
  <si>
    <t>所在地</t>
  </si>
  <si>
    <t>都市計画法の区分</t>
  </si>
  <si>
    <t>市街化区域（　　　　　　　　　　　　　　　　　　）　・　市街化調整区域</t>
  </si>
  <si>
    <t>所有・借用の別</t>
  </si>
  <si>
    <t>自己所有・借用</t>
  </si>
  <si>
    <t>（所有者：　　</t>
  </si>
  <si>
    <t>）</t>
  </si>
  <si>
    <t>休憩・睡眠及び仮眠のための施設</t>
  </si>
  <si>
    <t>営業所との
距離</t>
  </si>
  <si>
    <t>km</t>
  </si>
  <si>
    <t>自動車車庫</t>
  </si>
  <si>
    <t xml:space="preserve"> 申請車庫前面   
　　道路概要</t>
  </si>
  <si>
    <t>国道　　　県道　　　市道　　　町道　　　村道　　　私道</t>
  </si>
  <si>
    <t>ｍ</t>
  </si>
  <si>
    <t>舗装の有無</t>
  </si>
  <si>
    <t>有　　・　　無</t>
  </si>
  <si>
    <t>歩道の有無</t>
  </si>
  <si>
    <t>交通規制の有無</t>
  </si>
  <si>
    <t>有　（　　　　　　　　　　　　　　　　　　　　）　　・　　無</t>
  </si>
  <si>
    <t>申請車庫
  立地概要</t>
  </si>
  <si>
    <t>5ｍ以内に</t>
  </si>
  <si>
    <t>交差点　　　曲がり角　　　急坂</t>
  </si>
  <si>
    <t>有　・　無</t>
  </si>
  <si>
    <t>10ｍ以内に</t>
  </si>
  <si>
    <t>バス停留所　横断歩道　横断陸橋　踏切　橋梁</t>
  </si>
  <si>
    <t>200ｍ以内に</t>
  </si>
  <si>
    <t>幼稚園　保育園　学校　公園
その他これに類するもの</t>
  </si>
  <si>
    <t>囲障の有無</t>
  </si>
  <si>
    <t>車庫出入口（予定箇所）の幅員</t>
  </si>
  <si>
    <t>ｍ</t>
  </si>
  <si>
    <t>最寄り信号交差点から車庫出入口（予定箇所）までの距離</t>
  </si>
  <si>
    <t>ｍ</t>
  </si>
  <si>
    <t>配置車両の明細</t>
  </si>
  <si>
    <t>長さ</t>
  </si>
  <si>
    <t>幅</t>
  </si>
  <si>
    <t>車両総重量</t>
  </si>
  <si>
    <t>（各車両の最大値）</t>
  </si>
  <si>
    <t>ｍ</t>
  </si>
  <si>
    <t>kg</t>
  </si>
  <si>
    <t>以上のとおり相違ありません。</t>
  </si>
  <si>
    <t>代表者名</t>
  </si>
  <si>
    <t>事業用自動車一覧</t>
  </si>
  <si>
    <t>所属営業所名</t>
  </si>
  <si>
    <t>乗車定員</t>
  </si>
  <si>
    <t>車　両
総重量</t>
  </si>
  <si>
    <t>常用車
 ・
予備車</t>
  </si>
  <si>
    <t>　本申請に関する事業施設（営業所、自動車車庫、休憩・仮眠又は睡眠のための施設）については、建築基準法（昭和25年法律第201号）、都市計画法（昭和43年法律第100号）、消防法（昭和23年法律第186号）、農地法（昭和27年法律第229号）等の関係法令に抵触しないことを宣誓致します。</t>
  </si>
  <si>
    <t>　</t>
  </si>
  <si>
    <t>事業用自動車の運行管理の体制を記載した書面</t>
  </si>
  <si>
    <t>運行管理体制・整備管理体制を示した書面</t>
  </si>
  <si>
    <t>運行管理者・補助者の就任予定者一覧及び就任承諾書</t>
  </si>
  <si>
    <t>整備管理者・補助者の就任予定者一覧及び就任承諾書</t>
  </si>
  <si>
    <t>運転者就任予定者一覧及び就任承諾書</t>
  </si>
  <si>
    <t>勤務交番表</t>
  </si>
  <si>
    <t>勤務割・乗務割表</t>
  </si>
  <si>
    <t>②</t>
  </si>
  <si>
    <t>③</t>
  </si>
  <si>
    <t>④</t>
  </si>
  <si>
    <t>⑤</t>
  </si>
  <si>
    <t>⑥</t>
  </si>
  <si>
    <t>火</t>
  </si>
  <si>
    <t>水</t>
  </si>
  <si>
    <t>木</t>
  </si>
  <si>
    <t>金</t>
  </si>
  <si>
    <t>土</t>
  </si>
  <si>
    <t>日</t>
  </si>
  <si>
    <t>月</t>
  </si>
  <si>
    <t>運行管理体制・整備管理体制を示した書面</t>
  </si>
  <si>
    <t>１．事業計画を遂行するに足りる有資格者の運転を確保する計画</t>
  </si>
  <si>
    <t>運転者選任予定者数　　　</t>
  </si>
  <si>
    <t>名</t>
  </si>
  <si>
    <t>２．適切な運行管理者・整備管理者等の選任計画並びに指揮命令系統</t>
  </si>
  <si>
    <t>担当役員</t>
  </si>
  <si>
    <t>運行管理者</t>
  </si>
  <si>
    <t>運行管理補助者</t>
  </si>
  <si>
    <t>運転者</t>
  </si>
  <si>
    <t>整備管理者</t>
  </si>
  <si>
    <t>整備管理補助者</t>
  </si>
  <si>
    <t>事務員等</t>
  </si>
  <si>
    <t>３．点呼等が確実にできる体制</t>
  </si>
  <si>
    <t>①点呼の実施体制</t>
  </si>
  <si>
    <t>　点呼実施場所</t>
  </si>
  <si>
    <t>　点呼実施者</t>
  </si>
  <si>
    <t>　点呼実施方法</t>
  </si>
  <si>
    <t>②日常点検の実施体制</t>
  </si>
  <si>
    <t>　日常点検実施場所</t>
  </si>
  <si>
    <t>点検結果確認場所</t>
  </si>
  <si>
    <t>　日常点検実施者</t>
  </si>
  <si>
    <t>　日常点検実施方法及び点検結果の確認方法</t>
  </si>
  <si>
    <t>４．事故防止及び旅客・公衆に対する公平かつ親切な取扱いに関する教育及び指導体制</t>
  </si>
  <si>
    <t>　教育・指導の実施予定回数</t>
  </si>
  <si>
    <t>年</t>
  </si>
  <si>
    <t>回</t>
  </si>
  <si>
    <t>５．事故処理の体制</t>
  </si>
  <si>
    <t>６．苦情処理体制</t>
  </si>
  <si>
    <t>苦情処理責任者：</t>
  </si>
  <si>
    <t>警察署</t>
  </si>
  <si>
    <t>運輸支局</t>
  </si>
  <si>
    <t>苦情処理担当者：</t>
  </si>
  <si>
    <t>運行管理者・運行管理者補助者就任予定者一覧</t>
  </si>
  <si>
    <t>生年月日</t>
  </si>
  <si>
    <t>運行管理者・
補助者の別</t>
  </si>
  <si>
    <t>運行管理者就任承諾書</t>
  </si>
  <si>
    <t>　申請者</t>
  </si>
  <si>
    <t>　住　　所</t>
  </si>
  <si>
    <t>　氏　　名　</t>
  </si>
  <si>
    <t>添付書類</t>
  </si>
  <si>
    <t>　一般乗合旅客自動車運送事業若しくは一般旅客自動車運送事業</t>
  </si>
  <si>
    <t>　にかかる運行管理者資格者証（写）</t>
  </si>
  <si>
    <t>運行管理者補助者就任承諾書</t>
  </si>
  <si>
    <t>整備管理者・整備管理者補助者就任予定者一覧</t>
  </si>
  <si>
    <t>整備管理者・
補助者の別</t>
  </si>
  <si>
    <t>整備管理者就任承諾書</t>
  </si>
  <si>
    <t>　整備管理者たりうる資格を有することを証する書面（写）</t>
  </si>
  <si>
    <t>整備管理者補助者就任承諾書</t>
  </si>
  <si>
    <t>運転者就任予定者一覧及び就任承諾書</t>
  </si>
  <si>
    <t>二種免許の
種別</t>
  </si>
  <si>
    <t>運転免許証（写）…必要となる二種免許を有していることが確認できるもの</t>
  </si>
  <si>
    <t>勤　務　交　番　表</t>
  </si>
  <si>
    <t>役　　職</t>
  </si>
  <si>
    <t>氏　　名</t>
  </si>
  <si>
    <t>月</t>
  </si>
  <si>
    <t>勤務時間割・乗務時間割表</t>
  </si>
  <si>
    <t>勤務時間割・乗務時間割表（記載例）</t>
  </si>
  <si>
    <t>運行管理者
整備管理者補助者</t>
  </si>
  <si>
    <t>○○　○○</t>
  </si>
  <si>
    <t>運行管理者補助者
整備管理者補助者</t>
  </si>
  <si>
    <t>△△　△△</t>
  </si>
  <si>
    <t>□□　□□</t>
  </si>
  <si>
    <t>交番A</t>
  </si>
  <si>
    <t>交番B</t>
  </si>
  <si>
    <t>交番C</t>
  </si>
  <si>
    <t>凡例</t>
  </si>
  <si>
    <t>出勤
始業点呼</t>
  </si>
  <si>
    <t>乗務</t>
  </si>
  <si>
    <t>乗務外の
勤務</t>
  </si>
  <si>
    <t>休憩時間</t>
  </si>
  <si>
    <t>退勤
終業点呼</t>
  </si>
  <si>
    <t>中間点呼</t>
  </si>
  <si>
    <t>遠隔地
休息時間</t>
  </si>
  <si>
    <t>　国土交通大臣が認定する講習　（運行管理者基礎講習等）を終了</t>
  </si>
  <si>
    <t>　したことを証する書面（写）若しくは運行管理者資格者証（写）</t>
  </si>
  <si>
    <t>事業計画変更認可申請が認可になったときは、その運転者として就任することを承諾致します。</t>
  </si>
  <si>
    <t>道路運送法第７条の規定に反しない者であることを宣誓します。</t>
  </si>
  <si>
    <t xml:space="preserve">「一般乗合旅客自動車運送事業の申請に対する審査基準について（平成14年7月1日付北陸信越運輸局公示第3号）」２．（２）①～⑧各号の規定に反しない者であることを宣誓します。
</t>
  </si>
  <si>
    <t xml:space="preserve">万一、上記と事実とに相違があった場合には、一般乗合旅客自動車運送事業の許可を取り消されたとしても、異議を申し立てません。
</t>
  </si>
  <si>
    <t>１．</t>
  </si>
  <si>
    <t>私は、道路運送法第７条の規定に反しない者であることを宣誓します。</t>
  </si>
  <si>
    <t>２．</t>
  </si>
  <si>
    <t xml:space="preserve">私は、「一般乗合旅客自動車運送事業の申請に対する審査基準について（平成14年7月1日付北陸信越運輸局公示第3号）」２．（２）①～⑧各号の規定に反しない者であることを宣誓します。
</t>
  </si>
  <si>
    <t>３．</t>
  </si>
  <si>
    <t>万一、上記と事実とに相違があった場合には、一般乗合旅客自動車運送事業の許可を取り消されたとしても、異議を申し立てません。</t>
  </si>
  <si>
    <t>　が北陸信越運輸局に提出した一般乗合旅客自動車運送事業の</t>
  </si>
  <si>
    <t>　が北陸信越運輸局に提出した一般乗合旅客自動車運送事業</t>
  </si>
  <si>
    <t>の事業計画変更認可申請が認可になったときは、その運行管理者に就任することを承諾致します。</t>
  </si>
  <si>
    <t>　が北陸信越運輸局に提出した一般乗合旅客自動車運送事業</t>
  </si>
  <si>
    <t>の事業計画変更認可申請が認可になったときは、その整備管理者に就任することを承諾致します。</t>
  </si>
  <si>
    <t>の事業計画変更認可申請が認可になったときは、その整備管理者補助者に就任することを承諾致</t>
  </si>
  <si>
    <t>します。</t>
  </si>
  <si>
    <t>の事業計画変更認可申請が認可になったときは、その運行管理者補助者に就任することを承諾致</t>
  </si>
  <si>
    <t>します。</t>
  </si>
  <si>
    <t>今回申請の新設停留所について、下記の内容を宣誓いたします。</t>
  </si>
  <si>
    <t>記</t>
  </si>
  <si>
    <t>１．</t>
  </si>
  <si>
    <t>事業用自動車の運行上問題の無いものであること。</t>
  </si>
  <si>
    <t>２．</t>
  </si>
  <si>
    <t>停留所設置箇所の使用権原を証する書面</t>
  </si>
  <si>
    <t>・転回のために使用する土地等の使用権原が確認できる書面</t>
  </si>
  <si>
    <t>事業施設の使用権原を証する書類</t>
  </si>
  <si>
    <t>事業用自動車の使用権原を証する書面</t>
  </si>
  <si>
    <t>道路運送法第7条及び審査基準２（２）①～⑧各号の規定に反しない旨の宣誓書</t>
  </si>
  <si>
    <t>道路管理者及び交通管理者等関係者と調整の結果、道路占有許可及び道路使用許可が確実に得られる見込みであり、当社が原則として３年以上の使用権原を有すること。</t>
  </si>
  <si>
    <t>運行時刻を記載する場合には、運行回数記載欄の上段に往路の発時刻を、下段に復路の発時刻をそれぞれ指定された時間帯ごとに記載する。</t>
  </si>
  <si>
    <t>地域毎に定められた時間帯については、Ｈ14.7.1北陸信越運輸局公示第4号にて確認、記載すること</t>
  </si>
  <si>
    <t>登録番号或いは
車　台　番　号</t>
  </si>
  <si>
    <t>令和　　年　　月　　日</t>
  </si>
  <si>
    <t>令和　　年　　月　　日</t>
  </si>
  <si>
    <t xml:space="preserve">   令和　　年　　月　　日</t>
  </si>
  <si>
    <t>　　令和　　年　　月　　日</t>
  </si>
  <si>
    <t>（認可後７日以上を経過した日であって、運行を開始する日）</t>
  </si>
  <si>
    <t>○他事業との併用　</t>
  </si>
  <si>
    <t>併用する事業：</t>
  </si>
  <si>
    <t>北陸信越運輸局長　殿</t>
  </si>
  <si>
    <t>地域公共交通会議等において協議が調っていることの証明書</t>
  </si>
  <si>
    <t>※地域公共交通会議事案等の場合に添付</t>
  </si>
  <si>
    <t>　北陸信越運輸局長　殿</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</si>
</sst>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
    <numFmt numFmtId="181" formatCode="0&quot;km&quot;"/>
    <numFmt numFmtId="182" formatCode="0.00_);[Red]\(0.00\)"/>
    <numFmt numFmtId="183" formatCode="0.00&quot;km&quot;"/>
    <numFmt numFmtId="184" formatCode="0.00&quot;ｋｍ&quot;"/>
    <numFmt numFmtId="185" formatCode="0.00&quot;ｍ&quot;"/>
    <numFmt numFmtId="186" formatCode="0.0&quot;ｍ&quot;"/>
    <numFmt numFmtId="187" formatCode="&quot;往&quot;##0&quot;回&quot;"/>
    <numFmt numFmtId="188" formatCode="&quot;復&quot;##0&quot;回&quot;"/>
    <numFmt numFmtId="189" formatCode="h:mm;@"/>
    <numFmt numFmtId="190" formatCode="#,##0_ "/>
    <numFmt numFmtId="191" formatCode="&quot;（&quot;0&quot;％&quot;\)"/>
    <numFmt numFmtId="192" formatCode="&quot;（&quot;0.00%&quot;）&quot;"/>
    <numFmt numFmtId="193" formatCode="#,##0_);[Red]\(#,##0\)"/>
    <numFmt numFmtId="194" formatCode="0&quot;km/㍑&quot;"/>
    <numFmt numFmtId="195" formatCode="0&quot;km/円&quot;"/>
    <numFmt numFmtId="196" formatCode="0&quot;円/㍑&quot;"/>
    <numFmt numFmtId="197" formatCode="&quot;燃料費の&quot;0&quot;％&quot;"/>
    <numFmt numFmtId="198" formatCode="0.00_ "/>
    <numFmt numFmtId="199" formatCode="[$]ggge&quot;年&quot;m&quot;月&quot;d&quot;日&quot;;@"/>
    <numFmt numFmtId="200" formatCode="[$-411]gge&quot;年&quot;m&quot;月&quot;d&quot;日&quot;;@"/>
    <numFmt numFmtId="201" formatCode="[$]gge&quot;年&quot;m&quot;月&quot;d&quot;日&quot;;@"/>
  </numFmts>
  <fonts count="58">
    <font>
      <sz val="11"/>
      <name val="ＭＳ Ｐゴシック"/>
      <family val="3"/>
    </font>
    <font>
      <sz val="10.5"/>
      <color indexed="8"/>
      <name val="ＭＳ 明朝"/>
      <family val="1"/>
    </font>
    <font>
      <sz val="12"/>
      <name val="ＭＳ 明朝"/>
      <family val="1"/>
    </font>
    <font>
      <sz val="6"/>
      <name val="ＭＳ Ｐゴシック"/>
      <family val="3"/>
    </font>
    <font>
      <sz val="11"/>
      <name val="ＭＳ ゴシック"/>
      <family val="3"/>
    </font>
    <font>
      <sz val="10.5"/>
      <name val="ＭＳ 明朝"/>
      <family val="1"/>
    </font>
    <font>
      <u val="single"/>
      <sz val="11"/>
      <color indexed="12"/>
      <name val="ＭＳ Ｐゴシック"/>
      <family val="3"/>
    </font>
    <font>
      <u val="single"/>
      <sz val="11"/>
      <color indexed="36"/>
      <name val="ＭＳ Ｐゴシック"/>
      <family val="3"/>
    </font>
    <font>
      <sz val="11"/>
      <name val="ＭＳ Ｐ明朝"/>
      <family val="1"/>
    </font>
    <font>
      <sz val="14"/>
      <name val="ＭＳ ゴシック"/>
      <family val="3"/>
    </font>
    <font>
      <sz val="8"/>
      <name val="ＭＳ Ｐゴシック"/>
      <family val="3"/>
    </font>
    <font>
      <sz val="10"/>
      <name val="ＭＳ Ｐゴシック"/>
      <family val="3"/>
    </font>
    <font>
      <sz val="9"/>
      <name val="ＭＳ Ｐゴシック"/>
      <family val="3"/>
    </font>
    <font>
      <sz val="12"/>
      <name val="Century"/>
      <family val="1"/>
    </font>
    <font>
      <sz val="16"/>
      <name val="ＭＳ 明朝"/>
      <family val="1"/>
    </font>
    <font>
      <sz val="16"/>
      <name val="Century"/>
      <family val="1"/>
    </font>
    <font>
      <sz val="11"/>
      <name val="ＭＳ 明朝"/>
      <family val="1"/>
    </font>
    <font>
      <b/>
      <sz val="16"/>
      <name val="ＭＳ ゴシック"/>
      <family val="3"/>
    </font>
    <font>
      <sz val="9"/>
      <color indexed="8"/>
      <name val="ＭＳ 明朝"/>
      <family val="1"/>
    </font>
    <font>
      <sz val="10"/>
      <color indexed="8"/>
      <name val="ＭＳ 明朝"/>
      <family val="1"/>
    </font>
    <font>
      <sz val="10"/>
      <name val="ＭＳ 明朝"/>
      <family val="1"/>
    </font>
    <font>
      <sz val="9"/>
      <name val="ＭＳ 明朝"/>
      <family val="1"/>
    </font>
    <font>
      <sz val="12"/>
      <color indexed="8"/>
      <name val="ＭＳ 明朝"/>
      <family val="1"/>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2"/>
        <bgColor indexed="64"/>
      </patternFill>
    </fill>
    <fill>
      <patternFill patternType="solid">
        <fgColor indexed="41"/>
        <bgColor indexed="64"/>
      </patternFill>
    </fill>
    <fill>
      <patternFill patternType="solid">
        <fgColor indexed="17"/>
        <bgColor indexed="64"/>
      </patternFill>
    </fill>
    <fill>
      <patternFill patternType="solid">
        <fgColor indexed="10"/>
        <bgColor indexed="64"/>
      </patternFill>
    </fill>
    <fill>
      <patternFill patternType="solid">
        <fgColor indexed="15"/>
        <bgColor indexed="64"/>
      </patternFill>
    </fill>
    <fill>
      <patternFill patternType="solid">
        <fgColor indexed="13"/>
        <bgColor indexed="64"/>
      </patternFill>
    </fill>
    <fill>
      <patternFill patternType="solid">
        <fgColor indexed="55"/>
        <bgColor indexed="64"/>
      </patternFill>
    </fill>
  </fills>
  <borders count="2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style="thin">
        <color indexed="8"/>
      </top>
      <bottom style="thin">
        <color indexed="8"/>
      </bottom>
    </border>
    <border>
      <left>
        <color indexed="63"/>
      </left>
      <right style="hair"/>
      <top style="thin"/>
      <bottom style="thin"/>
    </border>
    <border>
      <left>
        <color indexed="63"/>
      </left>
      <right style="thin"/>
      <top style="thin"/>
      <bottom style="thin"/>
    </border>
    <border>
      <left style="medium"/>
      <right style="medium"/>
      <top style="medium"/>
      <bottom style="thin"/>
    </border>
    <border>
      <left style="medium"/>
      <right style="medium"/>
      <top style="thin"/>
      <bottom style="medium"/>
    </border>
    <border>
      <left style="medium"/>
      <right>
        <color indexed="63"/>
      </right>
      <top style="thin"/>
      <bottom style="hair"/>
    </border>
    <border>
      <left style="medium"/>
      <right>
        <color indexed="63"/>
      </right>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double"/>
      <bottom style="double"/>
    </border>
    <border>
      <left style="hair"/>
      <right style="hair"/>
      <top style="double"/>
      <bottom style="double"/>
    </border>
    <border>
      <left style="hair"/>
      <right style="thin"/>
      <top style="double"/>
      <bottom style="double"/>
    </border>
    <border>
      <left>
        <color indexed="63"/>
      </left>
      <right style="double"/>
      <top style="double"/>
      <bottom style="double"/>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double"/>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style="medium">
        <color indexed="8"/>
      </bottom>
    </border>
    <border>
      <left style="thin">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thin">
        <color indexed="8"/>
      </left>
      <right>
        <color indexed="63"/>
      </right>
      <top style="hair">
        <color indexed="8"/>
      </top>
      <bottom style="dotted">
        <color indexed="8"/>
      </bottom>
    </border>
    <border>
      <left>
        <color indexed="63"/>
      </left>
      <right>
        <color indexed="63"/>
      </right>
      <top style="hair">
        <color indexed="8"/>
      </top>
      <bottom style="dotted">
        <color indexed="8"/>
      </bottom>
    </border>
    <border>
      <left>
        <color indexed="63"/>
      </left>
      <right style="double">
        <color indexed="8"/>
      </right>
      <top style="hair">
        <color indexed="8"/>
      </top>
      <bottom style="dotted">
        <color indexed="8"/>
      </bottom>
    </border>
    <border>
      <left style="double">
        <color indexed="8"/>
      </left>
      <right style="thin">
        <color indexed="8"/>
      </right>
      <top>
        <color indexed="63"/>
      </top>
      <bottom style="medium">
        <color indexed="8"/>
      </bottom>
    </border>
    <border>
      <left style="double">
        <color indexed="8"/>
      </left>
      <right style="thin">
        <color indexed="8"/>
      </right>
      <top>
        <color indexed="63"/>
      </top>
      <bottom style="double">
        <color indexed="8"/>
      </bottom>
    </border>
    <border>
      <left style="thin">
        <color indexed="8"/>
      </left>
      <right style="thin">
        <color indexed="8"/>
      </right>
      <top style="thin">
        <color indexed="8"/>
      </top>
      <bottom>
        <color indexed="63"/>
      </bottom>
    </border>
    <border>
      <left style="thin">
        <color indexed="8"/>
      </left>
      <right>
        <color indexed="63"/>
      </right>
      <top style="thin"/>
      <bottom style="hair">
        <color indexed="8"/>
      </bottom>
    </border>
    <border>
      <left style="thin">
        <color indexed="8"/>
      </left>
      <right>
        <color indexed="63"/>
      </right>
      <top style="hair">
        <color indexed="8"/>
      </top>
      <bottom style="thin">
        <color indexed="8"/>
      </bottom>
    </border>
    <border>
      <left style="thin">
        <color indexed="8"/>
      </left>
      <right>
        <color indexed="63"/>
      </right>
      <top style="thin">
        <color indexed="8"/>
      </top>
      <bottom style="hair">
        <color indexed="8"/>
      </bottom>
    </border>
    <border>
      <left>
        <color indexed="63"/>
      </left>
      <right style="thin"/>
      <top style="thin">
        <color indexed="8"/>
      </top>
      <bottom>
        <color indexed="63"/>
      </bottom>
    </border>
    <border>
      <left>
        <color indexed="63"/>
      </left>
      <right>
        <color indexed="63"/>
      </right>
      <top>
        <color indexed="63"/>
      </top>
      <bottom style="thin"/>
    </border>
    <border>
      <left style="thin">
        <color indexed="8"/>
      </left>
      <right>
        <color indexed="63"/>
      </right>
      <top style="thin">
        <color indexed="8"/>
      </top>
      <bottom>
        <color indexed="63"/>
      </bottom>
    </border>
    <border>
      <left style="thin"/>
      <right>
        <color indexed="63"/>
      </right>
      <top>
        <color indexed="63"/>
      </top>
      <bottom style="thin"/>
    </border>
    <border>
      <left style="thin"/>
      <right style="thin"/>
      <top style="thin"/>
      <bottom style="thin"/>
    </border>
    <border>
      <left style="double"/>
      <right style="thin"/>
      <top style="double"/>
      <bottom style="double"/>
    </border>
    <border>
      <left>
        <color indexed="63"/>
      </left>
      <right style="hair"/>
      <top style="double"/>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hair"/>
      <right>
        <color indexed="63"/>
      </right>
      <top style="double"/>
      <bottom style="thin"/>
    </border>
    <border>
      <left>
        <color indexed="63"/>
      </left>
      <right>
        <color indexed="63"/>
      </right>
      <top style="double"/>
      <bottom style="thin"/>
    </border>
    <border>
      <left>
        <color indexed="63"/>
      </left>
      <right style="hair"/>
      <top style="double"/>
      <bottom style="thin"/>
    </border>
    <border>
      <left style="thin"/>
      <right>
        <color indexed="63"/>
      </right>
      <top style="double"/>
      <bottom style="thin"/>
    </border>
    <border>
      <left>
        <color indexed="63"/>
      </left>
      <right style="thin"/>
      <top style="double"/>
      <bottom style="thin"/>
    </border>
    <border>
      <left>
        <color indexed="63"/>
      </left>
      <right style="hair"/>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style="hair"/>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thin"/>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color indexed="63"/>
      </left>
      <right style="hair"/>
      <top>
        <color indexed="63"/>
      </top>
      <bottom>
        <color indexed="63"/>
      </bottom>
    </border>
    <border>
      <left>
        <color indexed="63"/>
      </left>
      <right style="hair"/>
      <top>
        <color indexed="63"/>
      </top>
      <bottom style="thin"/>
    </border>
    <border>
      <left>
        <color indexed="63"/>
      </left>
      <right style="thin"/>
      <top>
        <color indexed="63"/>
      </top>
      <bottom style="thin"/>
    </border>
    <border>
      <left>
        <color indexed="63"/>
      </left>
      <right style="hair"/>
      <top>
        <color indexed="63"/>
      </top>
      <bottom style="double"/>
    </border>
    <border>
      <left>
        <color indexed="63"/>
      </left>
      <right>
        <color indexed="63"/>
      </right>
      <top style="hair"/>
      <bottom style="hair"/>
    </border>
    <border>
      <left style="hair"/>
      <right style="medium"/>
      <top style="medium"/>
      <bottom style="thin"/>
    </border>
    <border>
      <left style="hair"/>
      <right style="medium"/>
      <top style="thin"/>
      <bottom style="thin"/>
    </border>
    <border>
      <left>
        <color indexed="63"/>
      </left>
      <right>
        <color indexed="63"/>
      </right>
      <top style="thin"/>
      <bottom style="medium"/>
    </border>
    <border>
      <left>
        <color indexed="63"/>
      </left>
      <right style="medium"/>
      <top style="thin"/>
      <bottom style="medium"/>
    </border>
    <border>
      <left style="thin"/>
      <right style="hair"/>
      <top style="thin"/>
      <bottom style="medium"/>
    </border>
    <border>
      <left style="hair"/>
      <right style="medium"/>
      <top style="thin"/>
      <bottom style="medium"/>
    </border>
    <border>
      <left style="hair"/>
      <right style="hair"/>
      <top style="thin"/>
      <bottom style="thin"/>
    </border>
    <border>
      <left style="thin"/>
      <right style="hair"/>
      <top style="thin"/>
      <bottom style="thin"/>
    </border>
    <border>
      <left style="hair"/>
      <right style="thin"/>
      <top style="thin"/>
      <bottom style="thin"/>
    </border>
    <border>
      <left style="hair"/>
      <right style="hair"/>
      <top style="medium"/>
      <bottom style="medium"/>
    </border>
    <border>
      <left style="hair"/>
      <right style="medium"/>
      <top style="medium"/>
      <bottom style="medium"/>
    </border>
    <border>
      <left style="hair"/>
      <right style="hair"/>
      <top>
        <color indexed="63"/>
      </top>
      <bottom style="thin"/>
    </border>
    <border>
      <left style="hair"/>
      <right style="medium"/>
      <top>
        <color indexed="63"/>
      </top>
      <bottom style="thin"/>
    </border>
    <border>
      <left style="hair"/>
      <right style="hair"/>
      <top style="thin"/>
      <bottom style="medium"/>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style="hair"/>
      <top style="medium"/>
      <bottom style="thin"/>
    </border>
    <border>
      <left style="hair"/>
      <right style="hair"/>
      <top style="medium"/>
      <bottom style="thin"/>
    </border>
    <border>
      <left style="medium"/>
      <right>
        <color indexed="63"/>
      </right>
      <top style="thin"/>
      <bottom style="thin"/>
    </border>
    <border>
      <left>
        <color indexed="63"/>
      </left>
      <right style="medium"/>
      <top style="thin"/>
      <bottom style="thin"/>
    </border>
    <border>
      <left style="medium"/>
      <right style="hair"/>
      <top style="thin"/>
      <bottom style="thin"/>
    </border>
    <border>
      <left style="medium"/>
      <right>
        <color indexed="63"/>
      </right>
      <top style="thin"/>
      <bottom style="medium"/>
    </border>
    <border>
      <left style="medium"/>
      <right style="hair"/>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style="thin"/>
    </border>
    <border>
      <left style="hair"/>
      <right style="dotted"/>
      <top style="medium"/>
      <bottom style="thin"/>
    </border>
    <border>
      <left style="dotted"/>
      <right style="hair"/>
      <top style="medium"/>
      <bottom style="thin"/>
    </border>
    <border>
      <left style="hair"/>
      <right style="thin"/>
      <top style="medium"/>
      <bottom style="thin"/>
    </border>
    <border>
      <left style="thin"/>
      <right style="hair"/>
      <top style="medium"/>
      <bottom style="thin"/>
    </border>
    <border>
      <left style="hair"/>
      <right>
        <color indexed="63"/>
      </right>
      <top style="medium"/>
      <bottom style="thin"/>
    </border>
    <border>
      <left style="hair"/>
      <right style="dotted"/>
      <top style="thin"/>
      <bottom style="thin"/>
    </border>
    <border>
      <left style="dotted"/>
      <right style="hair"/>
      <top style="thin"/>
      <bottom style="thin"/>
    </border>
    <border>
      <left style="hair"/>
      <right style="dotted"/>
      <top style="thin"/>
      <bottom style="medium"/>
    </border>
    <border>
      <left style="dotted"/>
      <right style="hair"/>
      <top style="thin"/>
      <bottom style="medium"/>
    </border>
    <border>
      <left style="hair"/>
      <right style="thin"/>
      <top style="thin"/>
      <bottom style="medium"/>
    </border>
    <border>
      <left style="hair"/>
      <right>
        <color indexed="63"/>
      </right>
      <top style="thin"/>
      <bottom style="medium"/>
    </border>
    <border>
      <left style="thin"/>
      <right style="hair"/>
      <top style="medium"/>
      <bottom>
        <color indexed="63"/>
      </bottom>
    </border>
    <border>
      <left style="hair"/>
      <right style="dotted"/>
      <top style="medium"/>
      <bottom>
        <color indexed="63"/>
      </bottom>
    </border>
    <border>
      <left style="dotted"/>
      <right style="hair"/>
      <top style="medium"/>
      <bottom>
        <color indexed="63"/>
      </bottom>
    </border>
    <border>
      <left style="hair"/>
      <right style="thin"/>
      <top style="medium"/>
      <bottom>
        <color indexed="63"/>
      </bottom>
    </border>
    <border>
      <left style="hair"/>
      <right>
        <color indexed="63"/>
      </right>
      <top style="medium"/>
      <bottom>
        <color indexed="63"/>
      </bottom>
    </border>
    <border>
      <left style="thin"/>
      <right style="hair"/>
      <top>
        <color indexed="63"/>
      </top>
      <bottom style="thin"/>
    </border>
    <border>
      <left style="hair"/>
      <right style="dotted"/>
      <top>
        <color indexed="63"/>
      </top>
      <bottom style="thin"/>
    </border>
    <border>
      <left style="dotted"/>
      <right style="hair"/>
      <top>
        <color indexed="63"/>
      </top>
      <bottom style="thin"/>
    </border>
    <border>
      <left style="hair"/>
      <right style="thin"/>
      <top>
        <color indexed="63"/>
      </top>
      <bottom style="thin"/>
    </border>
    <border>
      <left style="thin"/>
      <right style="hair"/>
      <top>
        <color indexed="63"/>
      </top>
      <bottom>
        <color indexed="63"/>
      </bottom>
    </border>
    <border>
      <left style="hair"/>
      <right style="hair"/>
      <top>
        <color indexed="63"/>
      </top>
      <bottom>
        <color indexed="63"/>
      </bottom>
    </border>
    <border>
      <left style="hair"/>
      <right style="dotted"/>
      <top>
        <color indexed="63"/>
      </top>
      <bottom>
        <color indexed="63"/>
      </bottom>
    </border>
    <border>
      <left style="dotted"/>
      <right style="hair"/>
      <top>
        <color indexed="63"/>
      </top>
      <bottom>
        <color indexed="63"/>
      </bottom>
    </border>
    <border>
      <left style="hair"/>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color indexed="8"/>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style="thin">
        <color indexed="8"/>
      </left>
      <right style="hair">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hair">
        <color indexed="8"/>
      </right>
      <top style="thin">
        <color indexed="8"/>
      </top>
      <bottom style="thin">
        <color indexed="8"/>
      </bottom>
    </border>
    <border diagonalUp="1">
      <left>
        <color indexed="63"/>
      </left>
      <right>
        <color indexed="63"/>
      </right>
      <top style="hair"/>
      <bottom style="hair"/>
      <diagonal style="thin"/>
    </border>
    <border diagonalUp="1">
      <left>
        <color indexed="63"/>
      </left>
      <right style="thin"/>
      <top style="hair"/>
      <bottom style="hair"/>
      <diagonal style="thin"/>
    </border>
    <border>
      <left style="thin"/>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color indexed="63"/>
      </right>
      <top style="medium"/>
      <bottom style="medium"/>
    </border>
    <border>
      <left style="thin"/>
      <right>
        <color indexed="63"/>
      </right>
      <top style="medium"/>
      <bottom style="thin"/>
    </border>
    <border>
      <left style="hair">
        <color indexed="8"/>
      </left>
      <right style="thin">
        <color indexed="8"/>
      </right>
      <top style="thin">
        <color indexed="8"/>
      </top>
      <bottom style="thin">
        <color indexed="8"/>
      </bottom>
    </border>
    <border>
      <left style="thin"/>
      <right>
        <color indexed="63"/>
      </right>
      <top style="thin"/>
      <bottom style="medium"/>
    </border>
    <border>
      <left>
        <color indexed="63"/>
      </left>
      <right>
        <color indexed="63"/>
      </right>
      <top style="hair">
        <color indexed="8"/>
      </top>
      <bottom style="thin">
        <color indexed="8"/>
      </bottom>
    </border>
    <border>
      <left style="thin">
        <color indexed="8"/>
      </left>
      <right>
        <color indexed="63"/>
      </right>
      <top>
        <color indexed="63"/>
      </top>
      <bottom style="thin"/>
    </border>
    <border>
      <left>
        <color indexed="63"/>
      </left>
      <right>
        <color indexed="63"/>
      </right>
      <top style="thin">
        <color indexed="8"/>
      </top>
      <bottom style="hair">
        <color indexed="8"/>
      </bottom>
    </border>
    <border>
      <left style="thin"/>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hair"/>
      <bottom style="medium"/>
    </border>
    <border>
      <left>
        <color indexed="63"/>
      </left>
      <right style="medium"/>
      <top style="hair"/>
      <bottom style="medium"/>
    </border>
    <border>
      <left>
        <color indexed="63"/>
      </left>
      <right style="medium"/>
      <top style="thin"/>
      <bottom style="hair"/>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double">
        <color indexed="8"/>
      </right>
      <top>
        <color indexed="63"/>
      </top>
      <bottom style="medium">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style="thin">
        <color indexed="8"/>
      </right>
      <top style="medium">
        <color indexed="8"/>
      </top>
      <bottom>
        <color indexed="63"/>
      </bottom>
    </border>
    <border>
      <left style="double">
        <color indexed="8"/>
      </left>
      <right style="thin">
        <color indexed="8"/>
      </right>
      <top>
        <color indexed="63"/>
      </top>
      <bottom style="dotted">
        <color indexed="8"/>
      </bottom>
    </border>
    <border>
      <left>
        <color indexed="63"/>
      </left>
      <right style="double">
        <color indexed="8"/>
      </right>
      <top style="medium">
        <color indexed="8"/>
      </top>
      <bottom style="hair">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double">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double">
        <color indexed="8"/>
      </right>
      <top style="thin">
        <color indexed="8"/>
      </top>
      <bottom style="medium">
        <color indexed="8"/>
      </bottom>
    </border>
    <border>
      <left style="hair"/>
      <right>
        <color indexed="63"/>
      </right>
      <top>
        <color indexed="63"/>
      </top>
      <bottom>
        <color indexed="63"/>
      </bottom>
    </border>
    <border>
      <left style="hair"/>
      <right>
        <color indexed="63"/>
      </right>
      <top>
        <color indexed="63"/>
      </top>
      <bottom style="thin"/>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hair"/>
      <right>
        <color indexed="63"/>
      </right>
      <top style="thin"/>
      <bottom>
        <color indexed="63"/>
      </bottom>
    </border>
    <border>
      <left style="hair"/>
      <right>
        <color indexed="63"/>
      </right>
      <top>
        <color indexed="63"/>
      </top>
      <bottom style="hair"/>
    </border>
    <border>
      <left style="hair"/>
      <right style="hair"/>
      <top style="double"/>
      <bottom>
        <color indexed="63"/>
      </bottom>
    </border>
    <border>
      <left style="hair"/>
      <right style="hair"/>
      <top>
        <color indexed="63"/>
      </top>
      <bottom style="double"/>
    </border>
    <border>
      <left style="hair"/>
      <right style="thin"/>
      <top style="double"/>
      <bottom>
        <color indexed="63"/>
      </bottom>
    </border>
    <border>
      <left style="hair"/>
      <right style="thin"/>
      <top>
        <color indexed="63"/>
      </top>
      <bottom style="double"/>
    </border>
    <border>
      <left style="hair"/>
      <right style="thin"/>
      <top>
        <color indexed="63"/>
      </top>
      <bottom style="hair"/>
    </border>
    <border>
      <left style="thin"/>
      <right style="hair"/>
      <top>
        <color indexed="63"/>
      </top>
      <bottom style="hair"/>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style="thin"/>
      <top style="hair"/>
      <bottom>
        <color indexed="63"/>
      </bottom>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thin"/>
      <right style="hair"/>
      <top>
        <color indexed="63"/>
      </top>
      <bottom style="double"/>
    </border>
    <border>
      <left>
        <color indexed="63"/>
      </left>
      <right style="hair"/>
      <top style="medium"/>
      <bottom>
        <color indexed="63"/>
      </bottom>
    </border>
    <border>
      <left>
        <color indexed="63"/>
      </left>
      <right style="hair"/>
      <top>
        <color indexed="63"/>
      </top>
      <bottom style="medium"/>
    </border>
    <border>
      <left>
        <color indexed="63"/>
      </left>
      <right style="hair"/>
      <top style="thin"/>
      <bottom style="medium"/>
    </border>
    <border>
      <left style="medium"/>
      <right style="hair"/>
      <top>
        <color indexed="63"/>
      </top>
      <bottom>
        <color indexed="63"/>
      </bottom>
    </border>
    <border>
      <left style="medium"/>
      <right style="hair"/>
      <top>
        <color indexed="63"/>
      </top>
      <bottom style="thin"/>
    </border>
    <border>
      <left style="medium"/>
      <right style="hair"/>
      <top style="medium"/>
      <bottom style="medium"/>
    </border>
    <border>
      <left style="hair"/>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7" fillId="0" borderId="0" applyNumberFormat="0" applyFill="0" applyBorder="0" applyAlignment="0" applyProtection="0"/>
    <xf numFmtId="0" fontId="57" fillId="32" borderId="0" applyNumberFormat="0" applyBorder="0" applyAlignment="0" applyProtection="0"/>
  </cellStyleXfs>
  <cellXfs count="682">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49" fontId="5" fillId="0" borderId="0" xfId="0" applyNumberFormat="1" applyFont="1" applyAlignment="1">
      <alignment horizontal="right" vertical="center"/>
    </xf>
    <xf numFmtId="0" fontId="5" fillId="0" borderId="0" xfId="0" applyFont="1" applyAlignment="1">
      <alignment vertical="center"/>
    </xf>
    <xf numFmtId="49" fontId="1" fillId="0" borderId="0" xfId="0" applyNumberFormat="1" applyFont="1" applyAlignment="1">
      <alignment horizontal="right" vertical="center"/>
    </xf>
    <xf numFmtId="49" fontId="1" fillId="0" borderId="0" xfId="0" applyNumberFormat="1" applyFont="1" applyAlignment="1" quotePrefix="1">
      <alignment horizontal="right" vertical="center"/>
    </xf>
    <xf numFmtId="49" fontId="1" fillId="0" borderId="0" xfId="0" applyNumberFormat="1" applyFont="1" applyAlignment="1">
      <alignment horizontal="center" vertical="center"/>
    </xf>
    <xf numFmtId="49" fontId="1" fillId="0" borderId="0" xfId="0" applyNumberFormat="1" applyFont="1" applyAlignment="1">
      <alignment horizontal="left" vertical="center"/>
    </xf>
    <xf numFmtId="0" fontId="5" fillId="0" borderId="0" xfId="0" applyFont="1" applyAlignment="1">
      <alignment horizontal="center" vertical="center"/>
    </xf>
    <xf numFmtId="0" fontId="5" fillId="0" borderId="0" xfId="0" applyFont="1" applyBorder="1" applyAlignment="1">
      <alignment vertical="center"/>
    </xf>
    <xf numFmtId="0" fontId="1" fillId="0" borderId="10" xfId="0" applyFont="1" applyBorder="1" applyAlignment="1">
      <alignment horizontal="right" wrapText="1"/>
    </xf>
    <xf numFmtId="49" fontId="5" fillId="0" borderId="0" xfId="0" applyNumberFormat="1" applyFont="1" applyAlignment="1">
      <alignment vertical="center"/>
    </xf>
    <xf numFmtId="0" fontId="1" fillId="0" borderId="11" xfId="0" applyFont="1" applyBorder="1" applyAlignment="1">
      <alignment horizontal="right" wrapText="1"/>
    </xf>
    <xf numFmtId="0" fontId="1" fillId="0" borderId="12" xfId="0" applyFont="1" applyBorder="1" applyAlignment="1">
      <alignment horizontal="right" wrapText="1"/>
    </xf>
    <xf numFmtId="49" fontId="5" fillId="0" borderId="0" xfId="0" applyNumberFormat="1" applyFont="1" applyAlignment="1">
      <alignment horizontal="lef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Fill="1" applyAlignment="1">
      <alignment vertical="center"/>
    </xf>
    <xf numFmtId="0" fontId="8" fillId="0" borderId="0" xfId="0" applyFont="1" applyAlignment="1">
      <alignment horizontal="distributed" vertical="center"/>
    </xf>
    <xf numFmtId="186" fontId="8" fillId="0" borderId="0" xfId="0" applyNumberFormat="1" applyFont="1" applyAlignment="1">
      <alignment vertical="center"/>
    </xf>
    <xf numFmtId="184" fontId="8" fillId="0" borderId="0" xfId="0" applyNumberFormat="1" applyFont="1" applyFill="1" applyAlignment="1">
      <alignment vertical="center"/>
    </xf>
    <xf numFmtId="49" fontId="8" fillId="0" borderId="0" xfId="0" applyNumberFormat="1" applyFont="1" applyAlignment="1">
      <alignment horizontal="righ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4" fillId="0" borderId="17"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horizontal="center" vertical="center"/>
    </xf>
    <xf numFmtId="0" fontId="4" fillId="0" borderId="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center" vertical="center"/>
    </xf>
    <xf numFmtId="0" fontId="4" fillId="0" borderId="23" xfId="0" applyFont="1" applyBorder="1" applyAlignment="1">
      <alignment vertical="center"/>
    </xf>
    <xf numFmtId="0" fontId="4" fillId="0" borderId="24" xfId="0" applyFont="1" applyBorder="1" applyAlignment="1">
      <alignment vertical="center"/>
    </xf>
    <xf numFmtId="0" fontId="0" fillId="0" borderId="0" xfId="61">
      <alignment/>
      <protection/>
    </xf>
    <xf numFmtId="56" fontId="0" fillId="0" borderId="0" xfId="61" applyNumberFormat="1">
      <alignment/>
      <protection/>
    </xf>
    <xf numFmtId="38" fontId="0" fillId="0" borderId="0" xfId="49" applyAlignment="1">
      <alignment/>
    </xf>
    <xf numFmtId="0" fontId="0" fillId="0" borderId="0" xfId="61" applyAlignment="1">
      <alignment wrapText="1"/>
      <protection/>
    </xf>
    <xf numFmtId="0" fontId="10" fillId="0" borderId="25" xfId="61" applyFont="1" applyBorder="1" applyAlignment="1">
      <alignment horizontal="center" vertical="center" wrapText="1"/>
      <protection/>
    </xf>
    <xf numFmtId="0" fontId="10" fillId="0" borderId="26" xfId="61" applyFont="1" applyBorder="1" applyAlignment="1">
      <alignment horizontal="center" vertical="center" wrapText="1"/>
      <protection/>
    </xf>
    <xf numFmtId="0" fontId="10" fillId="0" borderId="27" xfId="61" applyFont="1" applyBorder="1" applyAlignment="1">
      <alignment horizontal="center" vertical="center"/>
      <protection/>
    </xf>
    <xf numFmtId="0" fontId="10" fillId="0" borderId="28" xfId="61" applyFont="1" applyBorder="1" applyAlignment="1">
      <alignment horizontal="center" vertical="center" wrapText="1"/>
      <protection/>
    </xf>
    <xf numFmtId="0" fontId="10" fillId="0" borderId="0" xfId="61" applyFont="1" applyAlignment="1">
      <alignment horizontal="center" vertical="center"/>
      <protection/>
    </xf>
    <xf numFmtId="0" fontId="12" fillId="0" borderId="29" xfId="61" applyFont="1" applyBorder="1" applyAlignment="1">
      <alignment horizontal="left" vertical="center"/>
      <protection/>
    </xf>
    <xf numFmtId="0" fontId="11" fillId="0" borderId="0" xfId="61" applyFont="1" applyAlignment="1">
      <alignment horizontal="center" vertical="center"/>
      <protection/>
    </xf>
    <xf numFmtId="0" fontId="12" fillId="0" borderId="30" xfId="61" applyFont="1" applyBorder="1" applyAlignment="1">
      <alignment horizontal="left" vertical="center"/>
      <protection/>
    </xf>
    <xf numFmtId="56" fontId="12" fillId="0" borderId="31" xfId="61" applyNumberFormat="1" applyFont="1" applyBorder="1" applyAlignment="1">
      <alignment horizontal="left" vertical="center"/>
      <protection/>
    </xf>
    <xf numFmtId="56" fontId="12" fillId="0" borderId="32" xfId="61" applyNumberFormat="1" applyFont="1" applyBorder="1" applyAlignment="1">
      <alignment horizontal="left" vertical="center"/>
      <protection/>
    </xf>
    <xf numFmtId="0" fontId="13" fillId="0" borderId="0" xfId="0" applyFont="1" applyAlignment="1">
      <alignment horizontal="center" vertical="center"/>
    </xf>
    <xf numFmtId="0" fontId="2" fillId="0" borderId="0" xfId="0" applyFont="1" applyAlignment="1">
      <alignment horizontal="center" vertical="center"/>
    </xf>
    <xf numFmtId="0" fontId="2" fillId="0" borderId="33" xfId="0" applyFont="1" applyBorder="1" applyAlignment="1">
      <alignment horizontal="distributed" vertical="center" wrapText="1" indent="1"/>
    </xf>
    <xf numFmtId="0" fontId="2" fillId="0" borderId="34" xfId="0" applyFont="1" applyBorder="1" applyAlignment="1">
      <alignment horizontal="distributed" vertical="center" wrapText="1" indent="1"/>
    </xf>
    <xf numFmtId="0" fontId="2" fillId="0" borderId="35" xfId="0" applyFont="1" applyBorder="1" applyAlignment="1">
      <alignment horizontal="distributed" vertical="center" wrapText="1" indent="1"/>
    </xf>
    <xf numFmtId="0" fontId="2" fillId="0" borderId="36" xfId="0" applyFont="1" applyBorder="1" applyAlignment="1">
      <alignment horizontal="center" vertical="center" wrapText="1"/>
    </xf>
    <xf numFmtId="0" fontId="0" fillId="0" borderId="37" xfId="0" applyBorder="1" applyAlignment="1">
      <alignment horizontal="center" vertical="center"/>
    </xf>
    <xf numFmtId="0" fontId="2" fillId="0" borderId="38" xfId="0" applyFont="1" applyBorder="1" applyAlignment="1">
      <alignment horizontal="center" vertical="center" wrapText="1"/>
    </xf>
    <xf numFmtId="0" fontId="0" fillId="0" borderId="39" xfId="0" applyBorder="1" applyAlignment="1">
      <alignment horizontal="center" vertical="center"/>
    </xf>
    <xf numFmtId="0" fontId="0" fillId="0" borderId="39" xfId="0" applyBorder="1" applyAlignment="1">
      <alignment horizontal="center" vertical="center" wrapText="1"/>
    </xf>
    <xf numFmtId="0" fontId="0" fillId="0" borderId="40" xfId="0" applyBorder="1" applyAlignment="1">
      <alignment horizontal="center" vertical="center"/>
    </xf>
    <xf numFmtId="0" fontId="2" fillId="0" borderId="41" xfId="0" applyFont="1" applyBorder="1" applyAlignment="1">
      <alignment horizontal="distributed" vertical="center" wrapText="1" indent="1"/>
    </xf>
    <xf numFmtId="0" fontId="2" fillId="0" borderId="42" xfId="0" applyFont="1" applyBorder="1" applyAlignment="1">
      <alignment horizontal="distributed" vertical="center" wrapText="1" indent="1"/>
    </xf>
    <xf numFmtId="49" fontId="16" fillId="0" borderId="0" xfId="0" applyNumberFormat="1" applyFont="1" applyAlignment="1">
      <alignment horizontal="right" vertical="center"/>
    </xf>
    <xf numFmtId="0" fontId="16" fillId="0" borderId="0" xfId="0" applyFont="1" applyAlignment="1">
      <alignment horizontal="center" vertical="center"/>
    </xf>
    <xf numFmtId="0" fontId="16" fillId="0" borderId="0" xfId="0" applyFont="1" applyAlignment="1">
      <alignment vertical="center"/>
    </xf>
    <xf numFmtId="0" fontId="16" fillId="0" borderId="43" xfId="0" applyFont="1" applyBorder="1" applyAlignment="1">
      <alignment horizontal="center" vertical="center" wrapText="1"/>
    </xf>
    <xf numFmtId="0" fontId="16" fillId="0" borderId="44" xfId="0" applyFont="1" applyBorder="1" applyAlignment="1">
      <alignment horizontal="justify" vertical="center" wrapText="1"/>
    </xf>
    <xf numFmtId="0" fontId="16" fillId="0" borderId="45" xfId="0" applyFont="1" applyBorder="1" applyAlignment="1">
      <alignment horizontal="justify" vertical="center" wrapText="1"/>
    </xf>
    <xf numFmtId="0" fontId="16" fillId="0" borderId="46" xfId="0" applyFont="1" applyBorder="1" applyAlignment="1">
      <alignment horizontal="justify" vertical="center" wrapText="1"/>
    </xf>
    <xf numFmtId="0" fontId="16" fillId="0" borderId="47" xfId="0" applyFont="1" applyBorder="1" applyAlignment="1">
      <alignment horizontal="center" vertical="center" wrapText="1"/>
    </xf>
    <xf numFmtId="0" fontId="16" fillId="0" borderId="48" xfId="0" applyFont="1" applyBorder="1" applyAlignment="1">
      <alignment horizontal="center" vertical="center" wrapText="1"/>
    </xf>
    <xf numFmtId="198" fontId="16" fillId="0" borderId="49" xfId="0" applyNumberFormat="1" applyFont="1" applyBorder="1" applyAlignment="1">
      <alignment horizontal="right" vertical="center" wrapText="1"/>
    </xf>
    <xf numFmtId="198" fontId="16" fillId="0" borderId="50" xfId="0" applyNumberFormat="1" applyFont="1" applyBorder="1" applyAlignment="1">
      <alignment horizontal="right" vertical="center" wrapText="1"/>
    </xf>
    <xf numFmtId="0" fontId="16" fillId="0" borderId="0" xfId="0" applyFont="1" applyAlignment="1">
      <alignment horizontal="left" vertical="center"/>
    </xf>
    <xf numFmtId="0" fontId="16" fillId="0" borderId="51" xfId="0" applyFont="1" applyBorder="1" applyAlignment="1">
      <alignment horizontal="center" vertical="center"/>
    </xf>
    <xf numFmtId="49" fontId="16" fillId="0" borderId="0" xfId="0" applyNumberFormat="1" applyFont="1" applyAlignment="1">
      <alignment horizontal="left" vertical="center"/>
    </xf>
    <xf numFmtId="0" fontId="16" fillId="0" borderId="0" xfId="0" applyFont="1" applyAlignment="1">
      <alignment horizontal="right" vertical="center"/>
    </xf>
    <xf numFmtId="0" fontId="1" fillId="0" borderId="0" xfId="0" applyFont="1" applyAlignment="1">
      <alignment horizontal="center" vertical="center"/>
    </xf>
    <xf numFmtId="0" fontId="17" fillId="0" borderId="0" xfId="61" applyFont="1" applyAlignment="1">
      <alignment horizontal="center"/>
      <protection/>
    </xf>
    <xf numFmtId="0" fontId="10" fillId="0" borderId="52" xfId="61" applyFont="1" applyBorder="1" applyAlignment="1">
      <alignment horizontal="center" vertical="center" wrapText="1"/>
      <protection/>
    </xf>
    <xf numFmtId="0" fontId="10" fillId="0" borderId="53" xfId="61" applyFont="1" applyBorder="1" applyAlignment="1">
      <alignment horizontal="center" vertical="center"/>
      <protection/>
    </xf>
    <xf numFmtId="0" fontId="10" fillId="0" borderId="53" xfId="61" applyFont="1" applyBorder="1" applyAlignment="1">
      <alignment horizontal="center" vertical="center" wrapText="1"/>
      <protection/>
    </xf>
    <xf numFmtId="0" fontId="10" fillId="0" borderId="27" xfId="61" applyFont="1" applyBorder="1" applyAlignment="1">
      <alignment horizontal="center" vertical="center" wrapText="1"/>
      <protection/>
    </xf>
    <xf numFmtId="0" fontId="12" fillId="0" borderId="54" xfId="61" applyFont="1" applyBorder="1" applyAlignment="1">
      <alignment horizontal="center" vertical="center"/>
      <protection/>
    </xf>
    <xf numFmtId="0" fontId="12" fillId="0" borderId="55" xfId="61" applyFont="1" applyBorder="1" applyAlignment="1">
      <alignment horizontal="center" vertical="center"/>
      <protection/>
    </xf>
    <xf numFmtId="0" fontId="12" fillId="0" borderId="56" xfId="61" applyFont="1" applyBorder="1" applyAlignment="1">
      <alignment horizontal="center" vertical="center"/>
      <protection/>
    </xf>
    <xf numFmtId="0" fontId="12" fillId="0" borderId="57" xfId="61" applyFont="1" applyBorder="1" applyAlignment="1">
      <alignment horizontal="left" vertical="center"/>
      <protection/>
    </xf>
    <xf numFmtId="38" fontId="10" fillId="0" borderId="58" xfId="49" applyFont="1" applyBorder="1" applyAlignment="1">
      <alignment horizontal="center" vertical="center" shrinkToFit="1"/>
    </xf>
    <xf numFmtId="38" fontId="10" fillId="0" borderId="59" xfId="49" applyFont="1" applyBorder="1" applyAlignment="1">
      <alignment horizontal="center" vertical="center" shrinkToFit="1"/>
    </xf>
    <xf numFmtId="38" fontId="10" fillId="0" borderId="60" xfId="49" applyFont="1" applyBorder="1" applyAlignment="1">
      <alignment horizontal="center" vertical="center" shrinkToFit="1"/>
    </xf>
    <xf numFmtId="38" fontId="12" fillId="0" borderId="61" xfId="49" applyFont="1" applyBorder="1" applyAlignment="1">
      <alignment horizontal="center" vertical="center"/>
    </xf>
    <xf numFmtId="38" fontId="12" fillId="0" borderId="62" xfId="49" applyFont="1" applyBorder="1" applyAlignment="1">
      <alignment horizontal="right" vertical="center" indent="1"/>
    </xf>
    <xf numFmtId="189" fontId="12" fillId="0" borderId="63" xfId="61" applyNumberFormat="1" applyFont="1" applyBorder="1" applyAlignment="1">
      <alignment horizontal="center" vertical="center"/>
      <protection/>
    </xf>
    <xf numFmtId="189" fontId="12" fillId="0" borderId="56" xfId="61" applyNumberFormat="1" applyFont="1" applyBorder="1" applyAlignment="1">
      <alignment horizontal="center" vertical="center"/>
      <protection/>
    </xf>
    <xf numFmtId="189" fontId="12" fillId="0" borderId="57" xfId="61" applyNumberFormat="1" applyFont="1" applyBorder="1" applyAlignment="1">
      <alignment horizontal="center" vertical="center"/>
      <protection/>
    </xf>
    <xf numFmtId="0" fontId="12" fillId="0" borderId="29" xfId="61" applyFont="1" applyBorder="1" applyAlignment="1">
      <alignment horizontal="center" vertical="center"/>
      <protection/>
    </xf>
    <xf numFmtId="0" fontId="12" fillId="0" borderId="64" xfId="61" applyFont="1" applyBorder="1" applyAlignment="1">
      <alignment horizontal="center" vertical="center"/>
      <protection/>
    </xf>
    <xf numFmtId="0" fontId="12" fillId="0" borderId="0" xfId="61" applyFont="1" applyBorder="1" applyAlignment="1">
      <alignment horizontal="center" vertical="center"/>
      <protection/>
    </xf>
    <xf numFmtId="0" fontId="12" fillId="0" borderId="65" xfId="61" applyFont="1" applyBorder="1" applyAlignment="1">
      <alignment horizontal="center" vertical="center"/>
      <protection/>
    </xf>
    <xf numFmtId="38" fontId="12" fillId="0" borderId="66" xfId="49" applyFont="1" applyBorder="1" applyAlignment="1">
      <alignment horizontal="center" vertical="center"/>
    </xf>
    <xf numFmtId="189" fontId="12" fillId="0" borderId="29" xfId="61" applyNumberFormat="1" applyFont="1" applyBorder="1" applyAlignment="1">
      <alignment horizontal="center" vertical="center"/>
      <protection/>
    </xf>
    <xf numFmtId="38" fontId="12" fillId="0" borderId="67" xfId="49" applyFont="1" applyBorder="1" applyAlignment="1">
      <alignment horizontal="center" vertical="center"/>
    </xf>
    <xf numFmtId="38" fontId="12" fillId="0" borderId="64" xfId="49" applyFont="1" applyBorder="1" applyAlignment="1">
      <alignment horizontal="center" vertical="center"/>
    </xf>
    <xf numFmtId="0" fontId="12" fillId="0" borderId="29" xfId="61" applyFont="1" applyBorder="1" applyAlignment="1">
      <alignment vertical="center"/>
      <protection/>
    </xf>
    <xf numFmtId="38" fontId="12" fillId="0" borderId="50" xfId="49" applyFont="1" applyBorder="1" applyAlignment="1">
      <alignment horizontal="center" vertical="center"/>
    </xf>
    <xf numFmtId="38" fontId="10" fillId="0" borderId="68" xfId="49" applyFont="1" applyBorder="1" applyAlignment="1">
      <alignment horizontal="center" vertical="center" shrinkToFit="1"/>
    </xf>
    <xf numFmtId="38" fontId="10" fillId="0" borderId="69" xfId="49" applyFont="1" applyBorder="1" applyAlignment="1">
      <alignment horizontal="center" vertical="center" shrinkToFit="1"/>
    </xf>
    <xf numFmtId="38" fontId="10" fillId="0" borderId="11" xfId="49" applyFont="1" applyBorder="1" applyAlignment="1">
      <alignment horizontal="center" vertical="center" shrinkToFit="1"/>
    </xf>
    <xf numFmtId="38" fontId="10" fillId="0" borderId="12" xfId="49" applyFont="1" applyBorder="1" applyAlignment="1">
      <alignment horizontal="center" vertical="center" shrinkToFit="1"/>
    </xf>
    <xf numFmtId="38" fontId="12" fillId="0" borderId="70" xfId="49" applyFont="1" applyBorder="1" applyAlignment="1">
      <alignment horizontal="center" vertical="center"/>
    </xf>
    <xf numFmtId="38" fontId="12" fillId="0" borderId="12" xfId="49" applyFont="1" applyBorder="1" applyAlignment="1">
      <alignment horizontal="right" vertical="center" indent="1"/>
    </xf>
    <xf numFmtId="189" fontId="12" fillId="0" borderId="71" xfId="61" applyNumberFormat="1" applyFont="1" applyBorder="1" applyAlignment="1">
      <alignment horizontal="center" vertical="center"/>
      <protection/>
    </xf>
    <xf numFmtId="189" fontId="12" fillId="0" borderId="72" xfId="61" applyNumberFormat="1" applyFont="1" applyBorder="1" applyAlignment="1">
      <alignment horizontal="center" vertical="center"/>
      <protection/>
    </xf>
    <xf numFmtId="189" fontId="12" fillId="0" borderId="30" xfId="61" applyNumberFormat="1" applyFont="1" applyBorder="1" applyAlignment="1">
      <alignment horizontal="center" vertical="center"/>
      <protection/>
    </xf>
    <xf numFmtId="189" fontId="12" fillId="0" borderId="31" xfId="61" applyNumberFormat="1" applyFont="1" applyBorder="1" applyAlignment="1">
      <alignment horizontal="center" vertical="center"/>
      <protection/>
    </xf>
    <xf numFmtId="0" fontId="12" fillId="0" borderId="73" xfId="61" applyFont="1" applyBorder="1" applyAlignment="1">
      <alignment horizontal="center" vertical="center"/>
      <protection/>
    </xf>
    <xf numFmtId="0" fontId="12" fillId="0" borderId="74" xfId="61" applyFont="1" applyBorder="1" applyAlignment="1">
      <alignment horizontal="center" vertical="center"/>
      <protection/>
    </xf>
    <xf numFmtId="0" fontId="12" fillId="0" borderId="75" xfId="61" applyFont="1" applyBorder="1" applyAlignment="1">
      <alignment horizontal="center" vertical="center"/>
      <protection/>
    </xf>
    <xf numFmtId="189" fontId="12" fillId="0" borderId="32" xfId="61" applyNumberFormat="1" applyFont="1" applyBorder="1" applyAlignment="1">
      <alignment horizontal="center" vertical="center"/>
      <protection/>
    </xf>
    <xf numFmtId="189" fontId="12" fillId="0" borderId="76" xfId="49" applyNumberFormat="1" applyFont="1" applyBorder="1" applyAlignment="1">
      <alignment horizontal="center" vertical="center"/>
    </xf>
    <xf numFmtId="189" fontId="12" fillId="0" borderId="71" xfId="49" applyNumberFormat="1" applyFont="1" applyBorder="1" applyAlignment="1">
      <alignment horizontal="center" vertical="center"/>
    </xf>
    <xf numFmtId="189" fontId="12" fillId="0" borderId="76" xfId="49" applyNumberFormat="1" applyFont="1" applyBorder="1" applyAlignment="1">
      <alignment horizontal="right" vertical="center"/>
    </xf>
    <xf numFmtId="189" fontId="12" fillId="0" borderId="71" xfId="49" applyNumberFormat="1" applyFont="1" applyBorder="1" applyAlignment="1">
      <alignment horizontal="right" vertical="center"/>
    </xf>
    <xf numFmtId="189" fontId="10" fillId="0" borderId="76" xfId="49" applyNumberFormat="1" applyFont="1" applyBorder="1" applyAlignment="1">
      <alignment horizontal="right" vertical="center" shrinkToFit="1"/>
    </xf>
    <xf numFmtId="189" fontId="10" fillId="0" borderId="72" xfId="49" applyNumberFormat="1" applyFont="1" applyBorder="1" applyAlignment="1">
      <alignment horizontal="right" vertical="center" shrinkToFit="1"/>
    </xf>
    <xf numFmtId="189" fontId="12" fillId="0" borderId="77" xfId="49" applyNumberFormat="1" applyFont="1" applyBorder="1" applyAlignment="1">
      <alignment horizontal="center" vertical="center"/>
    </xf>
    <xf numFmtId="189" fontId="12" fillId="0" borderId="78" xfId="49" applyNumberFormat="1" applyFont="1" applyBorder="1" applyAlignment="1">
      <alignment horizontal="center" vertical="center"/>
    </xf>
    <xf numFmtId="189" fontId="12" fillId="0" borderId="77" xfId="49" applyNumberFormat="1" applyFont="1" applyBorder="1" applyAlignment="1">
      <alignment horizontal="right" vertical="center"/>
    </xf>
    <xf numFmtId="189" fontId="12" fillId="0" borderId="78" xfId="49" applyNumberFormat="1" applyFont="1" applyBorder="1" applyAlignment="1">
      <alignment horizontal="right" vertical="center"/>
    </xf>
    <xf numFmtId="189" fontId="10" fillId="0" borderId="77" xfId="49" applyNumberFormat="1" applyFont="1" applyBorder="1" applyAlignment="1">
      <alignment horizontal="right" vertical="center" shrinkToFit="1"/>
    </xf>
    <xf numFmtId="189" fontId="10" fillId="0" borderId="79" xfId="49" applyNumberFormat="1" applyFont="1" applyBorder="1" applyAlignment="1">
      <alignment horizontal="right" vertical="center" shrinkToFit="1"/>
    </xf>
    <xf numFmtId="189" fontId="12" fillId="0" borderId="0" xfId="49" applyNumberFormat="1" applyFont="1" applyBorder="1" applyAlignment="1">
      <alignment horizontal="center" vertical="center"/>
    </xf>
    <xf numFmtId="189" fontId="12" fillId="0" borderId="80" xfId="49" applyNumberFormat="1" applyFont="1" applyBorder="1" applyAlignment="1">
      <alignment horizontal="center" vertical="center"/>
    </xf>
    <xf numFmtId="189" fontId="12" fillId="0" borderId="0" xfId="49" applyNumberFormat="1" applyFont="1" applyBorder="1" applyAlignment="1">
      <alignment horizontal="right" vertical="center"/>
    </xf>
    <xf numFmtId="189" fontId="12" fillId="0" borderId="80" xfId="49" applyNumberFormat="1" applyFont="1" applyBorder="1" applyAlignment="1">
      <alignment horizontal="right" vertical="center"/>
    </xf>
    <xf numFmtId="189" fontId="10" fillId="0" borderId="0" xfId="49" applyNumberFormat="1" applyFont="1" applyBorder="1" applyAlignment="1">
      <alignment horizontal="right" vertical="center" shrinkToFit="1"/>
    </xf>
    <xf numFmtId="189" fontId="10" fillId="0" borderId="65" xfId="49" applyNumberFormat="1" applyFont="1" applyBorder="1" applyAlignment="1">
      <alignment horizontal="right" vertical="center" shrinkToFit="1"/>
    </xf>
    <xf numFmtId="189" fontId="11" fillId="0" borderId="48" xfId="49" applyNumberFormat="1" applyFont="1" applyBorder="1" applyAlignment="1">
      <alignment horizontal="center" vertical="center"/>
    </xf>
    <xf numFmtId="189" fontId="11" fillId="0" borderId="81" xfId="49" applyNumberFormat="1" applyFont="1" applyBorder="1" applyAlignment="1">
      <alignment horizontal="center" vertical="center"/>
    </xf>
    <xf numFmtId="189" fontId="12" fillId="0" borderId="48" xfId="49" applyNumberFormat="1" applyFont="1" applyBorder="1" applyAlignment="1">
      <alignment horizontal="right" vertical="center"/>
    </xf>
    <xf numFmtId="189" fontId="12" fillId="0" borderId="81" xfId="49" applyNumberFormat="1" applyFont="1" applyBorder="1" applyAlignment="1">
      <alignment horizontal="right" vertical="center"/>
    </xf>
    <xf numFmtId="189" fontId="10" fillId="0" borderId="48" xfId="49" applyNumberFormat="1" applyFont="1" applyBorder="1" applyAlignment="1">
      <alignment horizontal="right" vertical="center" shrinkToFit="1"/>
    </xf>
    <xf numFmtId="189" fontId="10" fillId="0" borderId="82" xfId="49" applyNumberFormat="1" applyFont="1" applyBorder="1" applyAlignment="1">
      <alignment horizontal="right" vertical="center" shrinkToFit="1"/>
    </xf>
    <xf numFmtId="189" fontId="11" fillId="0" borderId="74" xfId="49" applyNumberFormat="1" applyFont="1" applyBorder="1" applyAlignment="1">
      <alignment horizontal="center" vertical="center"/>
    </xf>
    <xf numFmtId="189" fontId="11" fillId="0" borderId="83" xfId="49" applyNumberFormat="1" applyFont="1" applyBorder="1" applyAlignment="1">
      <alignment horizontal="center" vertical="center"/>
    </xf>
    <xf numFmtId="189" fontId="12" fillId="0" borderId="74" xfId="49" applyNumberFormat="1" applyFont="1" applyBorder="1" applyAlignment="1">
      <alignment horizontal="right" vertical="center"/>
    </xf>
    <xf numFmtId="189" fontId="12" fillId="0" borderId="83" xfId="49" applyNumberFormat="1" applyFont="1" applyBorder="1" applyAlignment="1">
      <alignment horizontal="right" vertical="center"/>
    </xf>
    <xf numFmtId="38" fontId="12" fillId="0" borderId="73" xfId="49" applyFont="1" applyBorder="1" applyAlignment="1">
      <alignment horizontal="center" vertical="center"/>
    </xf>
    <xf numFmtId="189" fontId="10" fillId="0" borderId="74" xfId="49" applyNumberFormat="1" applyFont="1" applyBorder="1" applyAlignment="1">
      <alignment horizontal="right" vertical="center" shrinkToFit="1"/>
    </xf>
    <xf numFmtId="189" fontId="10" fillId="0" borderId="75" xfId="49" applyNumberFormat="1" applyFont="1" applyBorder="1" applyAlignment="1">
      <alignment horizontal="right" vertical="center" shrinkToFit="1"/>
    </xf>
    <xf numFmtId="0" fontId="12" fillId="0" borderId="0" xfId="61" applyFont="1">
      <alignment/>
      <protection/>
    </xf>
    <xf numFmtId="0" fontId="12" fillId="0" borderId="0" xfId="61" applyFont="1" applyAlignment="1">
      <alignment wrapText="1"/>
      <protection/>
    </xf>
    <xf numFmtId="0" fontId="20" fillId="0" borderId="0" xfId="0" applyFont="1" applyAlignment="1">
      <alignment vertical="center"/>
    </xf>
    <xf numFmtId="0" fontId="20" fillId="0" borderId="0" xfId="0" applyFont="1" applyAlignment="1">
      <alignment horizontal="right" vertical="center"/>
    </xf>
    <xf numFmtId="0" fontId="20" fillId="0" borderId="0" xfId="0" applyFont="1" applyAlignment="1">
      <alignment horizontal="center" vertical="center"/>
    </xf>
    <xf numFmtId="49" fontId="19" fillId="0" borderId="0" xfId="0" applyNumberFormat="1" applyFont="1" applyAlignment="1">
      <alignment horizontal="right" vertical="center"/>
    </xf>
    <xf numFmtId="49" fontId="2" fillId="0" borderId="0" xfId="0" applyNumberFormat="1" applyFont="1" applyAlignment="1">
      <alignment horizontal="right" vertical="center"/>
    </xf>
    <xf numFmtId="0" fontId="2" fillId="0" borderId="0" xfId="0" applyFont="1" applyAlignment="1">
      <alignment vertical="center"/>
    </xf>
    <xf numFmtId="0" fontId="5" fillId="0" borderId="51" xfId="0" applyFont="1" applyBorder="1" applyAlignment="1">
      <alignment vertical="center"/>
    </xf>
    <xf numFmtId="0" fontId="5" fillId="0" borderId="51" xfId="0" applyFont="1" applyBorder="1" applyAlignment="1">
      <alignment horizontal="center" vertical="center"/>
    </xf>
    <xf numFmtId="49" fontId="22" fillId="0" borderId="0" xfId="0" applyNumberFormat="1" applyFont="1" applyAlignment="1">
      <alignment horizontal="right" vertical="center"/>
    </xf>
    <xf numFmtId="0" fontId="22" fillId="0" borderId="0" xfId="0" applyFont="1" applyAlignment="1">
      <alignment vertical="center"/>
    </xf>
    <xf numFmtId="0" fontId="22" fillId="0" borderId="0" xfId="0" applyFont="1" applyAlignment="1">
      <alignment horizontal="left" vertical="center" indent="1"/>
    </xf>
    <xf numFmtId="49" fontId="2" fillId="0" borderId="0" xfId="0" applyNumberFormat="1" applyFont="1" applyAlignment="1">
      <alignment horizontal="lef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77" xfId="0" applyFont="1" applyBorder="1" applyAlignment="1">
      <alignment horizontal="distributed" vertical="center"/>
    </xf>
    <xf numFmtId="0" fontId="2" fillId="0" borderId="84" xfId="0" applyFont="1" applyBorder="1" applyAlignment="1">
      <alignment horizontal="distributed" vertical="center"/>
    </xf>
    <xf numFmtId="0" fontId="20" fillId="0" borderId="84" xfId="0" applyFont="1" applyBorder="1" applyAlignment="1">
      <alignment horizontal="left" vertical="center"/>
    </xf>
    <xf numFmtId="0" fontId="20" fillId="0" borderId="0" xfId="0" applyFont="1" applyAlignment="1">
      <alignment vertical="center"/>
    </xf>
    <xf numFmtId="0" fontId="11" fillId="0" borderId="0" xfId="0" applyFont="1" applyAlignment="1">
      <alignment vertical="center"/>
    </xf>
    <xf numFmtId="0" fontId="11" fillId="0" borderId="85" xfId="0" applyFont="1" applyBorder="1" applyAlignment="1">
      <alignment horizontal="center" vertical="center"/>
    </xf>
    <xf numFmtId="0" fontId="11" fillId="0" borderId="86" xfId="0" applyFont="1" applyBorder="1" applyAlignment="1">
      <alignment horizontal="center" vertical="center"/>
    </xf>
    <xf numFmtId="0" fontId="11" fillId="0" borderId="87" xfId="0" applyFont="1" applyBorder="1" applyAlignment="1">
      <alignment horizontal="center" vertical="center"/>
    </xf>
    <xf numFmtId="0" fontId="11" fillId="0" borderId="87" xfId="0" applyFont="1" applyBorder="1" applyAlignment="1">
      <alignment horizontal="right" vertical="center"/>
    </xf>
    <xf numFmtId="0" fontId="11" fillId="0" borderId="87" xfId="0" applyFont="1" applyBorder="1" applyAlignment="1">
      <alignment vertical="center"/>
    </xf>
    <xf numFmtId="0" fontId="11" fillId="0" borderId="88" xfId="0" applyFont="1" applyBorder="1" applyAlignment="1">
      <alignment vertical="center"/>
    </xf>
    <xf numFmtId="0" fontId="12" fillId="0" borderId="89" xfId="0" applyFont="1" applyBorder="1" applyAlignment="1">
      <alignment horizontal="center" vertical="center" wrapText="1"/>
    </xf>
    <xf numFmtId="0" fontId="11" fillId="0" borderId="90" xfId="0" applyFont="1" applyBorder="1" applyAlignment="1">
      <alignment horizontal="right" vertical="center"/>
    </xf>
    <xf numFmtId="0" fontId="11" fillId="0" borderId="91" xfId="0" applyFont="1" applyBorder="1" applyAlignment="1">
      <alignment vertical="center"/>
    </xf>
    <xf numFmtId="0" fontId="11" fillId="0" borderId="20" xfId="0" applyFont="1" applyBorder="1" applyAlignment="1">
      <alignment vertical="center"/>
    </xf>
    <xf numFmtId="0" fontId="11" fillId="0" borderId="0" xfId="0" applyFont="1" applyBorder="1" applyAlignment="1">
      <alignment vertical="center"/>
    </xf>
    <xf numFmtId="0" fontId="11" fillId="0" borderId="21" xfId="0" applyFont="1" applyBorder="1" applyAlignment="1">
      <alignment vertical="center"/>
    </xf>
    <xf numFmtId="0" fontId="11" fillId="0" borderId="0" xfId="0" applyFont="1" applyBorder="1" applyAlignment="1">
      <alignment horizontal="distributed"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4" fillId="0" borderId="48" xfId="0" applyFont="1" applyBorder="1" applyAlignment="1">
      <alignment vertical="center"/>
    </xf>
    <xf numFmtId="0" fontId="4" fillId="0" borderId="92" xfId="0" applyFont="1" applyBorder="1" applyAlignment="1">
      <alignment vertical="center"/>
    </xf>
    <xf numFmtId="0" fontId="4" fillId="0" borderId="91" xfId="0" applyFont="1" applyBorder="1" applyAlignment="1">
      <alignment horizontal="center" vertical="center" wrapText="1"/>
    </xf>
    <xf numFmtId="0" fontId="4" fillId="0" borderId="91" xfId="0" applyFont="1" applyBorder="1" applyAlignment="1">
      <alignment horizontal="center" vertical="center"/>
    </xf>
    <xf numFmtId="0" fontId="4" fillId="0" borderId="93" xfId="0" applyFont="1" applyBorder="1" applyAlignment="1">
      <alignment horizontal="center" vertical="center" wrapText="1"/>
    </xf>
    <xf numFmtId="0" fontId="4" fillId="0" borderId="91" xfId="0" applyFont="1" applyBorder="1" applyAlignment="1">
      <alignment vertical="center"/>
    </xf>
    <xf numFmtId="0" fontId="4" fillId="0" borderId="93" xfId="0" applyFont="1" applyBorder="1" applyAlignment="1">
      <alignment vertical="center"/>
    </xf>
    <xf numFmtId="49" fontId="5" fillId="0" borderId="0" xfId="0" applyNumberFormat="1" applyFont="1" applyBorder="1" applyAlignment="1">
      <alignment horizontal="right" vertical="center"/>
    </xf>
    <xf numFmtId="49" fontId="5" fillId="0" borderId="0" xfId="0" applyNumberFormat="1" applyFont="1" applyBorder="1" applyAlignment="1">
      <alignment vertical="center"/>
    </xf>
    <xf numFmtId="0" fontId="23" fillId="0" borderId="0" xfId="0" applyFont="1" applyAlignment="1">
      <alignment vertical="center"/>
    </xf>
    <xf numFmtId="0" fontId="11" fillId="0" borderId="48" xfId="0" applyFont="1" applyBorder="1" applyAlignment="1">
      <alignment vertical="center"/>
    </xf>
    <xf numFmtId="0" fontId="11" fillId="0" borderId="48" xfId="0" applyFont="1" applyBorder="1" applyAlignment="1">
      <alignment horizontal="center" vertical="center"/>
    </xf>
    <xf numFmtId="0" fontId="11" fillId="0" borderId="50" xfId="0" applyFont="1" applyBorder="1" applyAlignment="1">
      <alignment vertical="center"/>
    </xf>
    <xf numFmtId="0" fontId="11" fillId="0" borderId="82" xfId="0" applyFont="1" applyBorder="1" applyAlignment="1">
      <alignment vertical="center"/>
    </xf>
    <xf numFmtId="0" fontId="11" fillId="0" borderId="66" xfId="0" applyFont="1" applyBorder="1" applyAlignment="1">
      <alignment vertical="center"/>
    </xf>
    <xf numFmtId="0" fontId="11" fillId="0" borderId="76" xfId="0" applyFont="1" applyBorder="1" applyAlignment="1">
      <alignment vertical="center"/>
    </xf>
    <xf numFmtId="0" fontId="11" fillId="0" borderId="64" xfId="0" applyFont="1" applyBorder="1" applyAlignment="1">
      <alignment vertical="center"/>
    </xf>
    <xf numFmtId="0" fontId="11" fillId="0" borderId="31" xfId="0" applyFont="1" applyBorder="1" applyAlignment="1">
      <alignment vertical="center"/>
    </xf>
    <xf numFmtId="0" fontId="11" fillId="0" borderId="77" xfId="0" applyFont="1" applyBorder="1" applyAlignment="1">
      <alignment vertical="center"/>
    </xf>
    <xf numFmtId="0" fontId="11" fillId="0" borderId="84" xfId="0" applyFont="1" applyBorder="1" applyAlignment="1">
      <alignment vertical="center"/>
    </xf>
    <xf numFmtId="0" fontId="11" fillId="0" borderId="0" xfId="0" applyFont="1" applyAlignment="1">
      <alignment horizontal="left" vertical="center"/>
    </xf>
    <xf numFmtId="0" fontId="11" fillId="0" borderId="48" xfId="0" applyFont="1" applyBorder="1" applyAlignment="1">
      <alignment horizontal="right" vertical="center"/>
    </xf>
    <xf numFmtId="0" fontId="23" fillId="0" borderId="0" xfId="0" applyFont="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wrapText="1"/>
    </xf>
    <xf numFmtId="0" fontId="0" fillId="0" borderId="96" xfId="0" applyBorder="1" applyAlignment="1">
      <alignment horizontal="center" vertical="center"/>
    </xf>
    <xf numFmtId="0" fontId="0" fillId="0" borderId="97" xfId="0" applyBorder="1" applyAlignment="1">
      <alignment vertical="center"/>
    </xf>
    <xf numFmtId="0" fontId="0" fillId="0" borderId="91" xfId="0" applyBorder="1" applyAlignment="1">
      <alignment horizontal="center" vertical="center"/>
    </xf>
    <xf numFmtId="0" fontId="0" fillId="0" borderId="86" xfId="0" applyBorder="1" applyAlignment="1">
      <alignment vertical="center"/>
    </xf>
    <xf numFmtId="0" fontId="0" fillId="0" borderId="98" xfId="0" applyBorder="1" applyAlignment="1">
      <alignment horizontal="center" vertical="center"/>
    </xf>
    <xf numFmtId="0" fontId="0" fillId="0" borderId="90" xfId="0" applyBorder="1" applyAlignment="1">
      <alignment vertical="center"/>
    </xf>
    <xf numFmtId="0" fontId="0" fillId="0" borderId="0" xfId="0" applyAlignment="1">
      <alignment horizontal="right" vertical="center"/>
    </xf>
    <xf numFmtId="0" fontId="0" fillId="0" borderId="48" xfId="0" applyBorder="1" applyAlignment="1">
      <alignment horizontal="center" vertical="center"/>
    </xf>
    <xf numFmtId="0" fontId="0" fillId="0" borderId="69" xfId="0" applyBorder="1" applyAlignment="1">
      <alignment horizontal="center" vertical="center"/>
    </xf>
    <xf numFmtId="0" fontId="0" fillId="0" borderId="0" xfId="0" applyAlignment="1">
      <alignment horizontal="left" vertical="center"/>
    </xf>
    <xf numFmtId="0" fontId="0" fillId="0" borderId="91" xfId="0" applyBorder="1" applyAlignment="1">
      <alignment vertical="center"/>
    </xf>
    <xf numFmtId="0" fontId="0" fillId="0" borderId="98" xfId="0" applyBorder="1" applyAlignment="1">
      <alignment vertical="center"/>
    </xf>
    <xf numFmtId="0" fontId="0" fillId="0" borderId="17"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22"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85"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88" xfId="0" applyBorder="1" applyAlignment="1">
      <alignment vertical="center"/>
    </xf>
    <xf numFmtId="0" fontId="0" fillId="0" borderId="113" xfId="0" applyBorder="1" applyAlignment="1">
      <alignment vertical="center"/>
    </xf>
    <xf numFmtId="0" fontId="0" fillId="0" borderId="18"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14" xfId="0" applyBorder="1" applyAlignment="1">
      <alignment vertical="center"/>
    </xf>
    <xf numFmtId="0" fontId="0" fillId="0" borderId="115" xfId="0" applyBorder="1" applyAlignment="1">
      <alignment vertical="center"/>
    </xf>
    <xf numFmtId="0" fontId="0" fillId="0" borderId="19" xfId="0" applyBorder="1" applyAlignment="1">
      <alignment vertical="center"/>
    </xf>
    <xf numFmtId="0" fontId="0" fillId="0" borderId="23"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116" xfId="0" applyBorder="1" applyAlignment="1">
      <alignment vertical="center"/>
    </xf>
    <xf numFmtId="0" fontId="0" fillId="0" borderId="117" xfId="0" applyBorder="1" applyAlignment="1">
      <alignment vertical="center"/>
    </xf>
    <xf numFmtId="0" fontId="0" fillId="0" borderId="24" xfId="0" applyBorder="1" applyAlignment="1">
      <alignment vertical="center"/>
    </xf>
    <xf numFmtId="0" fontId="12" fillId="0" borderId="105" xfId="0" applyFont="1" applyBorder="1" applyAlignment="1">
      <alignment vertical="center"/>
    </xf>
    <xf numFmtId="0" fontId="12" fillId="0" borderId="106" xfId="0" applyFont="1" applyBorder="1" applyAlignment="1">
      <alignment vertical="center"/>
    </xf>
    <xf numFmtId="0" fontId="0" fillId="0" borderId="118" xfId="0" applyBorder="1" applyAlignment="1">
      <alignment vertical="center"/>
    </xf>
    <xf numFmtId="0" fontId="0" fillId="0" borderId="119" xfId="0" applyBorder="1" applyAlignment="1">
      <alignment vertical="center"/>
    </xf>
    <xf numFmtId="0" fontId="0" fillId="0" borderId="120" xfId="0" applyBorder="1" applyAlignment="1">
      <alignment vertical="center"/>
    </xf>
    <xf numFmtId="0" fontId="0" fillId="0" borderId="121" xfId="0" applyBorder="1" applyAlignment="1">
      <alignment vertical="center"/>
    </xf>
    <xf numFmtId="0" fontId="0" fillId="0" borderId="122" xfId="0" applyBorder="1" applyAlignment="1">
      <alignment vertical="center"/>
    </xf>
    <xf numFmtId="0" fontId="0" fillId="0" borderId="123" xfId="0" applyBorder="1" applyAlignment="1">
      <alignment vertical="center"/>
    </xf>
    <xf numFmtId="0" fontId="12" fillId="0" borderId="109" xfId="0" applyFont="1" applyBorder="1" applyAlignment="1">
      <alignment vertical="center"/>
    </xf>
    <xf numFmtId="0" fontId="12" fillId="0" borderId="110" xfId="0" applyFont="1" applyBorder="1" applyAlignment="1">
      <alignment vertical="center"/>
    </xf>
    <xf numFmtId="0" fontId="0" fillId="0" borderId="69" xfId="0" applyBorder="1" applyAlignment="1">
      <alignment vertical="center"/>
    </xf>
    <xf numFmtId="0" fontId="0" fillId="0" borderId="124" xfId="0" applyBorder="1" applyAlignment="1">
      <alignment vertical="center"/>
    </xf>
    <xf numFmtId="0" fontId="0" fillId="0" borderId="125" xfId="0" applyBorder="1" applyAlignment="1">
      <alignment vertical="center"/>
    </xf>
    <xf numFmtId="0" fontId="0" fillId="0" borderId="93" xfId="0" applyBorder="1" applyAlignment="1">
      <alignment vertical="center"/>
    </xf>
    <xf numFmtId="0" fontId="0" fillId="0" borderId="92" xfId="0" applyBorder="1" applyAlignment="1">
      <alignment vertical="center"/>
    </xf>
    <xf numFmtId="0" fontId="0" fillId="0" borderId="68" xfId="0" applyBorder="1" applyAlignment="1">
      <alignment vertical="center"/>
    </xf>
    <xf numFmtId="0" fontId="12" fillId="0" borderId="112" xfId="0" applyFont="1" applyBorder="1" applyAlignment="1">
      <alignment vertical="center"/>
    </xf>
    <xf numFmtId="0" fontId="12" fillId="0" borderId="88" xfId="0" applyFont="1" applyBorder="1" applyAlignment="1">
      <alignment vertical="center"/>
    </xf>
    <xf numFmtId="0" fontId="0" fillId="0" borderId="87" xfId="0" applyBorder="1" applyAlignment="1">
      <alignment vertical="center"/>
    </xf>
    <xf numFmtId="0" fontId="0" fillId="0" borderId="126" xfId="0" applyBorder="1" applyAlignment="1">
      <alignment vertical="center"/>
    </xf>
    <xf numFmtId="0" fontId="0" fillId="0" borderId="127" xfId="0" applyBorder="1" applyAlignment="1">
      <alignment vertical="center"/>
    </xf>
    <xf numFmtId="0" fontId="0" fillId="0" borderId="128" xfId="0" applyBorder="1" applyAlignment="1">
      <alignment vertical="center"/>
    </xf>
    <xf numFmtId="0" fontId="0" fillId="0" borderId="89" xfId="0" applyBorder="1" applyAlignment="1">
      <alignment vertical="center"/>
    </xf>
    <xf numFmtId="0" fontId="0" fillId="0" borderId="129" xfId="0" applyBorder="1" applyAlignment="1">
      <alignment vertical="center"/>
    </xf>
    <xf numFmtId="0" fontId="12" fillId="0" borderId="105" xfId="0" applyFont="1" applyBorder="1" applyAlignment="1">
      <alignment vertical="center" wrapText="1"/>
    </xf>
    <xf numFmtId="0" fontId="0" fillId="33" borderId="122" xfId="0" applyFill="1" applyBorder="1" applyAlignment="1">
      <alignment vertical="center"/>
    </xf>
    <xf numFmtId="0" fontId="0" fillId="34" borderId="108" xfId="0" applyFill="1" applyBorder="1" applyAlignment="1">
      <alignment vertical="center"/>
    </xf>
    <xf numFmtId="0" fontId="0" fillId="34" borderId="119" xfId="0" applyFill="1" applyBorder="1" applyAlignment="1">
      <alignment vertical="center"/>
    </xf>
    <xf numFmtId="0" fontId="0" fillId="34" borderId="120" xfId="0" applyFill="1" applyBorder="1" applyAlignment="1">
      <alignment vertical="center"/>
    </xf>
    <xf numFmtId="0" fontId="0" fillId="34" borderId="121" xfId="0" applyFill="1" applyBorder="1" applyAlignment="1">
      <alignment vertical="center"/>
    </xf>
    <xf numFmtId="0" fontId="0" fillId="34" borderId="122" xfId="0" applyFill="1" applyBorder="1" applyAlignment="1">
      <alignment vertical="center"/>
    </xf>
    <xf numFmtId="0" fontId="0" fillId="34" borderId="130" xfId="0" applyFill="1" applyBorder="1" applyAlignment="1">
      <alignment vertical="center"/>
    </xf>
    <xf numFmtId="0" fontId="0" fillId="34" borderId="100" xfId="0" applyFill="1" applyBorder="1" applyAlignment="1">
      <alignment vertical="center"/>
    </xf>
    <xf numFmtId="0" fontId="0" fillId="34" borderId="131" xfId="0" applyFill="1" applyBorder="1" applyAlignment="1">
      <alignment vertical="center"/>
    </xf>
    <xf numFmtId="0" fontId="0" fillId="34" borderId="132" xfId="0" applyFill="1" applyBorder="1" applyAlignment="1">
      <alignment vertical="center"/>
    </xf>
    <xf numFmtId="0" fontId="0" fillId="34" borderId="133" xfId="0" applyFill="1" applyBorder="1" applyAlignment="1">
      <alignment vertical="center"/>
    </xf>
    <xf numFmtId="0" fontId="0" fillId="35" borderId="130" xfId="0" applyFill="1" applyBorder="1" applyAlignment="1">
      <alignment vertical="center"/>
    </xf>
    <xf numFmtId="0" fontId="0" fillId="35" borderId="100" xfId="0" applyFill="1" applyBorder="1" applyAlignment="1">
      <alignment vertical="center"/>
    </xf>
    <xf numFmtId="0" fontId="0" fillId="35" borderId="131" xfId="0" applyFill="1" applyBorder="1" applyAlignment="1">
      <alignment vertical="center"/>
    </xf>
    <xf numFmtId="0" fontId="0" fillId="35" borderId="132" xfId="0" applyFill="1" applyBorder="1" applyAlignment="1">
      <alignment vertical="center"/>
    </xf>
    <xf numFmtId="0" fontId="0" fillId="35" borderId="133" xfId="0" applyFill="1" applyBorder="1" applyAlignment="1">
      <alignment vertical="center"/>
    </xf>
    <xf numFmtId="0" fontId="0" fillId="36" borderId="133" xfId="0" applyFill="1" applyBorder="1" applyAlignment="1">
      <alignment vertical="center"/>
    </xf>
    <xf numFmtId="0" fontId="0" fillId="0" borderId="130" xfId="0" applyBorder="1" applyAlignment="1">
      <alignment vertical="center"/>
    </xf>
    <xf numFmtId="0" fontId="0" fillId="0" borderId="100" xfId="0" applyBorder="1" applyAlignment="1">
      <alignment vertical="center"/>
    </xf>
    <xf numFmtId="0" fontId="0" fillId="0" borderId="131" xfId="0" applyBorder="1" applyAlignment="1">
      <alignment vertical="center"/>
    </xf>
    <xf numFmtId="0" fontId="0" fillId="0" borderId="132" xfId="0" applyBorder="1" applyAlignment="1">
      <alignment vertical="center"/>
    </xf>
    <xf numFmtId="0" fontId="0" fillId="0" borderId="133" xfId="0" applyBorder="1" applyAlignment="1">
      <alignment vertical="center"/>
    </xf>
    <xf numFmtId="0" fontId="0" fillId="0" borderId="134" xfId="0" applyBorder="1" applyAlignment="1">
      <alignment vertical="center"/>
    </xf>
    <xf numFmtId="0" fontId="12" fillId="0" borderId="109" xfId="0" applyFont="1" applyBorder="1" applyAlignment="1">
      <alignment vertical="center" wrapText="1"/>
    </xf>
    <xf numFmtId="0" fontId="0" fillId="33" borderId="92" xfId="0" applyFill="1" applyBorder="1" applyAlignment="1">
      <alignment vertical="center"/>
    </xf>
    <xf numFmtId="0" fontId="0" fillId="34" borderId="91" xfId="0" applyFill="1" applyBorder="1" applyAlignment="1">
      <alignment vertical="center"/>
    </xf>
    <xf numFmtId="0" fontId="0" fillId="34" borderId="124" xfId="0" applyFill="1" applyBorder="1" applyAlignment="1">
      <alignment vertical="center"/>
    </xf>
    <xf numFmtId="0" fontId="0" fillId="34" borderId="125" xfId="0" applyFill="1" applyBorder="1" applyAlignment="1">
      <alignment vertical="center"/>
    </xf>
    <xf numFmtId="0" fontId="0" fillId="34" borderId="93" xfId="0" applyFill="1" applyBorder="1" applyAlignment="1">
      <alignment vertical="center"/>
    </xf>
    <xf numFmtId="0" fontId="0" fillId="34" borderId="92" xfId="0" applyFill="1" applyBorder="1" applyAlignment="1">
      <alignment vertical="center"/>
    </xf>
    <xf numFmtId="0" fontId="0" fillId="35" borderId="92" xfId="0" applyFill="1" applyBorder="1" applyAlignment="1">
      <alignment vertical="center"/>
    </xf>
    <xf numFmtId="0" fontId="0" fillId="35" borderId="91" xfId="0" applyFill="1" applyBorder="1" applyAlignment="1">
      <alignment vertical="center"/>
    </xf>
    <xf numFmtId="0" fontId="0" fillId="35" borderId="124" xfId="0" applyFill="1" applyBorder="1" applyAlignment="1">
      <alignment vertical="center"/>
    </xf>
    <xf numFmtId="0" fontId="0" fillId="35" borderId="125" xfId="0" applyFill="1" applyBorder="1" applyAlignment="1">
      <alignment vertical="center"/>
    </xf>
    <xf numFmtId="0" fontId="0" fillId="35" borderId="93" xfId="0" applyFill="1" applyBorder="1" applyAlignment="1">
      <alignment vertical="center"/>
    </xf>
    <xf numFmtId="0" fontId="0" fillId="36" borderId="93" xfId="0" applyFill="1" applyBorder="1" applyAlignment="1">
      <alignment vertical="center"/>
    </xf>
    <xf numFmtId="0" fontId="0" fillId="0" borderId="11" xfId="0" applyBorder="1" applyAlignment="1">
      <alignment vertical="center"/>
    </xf>
    <xf numFmtId="0" fontId="0" fillId="33" borderId="135" xfId="0" applyFill="1" applyBorder="1" applyAlignment="1">
      <alignment vertical="center"/>
    </xf>
    <xf numFmtId="0" fontId="0" fillId="34" borderId="96" xfId="0" applyFill="1" applyBorder="1" applyAlignment="1">
      <alignment vertical="center"/>
    </xf>
    <xf numFmtId="0" fontId="0" fillId="34" borderId="136" xfId="0" applyFill="1" applyBorder="1" applyAlignment="1">
      <alignment vertical="center"/>
    </xf>
    <xf numFmtId="0" fontId="0" fillId="34" borderId="137" xfId="0" applyFill="1" applyBorder="1" applyAlignment="1">
      <alignment vertical="center"/>
    </xf>
    <xf numFmtId="0" fontId="0" fillId="34" borderId="138" xfId="0" applyFill="1" applyBorder="1" applyAlignment="1">
      <alignment vertical="center"/>
    </xf>
    <xf numFmtId="0" fontId="0" fillId="34" borderId="135" xfId="0" applyFill="1" applyBorder="1" applyAlignment="1">
      <alignment vertical="center"/>
    </xf>
    <xf numFmtId="0" fontId="0" fillId="34" borderId="139" xfId="0" applyFill="1" applyBorder="1" applyAlignment="1">
      <alignment vertical="center"/>
    </xf>
    <xf numFmtId="0" fontId="0" fillId="34" borderId="140" xfId="0" applyFill="1" applyBorder="1" applyAlignment="1">
      <alignment vertical="center"/>
    </xf>
    <xf numFmtId="0" fontId="0" fillId="34" borderId="141" xfId="0" applyFill="1" applyBorder="1" applyAlignment="1">
      <alignment vertical="center"/>
    </xf>
    <xf numFmtId="0" fontId="0" fillId="34" borderId="142" xfId="0" applyFill="1" applyBorder="1" applyAlignment="1">
      <alignment vertical="center"/>
    </xf>
    <xf numFmtId="0" fontId="0" fillId="34" borderId="143" xfId="0" applyFill="1" applyBorder="1" applyAlignment="1">
      <alignment vertical="center"/>
    </xf>
    <xf numFmtId="0" fontId="0" fillId="36" borderId="143" xfId="0" applyFill="1" applyBorder="1" applyAlignment="1">
      <alignment vertical="center"/>
    </xf>
    <xf numFmtId="0" fontId="0" fillId="33" borderId="91" xfId="0" applyFill="1" applyBorder="1" applyAlignment="1">
      <alignment vertical="center"/>
    </xf>
    <xf numFmtId="0" fontId="0" fillId="33" borderId="124" xfId="0" applyFill="1" applyBorder="1" applyAlignment="1">
      <alignment vertical="center"/>
    </xf>
    <xf numFmtId="0" fontId="0" fillId="37" borderId="125" xfId="0" applyFill="1" applyBorder="1" applyAlignment="1">
      <alignment vertical="center"/>
    </xf>
    <xf numFmtId="0" fontId="0" fillId="37" borderId="91" xfId="0" applyFill="1" applyBorder="1" applyAlignment="1">
      <alignment vertical="center"/>
    </xf>
    <xf numFmtId="0" fontId="0" fillId="37" borderId="93" xfId="0" applyFill="1" applyBorder="1" applyAlignment="1">
      <alignment vertical="center"/>
    </xf>
    <xf numFmtId="0" fontId="0" fillId="37" borderId="92" xfId="0" applyFill="1" applyBorder="1" applyAlignment="1">
      <alignment vertical="center"/>
    </xf>
    <xf numFmtId="0" fontId="0" fillId="37" borderId="124" xfId="0" applyFill="1" applyBorder="1" applyAlignment="1">
      <alignment vertical="center"/>
    </xf>
    <xf numFmtId="0" fontId="0" fillId="38" borderId="124" xfId="0" applyFill="1" applyBorder="1" applyAlignment="1">
      <alignment vertical="center"/>
    </xf>
    <xf numFmtId="0" fontId="0" fillId="35" borderId="135" xfId="0" applyFill="1" applyBorder="1" applyAlignment="1">
      <alignment vertical="center"/>
    </xf>
    <xf numFmtId="0" fontId="0" fillId="35" borderId="96" xfId="0" applyFill="1" applyBorder="1" applyAlignment="1">
      <alignment vertical="center"/>
    </xf>
    <xf numFmtId="0" fontId="0" fillId="35" borderId="136" xfId="0" applyFill="1" applyBorder="1" applyAlignment="1">
      <alignment vertical="center"/>
    </xf>
    <xf numFmtId="0" fontId="0" fillId="35" borderId="137" xfId="0" applyFill="1" applyBorder="1" applyAlignment="1">
      <alignment vertical="center"/>
    </xf>
    <xf numFmtId="0" fontId="0" fillId="35" borderId="138" xfId="0" applyFill="1" applyBorder="1" applyAlignment="1">
      <alignment vertical="center"/>
    </xf>
    <xf numFmtId="0" fontId="0" fillId="38" borderId="125" xfId="0" applyFill="1" applyBorder="1" applyAlignment="1">
      <alignment vertical="center"/>
    </xf>
    <xf numFmtId="0" fontId="0" fillId="36" borderId="125" xfId="0" applyFill="1" applyBorder="1" applyAlignment="1">
      <alignment vertical="center"/>
    </xf>
    <xf numFmtId="0" fontId="0" fillId="36" borderId="91" xfId="0" applyFill="1" applyBorder="1" applyAlignment="1">
      <alignment vertical="center"/>
    </xf>
    <xf numFmtId="0" fontId="0" fillId="33" borderId="118" xfId="0" applyFill="1" applyBorder="1" applyAlignment="1">
      <alignment vertical="center"/>
    </xf>
    <xf numFmtId="0" fontId="0" fillId="37" borderId="118" xfId="0" applyFill="1" applyBorder="1" applyAlignment="1">
      <alignment vertical="center"/>
    </xf>
    <xf numFmtId="0" fontId="0" fillId="34" borderId="118" xfId="0" applyFill="1" applyBorder="1" applyAlignment="1">
      <alignment vertical="center"/>
    </xf>
    <xf numFmtId="0" fontId="0" fillId="35" borderId="118" xfId="0" applyFill="1" applyBorder="1" applyAlignment="1">
      <alignment vertical="center"/>
    </xf>
    <xf numFmtId="0" fontId="0" fillId="36" borderId="118" xfId="0" applyFill="1" applyBorder="1" applyAlignment="1">
      <alignment vertical="center"/>
    </xf>
    <xf numFmtId="0" fontId="0" fillId="38" borderId="118" xfId="0" applyFill="1" applyBorder="1" applyAlignment="1">
      <alignment vertical="center"/>
    </xf>
    <xf numFmtId="0" fontId="0" fillId="39" borderId="118" xfId="0" applyFill="1" applyBorder="1" applyAlignment="1">
      <alignment vertical="center"/>
    </xf>
    <xf numFmtId="0" fontId="19" fillId="0" borderId="0" xfId="0" applyFont="1" applyAlignment="1">
      <alignment horizontal="center" vertical="center"/>
    </xf>
    <xf numFmtId="0" fontId="14" fillId="0" borderId="0" xfId="0" applyFont="1" applyAlignment="1">
      <alignment horizontal="center" vertical="center"/>
    </xf>
    <xf numFmtId="0" fontId="2" fillId="0" borderId="0" xfId="0" applyFont="1" applyAlignment="1">
      <alignment vertical="top" wrapText="1"/>
    </xf>
    <xf numFmtId="0" fontId="14" fillId="0" borderId="0" xfId="0" applyFont="1" applyAlignment="1">
      <alignment vertical="center"/>
    </xf>
    <xf numFmtId="49" fontId="2" fillId="0" borderId="0" xfId="0" applyNumberFormat="1" applyFont="1" applyAlignment="1">
      <alignment horizontal="left" vertical="center"/>
    </xf>
    <xf numFmtId="0" fontId="2" fillId="0" borderId="0" xfId="0" applyFont="1" applyAlignment="1">
      <alignment horizontal="left" vertical="center" wrapText="1"/>
    </xf>
    <xf numFmtId="0" fontId="2" fillId="0" borderId="0" xfId="0" applyFont="1" applyAlignment="1">
      <alignment vertical="center" wrapText="1"/>
    </xf>
    <xf numFmtId="0" fontId="5" fillId="0" borderId="0" xfId="0" applyFont="1" applyAlignment="1">
      <alignment horizontal="left" vertical="center"/>
    </xf>
    <xf numFmtId="0" fontId="2" fillId="0" borderId="0" xfId="0" applyFont="1" applyAlignment="1">
      <alignment horizontal="left"/>
    </xf>
    <xf numFmtId="0" fontId="18" fillId="0" borderId="144" xfId="0" applyFont="1" applyBorder="1" applyAlignment="1">
      <alignment horizontal="center" vertical="center" wrapText="1"/>
    </xf>
    <xf numFmtId="0" fontId="18" fillId="0" borderId="145" xfId="0" applyFont="1" applyBorder="1" applyAlignment="1">
      <alignment horizontal="center" vertical="center" wrapText="1"/>
    </xf>
    <xf numFmtId="180" fontId="18" fillId="0" borderId="145" xfId="0" applyNumberFormat="1" applyFont="1" applyBorder="1" applyAlignment="1">
      <alignment horizontal="center" vertical="center" wrapText="1"/>
    </xf>
    <xf numFmtId="180" fontId="18" fillId="0" borderId="146" xfId="0" applyNumberFormat="1" applyFont="1" applyBorder="1" applyAlignment="1">
      <alignment horizontal="center" vertical="center" wrapText="1"/>
    </xf>
    <xf numFmtId="0" fontId="1" fillId="0" borderId="147" xfId="0" applyFont="1" applyBorder="1" applyAlignment="1">
      <alignment horizontal="center" vertical="center" wrapText="1"/>
    </xf>
    <xf numFmtId="0" fontId="1" fillId="0" borderId="148" xfId="0" applyFont="1" applyBorder="1" applyAlignment="1">
      <alignment horizontal="center" vertical="center" wrapText="1"/>
    </xf>
    <xf numFmtId="49" fontId="5" fillId="0" borderId="149" xfId="0" applyNumberFormat="1" applyFont="1" applyBorder="1" applyAlignment="1">
      <alignment horizontal="center" vertical="center" wrapText="1"/>
    </xf>
    <xf numFmtId="49" fontId="5" fillId="0" borderId="147" xfId="0" applyNumberFormat="1" applyFont="1" applyBorder="1" applyAlignment="1">
      <alignment horizontal="center" vertical="center" wrapText="1"/>
    </xf>
    <xf numFmtId="0" fontId="1" fillId="0" borderId="150" xfId="0" applyFont="1" applyBorder="1" applyAlignment="1">
      <alignment horizontal="center" vertical="center" wrapText="1"/>
    </xf>
    <xf numFmtId="0" fontId="20" fillId="0" borderId="0" xfId="0" applyFont="1" applyAlignment="1">
      <alignment horizontal="center" vertical="center"/>
    </xf>
    <xf numFmtId="49" fontId="1" fillId="0" borderId="149" xfId="0" applyNumberFormat="1" applyFont="1" applyBorder="1" applyAlignment="1">
      <alignment horizontal="center" vertical="center" wrapText="1"/>
    </xf>
    <xf numFmtId="49" fontId="1" fillId="0" borderId="147" xfId="0" applyNumberFormat="1" applyFont="1" applyBorder="1" applyAlignment="1">
      <alignment horizontal="center" vertical="center" wrapText="1"/>
    </xf>
    <xf numFmtId="0" fontId="5" fillId="0" borderId="148" xfId="0" applyFont="1" applyBorder="1" applyAlignment="1">
      <alignment horizontal="center" vertical="center" wrapText="1"/>
    </xf>
    <xf numFmtId="0" fontId="5" fillId="0" borderId="150" xfId="0" applyFont="1" applyBorder="1" applyAlignment="1">
      <alignment horizontal="center" vertical="center" wrapText="1"/>
    </xf>
    <xf numFmtId="0" fontId="5" fillId="0" borderId="151" xfId="0" applyFont="1" applyBorder="1" applyAlignment="1">
      <alignment horizontal="center" vertical="center" wrapText="1"/>
    </xf>
    <xf numFmtId="180" fontId="18" fillId="0" borderId="152" xfId="0" applyNumberFormat="1" applyFont="1" applyBorder="1" applyAlignment="1">
      <alignment horizontal="center" vertical="center" wrapText="1"/>
    </xf>
    <xf numFmtId="180" fontId="18" fillId="0" borderId="153" xfId="0" applyNumberFormat="1" applyFont="1" applyBorder="1" applyAlignment="1">
      <alignment horizontal="center" vertical="center" wrapText="1"/>
    </xf>
    <xf numFmtId="0" fontId="18" fillId="0" borderId="154" xfId="0" applyFont="1" applyBorder="1" applyAlignment="1">
      <alignment horizontal="center" vertical="center" wrapText="1"/>
    </xf>
    <xf numFmtId="0" fontId="18" fillId="0" borderId="84" xfId="0" applyFont="1" applyBorder="1" applyAlignment="1">
      <alignment horizontal="center" vertical="center" wrapText="1"/>
    </xf>
    <xf numFmtId="180" fontId="18" fillId="0" borderId="84" xfId="0" applyNumberFormat="1" applyFont="1" applyBorder="1" applyAlignment="1">
      <alignment horizontal="center" vertical="center" wrapText="1"/>
    </xf>
    <xf numFmtId="180" fontId="18" fillId="0" borderId="155" xfId="0" applyNumberFormat="1" applyFont="1" applyBorder="1" applyAlignment="1">
      <alignment horizontal="center" vertical="center" wrapText="1"/>
    </xf>
    <xf numFmtId="49" fontId="21" fillId="0" borderId="144" xfId="0" applyNumberFormat="1" applyFont="1" applyBorder="1" applyAlignment="1">
      <alignment horizontal="center" vertical="center" wrapText="1"/>
    </xf>
    <xf numFmtId="49" fontId="21" fillId="0" borderId="146" xfId="0" applyNumberFormat="1" applyFont="1" applyBorder="1" applyAlignment="1">
      <alignment horizontal="center" vertical="center" wrapText="1"/>
    </xf>
    <xf numFmtId="49" fontId="21" fillId="0" borderId="154" xfId="0" applyNumberFormat="1" applyFont="1" applyBorder="1" applyAlignment="1">
      <alignment horizontal="center" vertical="center" wrapText="1"/>
    </xf>
    <xf numFmtId="49" fontId="21" fillId="0" borderId="155" xfId="0" applyNumberFormat="1" applyFont="1" applyBorder="1" applyAlignment="1">
      <alignment horizontal="center" vertical="center" wrapText="1"/>
    </xf>
    <xf numFmtId="0" fontId="18" fillId="0" borderId="156" xfId="0" applyFont="1" applyBorder="1" applyAlignment="1">
      <alignment horizontal="center" vertical="center" wrapText="1"/>
    </xf>
    <xf numFmtId="0" fontId="18" fillId="0" borderId="152" xfId="0" applyFont="1" applyBorder="1" applyAlignment="1">
      <alignment horizontal="center" vertical="center" wrapText="1"/>
    </xf>
    <xf numFmtId="0" fontId="18" fillId="0" borderId="157" xfId="0" applyFont="1" applyBorder="1" applyAlignment="1">
      <alignment horizontal="center" vertical="center" wrapText="1"/>
    </xf>
    <xf numFmtId="180" fontId="18" fillId="0" borderId="157" xfId="0" applyNumberFormat="1" applyFont="1" applyBorder="1" applyAlignment="1">
      <alignment horizontal="center" vertical="center" wrapText="1"/>
    </xf>
    <xf numFmtId="180" fontId="18" fillId="0" borderId="158" xfId="0" applyNumberFormat="1" applyFont="1" applyBorder="1" applyAlignment="1">
      <alignment horizontal="center" vertical="center" wrapText="1"/>
    </xf>
    <xf numFmtId="0" fontId="18" fillId="0" borderId="159" xfId="0" applyFont="1" applyBorder="1" applyAlignment="1">
      <alignment horizontal="center" vertical="center" wrapText="1"/>
    </xf>
    <xf numFmtId="0" fontId="20" fillId="0" borderId="117" xfId="0" applyFont="1" applyBorder="1" applyAlignment="1">
      <alignment horizontal="center" vertical="center"/>
    </xf>
    <xf numFmtId="0" fontId="20" fillId="0" borderId="160" xfId="0" applyFont="1" applyBorder="1" applyAlignment="1">
      <alignment horizontal="center" vertical="center"/>
    </xf>
    <xf numFmtId="0" fontId="20" fillId="0" borderId="161" xfId="0" applyFont="1" applyBorder="1" applyAlignment="1">
      <alignment horizontal="center" vertical="center"/>
    </xf>
    <xf numFmtId="49" fontId="21" fillId="0" borderId="64" xfId="0" applyNumberFormat="1" applyFont="1" applyBorder="1" applyAlignment="1">
      <alignment horizontal="center" vertical="center" wrapText="1"/>
    </xf>
    <xf numFmtId="49" fontId="21" fillId="0" borderId="0" xfId="0" applyNumberFormat="1" applyFont="1" applyBorder="1" applyAlignment="1">
      <alignment horizontal="center" vertical="center" wrapText="1"/>
    </xf>
    <xf numFmtId="49" fontId="21" fillId="0" borderId="65" xfId="0" applyNumberFormat="1" applyFont="1" applyBorder="1" applyAlignment="1">
      <alignment horizontal="center" vertical="center" wrapText="1"/>
    </xf>
    <xf numFmtId="49" fontId="21" fillId="0" borderId="50" xfId="0" applyNumberFormat="1" applyFont="1" applyBorder="1" applyAlignment="1">
      <alignment horizontal="center" vertical="center" wrapText="1"/>
    </xf>
    <xf numFmtId="49" fontId="21" fillId="0" borderId="48" xfId="0" applyNumberFormat="1" applyFont="1" applyBorder="1" applyAlignment="1">
      <alignment horizontal="center" vertical="center" wrapText="1"/>
    </xf>
    <xf numFmtId="49" fontId="21" fillId="0" borderId="82" xfId="0" applyNumberFormat="1" applyFont="1" applyBorder="1" applyAlignment="1">
      <alignment horizontal="center" vertical="center" wrapText="1"/>
    </xf>
    <xf numFmtId="49" fontId="18" fillId="0" borderId="159" xfId="0" applyNumberFormat="1" applyFont="1" applyBorder="1" applyAlignment="1">
      <alignment horizontal="center" vertical="center" wrapText="1"/>
    </xf>
    <xf numFmtId="49" fontId="18" fillId="0" borderId="158" xfId="0" applyNumberFormat="1" applyFont="1" applyBorder="1" applyAlignment="1">
      <alignment horizontal="center" vertical="center" wrapText="1"/>
    </xf>
    <xf numFmtId="0" fontId="1" fillId="0" borderId="162"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72" xfId="0" applyFont="1" applyBorder="1" applyAlignment="1">
      <alignment horizontal="center" vertical="center"/>
    </xf>
    <xf numFmtId="0" fontId="21" fillId="0" borderId="50" xfId="0" applyFont="1" applyBorder="1" applyAlignment="1">
      <alignment horizontal="center" vertical="center"/>
    </xf>
    <xf numFmtId="0" fontId="21" fillId="0" borderId="82" xfId="0" applyFont="1" applyBorder="1" applyAlignment="1">
      <alignment horizontal="center" vertical="center"/>
    </xf>
    <xf numFmtId="0" fontId="5" fillId="0" borderId="69" xfId="0" applyFont="1" applyBorder="1" applyAlignment="1">
      <alignment horizontal="center" vertical="center"/>
    </xf>
    <xf numFmtId="0" fontId="5" fillId="0" borderId="12" xfId="0" applyFont="1" applyBorder="1" applyAlignment="1">
      <alignment horizontal="center" vertical="center"/>
    </xf>
    <xf numFmtId="0" fontId="19" fillId="0" borderId="66" xfId="0" applyFont="1" applyBorder="1" applyAlignment="1">
      <alignment horizontal="center" vertical="center" wrapText="1"/>
    </xf>
    <xf numFmtId="0" fontId="19" fillId="0" borderId="76" xfId="0" applyFont="1" applyBorder="1" applyAlignment="1">
      <alignment horizontal="center" vertical="center" wrapText="1"/>
    </xf>
    <xf numFmtId="0" fontId="19" fillId="0" borderId="72"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82" xfId="0" applyFont="1" applyBorder="1" applyAlignment="1">
      <alignment horizontal="center" vertical="center" wrapText="1"/>
    </xf>
    <xf numFmtId="0" fontId="19" fillId="0" borderId="69" xfId="0" applyFont="1" applyBorder="1" applyAlignment="1">
      <alignment horizontal="center" vertical="center" wrapText="1"/>
    </xf>
    <xf numFmtId="0" fontId="19" fillId="0" borderId="12" xfId="0" applyFont="1" applyBorder="1" applyAlignment="1">
      <alignment horizontal="center" vertical="center" wrapText="1"/>
    </xf>
    <xf numFmtId="0" fontId="5" fillId="0" borderId="147" xfId="0" applyFont="1" applyBorder="1" applyAlignment="1">
      <alignment horizontal="center" vertical="center" wrapText="1"/>
    </xf>
    <xf numFmtId="0" fontId="21" fillId="0" borderId="66" xfId="0" applyFont="1" applyBorder="1" applyAlignment="1">
      <alignment horizontal="center" vertical="center"/>
    </xf>
    <xf numFmtId="0" fontId="21" fillId="0" borderId="76" xfId="0" applyFont="1" applyBorder="1" applyAlignment="1">
      <alignment horizontal="center" vertical="center"/>
    </xf>
    <xf numFmtId="0" fontId="21" fillId="0" borderId="48" xfId="0" applyFont="1" applyBorder="1" applyAlignment="1">
      <alignment horizontal="center" vertical="center"/>
    </xf>
    <xf numFmtId="0" fontId="20" fillId="0" borderId="70" xfId="0" applyFont="1" applyBorder="1" applyAlignment="1">
      <alignment horizontal="center" vertical="center"/>
    </xf>
    <xf numFmtId="0" fontId="20" fillId="0" borderId="69" xfId="0" applyFont="1" applyBorder="1" applyAlignment="1">
      <alignment horizontal="center" vertical="center"/>
    </xf>
    <xf numFmtId="0" fontId="20" fillId="0" borderId="12" xfId="0" applyFont="1" applyBorder="1" applyAlignment="1">
      <alignment horizontal="center" vertical="center"/>
    </xf>
    <xf numFmtId="0" fontId="1" fillId="0" borderId="68" xfId="0" applyFont="1" applyBorder="1" applyAlignment="1">
      <alignment horizontal="center" wrapText="1"/>
    </xf>
    <xf numFmtId="0" fontId="1" fillId="0" borderId="69" xfId="0" applyFont="1" applyBorder="1" applyAlignment="1">
      <alignment horizontal="center" wrapText="1"/>
    </xf>
    <xf numFmtId="0" fontId="1" fillId="0" borderId="91" xfId="0" applyFont="1" applyBorder="1" applyAlignment="1">
      <alignment horizontal="center" vertical="center" wrapText="1"/>
    </xf>
    <xf numFmtId="0" fontId="1" fillId="0" borderId="93" xfId="0" applyFont="1" applyBorder="1" applyAlignment="1">
      <alignment horizontal="center" vertical="center" wrapText="1"/>
    </xf>
    <xf numFmtId="49" fontId="1" fillId="0" borderId="92" xfId="0" applyNumberFormat="1" applyFont="1" applyBorder="1" applyAlignment="1">
      <alignment horizontal="center" vertical="center" wrapText="1"/>
    </xf>
    <xf numFmtId="49" fontId="1" fillId="0" borderId="91" xfId="0" applyNumberFormat="1" applyFont="1" applyBorder="1" applyAlignment="1">
      <alignment horizontal="center" vertical="center" wrapText="1"/>
    </xf>
    <xf numFmtId="0" fontId="1" fillId="0" borderId="68"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11" xfId="0" applyFont="1" applyBorder="1" applyAlignment="1">
      <alignment horizontal="center" vertical="center" wrapText="1"/>
    </xf>
    <xf numFmtId="0" fontId="20" fillId="0" borderId="163" xfId="0" applyFont="1" applyBorder="1" applyAlignment="1">
      <alignment horizontal="center" vertical="center" wrapText="1"/>
    </xf>
    <xf numFmtId="0" fontId="1" fillId="0" borderId="0" xfId="0" applyFont="1" applyAlignment="1">
      <alignment horizontal="right" vertical="center"/>
    </xf>
    <xf numFmtId="49" fontId="1" fillId="0" borderId="151" xfId="0" applyNumberFormat="1" applyFont="1" applyBorder="1" applyAlignment="1">
      <alignment horizontal="center" vertical="center" wrapText="1"/>
    </xf>
    <xf numFmtId="0" fontId="22" fillId="0" borderId="0" xfId="0" applyFont="1" applyAlignment="1">
      <alignment horizontal="justify" vertical="center" wrapText="1"/>
    </xf>
    <xf numFmtId="0" fontId="2" fillId="0" borderId="0" xfId="0" applyFont="1" applyAlignment="1">
      <alignment vertical="center" wrapText="1"/>
    </xf>
    <xf numFmtId="0" fontId="22" fillId="0" borderId="0" xfId="0" applyFont="1" applyAlignment="1">
      <alignment horizontal="center" vertical="center" wrapText="1"/>
    </xf>
    <xf numFmtId="0" fontId="20" fillId="0" borderId="0" xfId="0" applyFont="1" applyAlignment="1">
      <alignment horizontal="distributed" vertical="center" shrinkToFit="1"/>
    </xf>
    <xf numFmtId="0" fontId="11" fillId="0" borderId="0" xfId="0" applyFont="1" applyAlignment="1">
      <alignment vertical="center" shrinkToFit="1"/>
    </xf>
    <xf numFmtId="0" fontId="20" fillId="0" borderId="0" xfId="0" applyFont="1" applyBorder="1" applyAlignment="1">
      <alignment horizontal="center" vertical="center"/>
    </xf>
    <xf numFmtId="0" fontId="5" fillId="0" borderId="0" xfId="0" applyFont="1" applyAlignment="1">
      <alignment horizontal="left" vertical="center" indent="1"/>
    </xf>
    <xf numFmtId="0" fontId="5" fillId="0" borderId="0" xfId="0" applyFont="1" applyAlignment="1">
      <alignment horizontal="center" vertical="center"/>
    </xf>
    <xf numFmtId="0" fontId="22" fillId="0" borderId="0" xfId="0" applyFont="1" applyAlignment="1">
      <alignment horizontal="center" vertical="center"/>
    </xf>
    <xf numFmtId="49" fontId="2" fillId="0" borderId="0" xfId="0" applyNumberFormat="1" applyFont="1" applyAlignment="1">
      <alignment horizontal="left" vertical="center" wrapText="1"/>
    </xf>
    <xf numFmtId="49" fontId="5" fillId="0" borderId="92" xfId="0" applyNumberFormat="1" applyFont="1" applyBorder="1" applyAlignment="1">
      <alignment horizontal="center" vertical="center" wrapText="1"/>
    </xf>
    <xf numFmtId="49" fontId="5" fillId="0" borderId="91" xfId="0" applyNumberFormat="1" applyFont="1" applyBorder="1" applyAlignment="1">
      <alignment horizontal="center" vertical="center" wrapText="1"/>
    </xf>
    <xf numFmtId="0" fontId="1" fillId="0" borderId="51" xfId="0" applyFont="1" applyBorder="1" applyAlignment="1">
      <alignment horizontal="center" vertical="center" wrapText="1"/>
    </xf>
    <xf numFmtId="0" fontId="2" fillId="0" borderId="0" xfId="0" applyFont="1" applyAlignment="1">
      <alignment horizontal="center" vertical="center"/>
    </xf>
    <xf numFmtId="0" fontId="1" fillId="0" borderId="151" xfId="0" applyFont="1" applyBorder="1" applyAlignment="1">
      <alignment horizontal="center" vertical="center" wrapText="1"/>
    </xf>
    <xf numFmtId="0" fontId="16" fillId="0" borderId="51" xfId="0" applyFont="1" applyBorder="1" applyAlignment="1">
      <alignment horizontal="center" vertical="center"/>
    </xf>
    <xf numFmtId="0" fontId="16" fillId="0" borderId="164" xfId="0" applyFont="1" applyBorder="1" applyAlignment="1">
      <alignment horizontal="center" vertical="center"/>
    </xf>
    <xf numFmtId="0" fontId="16" fillId="0" borderId="165"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51" xfId="0" applyFont="1" applyBorder="1" applyAlignment="1">
      <alignment horizontal="justify" vertical="center" wrapText="1"/>
    </xf>
    <xf numFmtId="0" fontId="16" fillId="0" borderId="150" xfId="0" applyFont="1" applyBorder="1" applyAlignment="1">
      <alignment horizontal="center" vertical="center" wrapText="1"/>
    </xf>
    <xf numFmtId="0" fontId="16" fillId="0" borderId="10" xfId="0" applyFont="1" applyBorder="1" applyAlignment="1">
      <alignment horizontal="center" vertical="center"/>
    </xf>
    <xf numFmtId="0" fontId="16" fillId="0" borderId="166" xfId="0" applyFont="1" applyBorder="1" applyAlignment="1">
      <alignment horizontal="center" vertical="center"/>
    </xf>
    <xf numFmtId="198" fontId="16" fillId="0" borderId="167" xfId="0" applyNumberFormat="1" applyFont="1" applyBorder="1" applyAlignment="1">
      <alignment horizontal="center" vertical="center" wrapText="1"/>
    </xf>
    <xf numFmtId="198" fontId="16" fillId="0" borderId="10" xfId="0" applyNumberFormat="1" applyFont="1" applyBorder="1" applyAlignment="1">
      <alignment horizontal="center" vertical="center" wrapText="1"/>
    </xf>
    <xf numFmtId="198" fontId="16" fillId="0" borderId="168" xfId="0" applyNumberFormat="1" applyFont="1" applyBorder="1" applyAlignment="1">
      <alignment horizontal="center" vertical="center" wrapText="1"/>
    </xf>
    <xf numFmtId="198" fontId="16" fillId="0" borderId="169" xfId="0" applyNumberFormat="1" applyFont="1" applyBorder="1" applyAlignment="1">
      <alignment horizontal="center" vertical="center" wrapText="1"/>
    </xf>
    <xf numFmtId="0" fontId="16" fillId="0" borderId="166" xfId="0" applyFont="1" applyBorder="1" applyAlignment="1">
      <alignment horizontal="left" vertical="center"/>
    </xf>
    <xf numFmtId="0" fontId="16" fillId="0" borderId="164" xfId="0" applyFont="1" applyBorder="1" applyAlignment="1">
      <alignment horizontal="left" vertical="center"/>
    </xf>
    <xf numFmtId="0" fontId="16" fillId="0" borderId="170" xfId="0" applyFont="1" applyBorder="1" applyAlignment="1">
      <alignment horizontal="center" vertical="center" wrapText="1"/>
    </xf>
    <xf numFmtId="0" fontId="16" fillId="0" borderId="168"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66" xfId="0" applyFont="1" applyBorder="1" applyAlignment="1">
      <alignment horizontal="center" vertical="center" wrapText="1"/>
    </xf>
    <xf numFmtId="0" fontId="16" fillId="0" borderId="171" xfId="0" applyFont="1" applyBorder="1" applyAlignment="1">
      <alignment horizontal="center" vertical="center" wrapText="1"/>
    </xf>
    <xf numFmtId="0" fontId="16" fillId="0" borderId="172" xfId="0" applyFont="1" applyBorder="1" applyAlignment="1">
      <alignment horizontal="center" vertical="center" wrapText="1"/>
    </xf>
    <xf numFmtId="0" fontId="16" fillId="0" borderId="173" xfId="0" applyFont="1" applyBorder="1" applyAlignment="1">
      <alignment horizontal="center" vertical="center" wrapText="1"/>
    </xf>
    <xf numFmtId="0" fontId="16" fillId="0" borderId="174" xfId="0" applyFont="1" applyBorder="1" applyAlignment="1">
      <alignment horizontal="center" vertical="center" wrapText="1"/>
    </xf>
    <xf numFmtId="0" fontId="16" fillId="0" borderId="175" xfId="0" applyFont="1" applyBorder="1" applyAlignment="1">
      <alignment horizontal="center" vertical="center"/>
    </xf>
    <xf numFmtId="0" fontId="16" fillId="0" borderId="176" xfId="0" applyFont="1" applyBorder="1" applyAlignment="1">
      <alignment horizontal="center" vertical="center" wrapText="1"/>
    </xf>
    <xf numFmtId="0" fontId="16" fillId="0" borderId="177" xfId="0" applyFont="1" applyBorder="1" applyAlignment="1">
      <alignment horizontal="center" vertical="center" wrapText="1"/>
    </xf>
    <xf numFmtId="0" fontId="16" fillId="0" borderId="0" xfId="0" applyFont="1" applyAlignment="1">
      <alignment horizontal="left" vertical="center"/>
    </xf>
    <xf numFmtId="0" fontId="4" fillId="0" borderId="178" xfId="0" applyFont="1" applyBorder="1" applyAlignment="1">
      <alignment horizontal="center" vertical="center"/>
    </xf>
    <xf numFmtId="0" fontId="4" fillId="0" borderId="179" xfId="0" applyFont="1" applyBorder="1" applyAlignment="1">
      <alignment horizontal="center" vertical="center"/>
    </xf>
    <xf numFmtId="0" fontId="4" fillId="0" borderId="16" xfId="0" applyFont="1" applyBorder="1" applyAlignment="1">
      <alignment horizontal="center" vertical="center"/>
    </xf>
    <xf numFmtId="0" fontId="0" fillId="0" borderId="179" xfId="0" applyBorder="1" applyAlignment="1">
      <alignment horizontal="center" vertical="center"/>
    </xf>
    <xf numFmtId="0" fontId="9" fillId="0" borderId="0" xfId="0" applyFont="1" applyAlignment="1">
      <alignment horizontal="center" vertical="center"/>
    </xf>
    <xf numFmtId="0" fontId="4" fillId="0" borderId="105" xfId="0" applyFont="1" applyBorder="1" applyAlignment="1">
      <alignment horizontal="center" vertical="center"/>
    </xf>
    <xf numFmtId="0" fontId="4" fillId="0" borderId="118" xfId="0" applyFont="1" applyBorder="1" applyAlignment="1">
      <alignment horizontal="center" vertical="center"/>
    </xf>
    <xf numFmtId="0" fontId="4" fillId="0" borderId="106" xfId="0" applyFont="1" applyBorder="1" applyAlignment="1">
      <alignment horizontal="center" vertical="center"/>
    </xf>
    <xf numFmtId="0" fontId="4" fillId="0" borderId="112"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0" fillId="0" borderId="106" xfId="0" applyBorder="1" applyAlignment="1">
      <alignment horizontal="center" vertical="center"/>
    </xf>
    <xf numFmtId="0" fontId="4" fillId="0" borderId="157" xfId="0" applyFont="1" applyBorder="1" applyAlignment="1">
      <alignment horizontal="center" vertical="center"/>
    </xf>
    <xf numFmtId="0" fontId="4" fillId="0" borderId="180" xfId="0" applyFont="1" applyBorder="1" applyAlignment="1">
      <alignment horizontal="center" vertical="center"/>
    </xf>
    <xf numFmtId="0" fontId="4" fillId="0" borderId="15" xfId="0" applyFont="1" applyBorder="1" applyAlignment="1">
      <alignment horizontal="center" vertical="center"/>
    </xf>
    <xf numFmtId="0" fontId="0" fillId="0" borderId="180" xfId="0" applyBorder="1" applyAlignment="1">
      <alignment horizontal="center" vertical="center"/>
    </xf>
    <xf numFmtId="0" fontId="2" fillId="0" borderId="0" xfId="0" applyFont="1" applyAlignment="1">
      <alignment horizontal="left" vertical="center"/>
    </xf>
    <xf numFmtId="0" fontId="2" fillId="0" borderId="77" xfId="0" applyFont="1" applyBorder="1" applyAlignment="1">
      <alignment horizontal="center" vertical="center"/>
    </xf>
    <xf numFmtId="0" fontId="2" fillId="0" borderId="84" xfId="0" applyFont="1" applyBorder="1" applyAlignment="1">
      <alignment horizontal="center" vertical="center"/>
    </xf>
    <xf numFmtId="0" fontId="20" fillId="0" borderId="84" xfId="0" applyFont="1" applyBorder="1" applyAlignment="1">
      <alignment horizontal="right" vertical="center"/>
    </xf>
    <xf numFmtId="0" fontId="14" fillId="0" borderId="0" xfId="0" applyFont="1" applyAlignment="1">
      <alignment horizontal="center" vertical="center"/>
    </xf>
    <xf numFmtId="0" fontId="5" fillId="0" borderId="0" xfId="0" applyFont="1" applyAlignment="1">
      <alignment horizontal="left" vertical="center"/>
    </xf>
    <xf numFmtId="0" fontId="2" fillId="0" borderId="0" xfId="0" applyFont="1" applyAlignment="1">
      <alignment horizontal="center" vertical="center" wrapText="1"/>
    </xf>
    <xf numFmtId="0" fontId="13" fillId="0" borderId="0" xfId="0" applyFont="1" applyAlignment="1">
      <alignment horizontal="left" vertical="center"/>
    </xf>
    <xf numFmtId="0" fontId="2" fillId="0" borderId="0" xfId="0" applyFont="1" applyAlignment="1">
      <alignment horizontal="left" vertical="center" wrapText="1"/>
    </xf>
    <xf numFmtId="0" fontId="2" fillId="0" borderId="181" xfId="0" applyFont="1" applyBorder="1" applyAlignment="1">
      <alignment horizontal="center" vertical="center" wrapText="1"/>
    </xf>
    <xf numFmtId="0" fontId="0" fillId="0" borderId="182" xfId="0" applyBorder="1" applyAlignment="1">
      <alignment horizontal="center" vertical="center"/>
    </xf>
    <xf numFmtId="0" fontId="0" fillId="0" borderId="183" xfId="0" applyBorder="1" applyAlignment="1">
      <alignment horizontal="center" vertical="center"/>
    </xf>
    <xf numFmtId="0" fontId="2" fillId="0" borderId="184" xfId="0" applyFont="1" applyBorder="1" applyAlignment="1">
      <alignment horizontal="center" vertical="center" wrapText="1"/>
    </xf>
    <xf numFmtId="0" fontId="0" fillId="0" borderId="185" xfId="0" applyBorder="1" applyAlignment="1">
      <alignment horizontal="center" vertical="center"/>
    </xf>
    <xf numFmtId="0" fontId="0" fillId="0" borderId="186" xfId="0" applyBorder="1" applyAlignment="1">
      <alignment horizontal="center" vertical="center"/>
    </xf>
    <xf numFmtId="0" fontId="2" fillId="0" borderId="187" xfId="0" applyFont="1" applyBorder="1" applyAlignment="1">
      <alignment horizontal="distributed" vertical="center" wrapText="1" indent="1"/>
    </xf>
    <xf numFmtId="0" fontId="0" fillId="0" borderId="188" xfId="0" applyBorder="1" applyAlignment="1">
      <alignment horizontal="distributed" vertical="center" wrapText="1" indent="1"/>
    </xf>
    <xf numFmtId="0" fontId="0" fillId="0" borderId="37" xfId="0" applyBorder="1" applyAlignment="1">
      <alignment horizontal="center" vertical="center"/>
    </xf>
    <xf numFmtId="0" fontId="0" fillId="0" borderId="189" xfId="0" applyBorder="1" applyAlignment="1">
      <alignment horizontal="center" vertical="center"/>
    </xf>
    <xf numFmtId="0" fontId="15" fillId="0" borderId="0" xfId="0" applyFont="1" applyAlignment="1">
      <alignment horizontal="center" vertical="center"/>
    </xf>
    <xf numFmtId="0" fontId="2" fillId="0" borderId="190" xfId="0" applyFont="1" applyBorder="1" applyAlignment="1">
      <alignment horizontal="center" vertical="center" wrapText="1"/>
    </xf>
    <xf numFmtId="0" fontId="0" fillId="0" borderId="190" xfId="0" applyBorder="1" applyAlignment="1">
      <alignment horizontal="center" vertical="center"/>
    </xf>
    <xf numFmtId="0" fontId="0" fillId="0" borderId="191" xfId="0" applyBorder="1" applyAlignment="1">
      <alignment horizontal="center" vertical="center"/>
    </xf>
    <xf numFmtId="0" fontId="2" fillId="0" borderId="170" xfId="0" applyFont="1" applyBorder="1" applyAlignment="1">
      <alignment horizontal="center" vertical="center" wrapText="1"/>
    </xf>
    <xf numFmtId="0" fontId="0" fillId="0" borderId="170" xfId="0" applyBorder="1" applyAlignment="1">
      <alignment horizontal="center" vertical="center"/>
    </xf>
    <xf numFmtId="0" fontId="0" fillId="0" borderId="192" xfId="0" applyBorder="1" applyAlignment="1">
      <alignment horizontal="center" vertical="center"/>
    </xf>
    <xf numFmtId="0" fontId="2" fillId="0" borderId="193" xfId="0" applyFont="1" applyBorder="1" applyAlignment="1">
      <alignment horizontal="center" vertical="center" wrapText="1"/>
    </xf>
    <xf numFmtId="0" fontId="0" fillId="0" borderId="193" xfId="0" applyBorder="1" applyAlignment="1">
      <alignment horizontal="center" vertical="center"/>
    </xf>
    <xf numFmtId="0" fontId="0" fillId="0" borderId="194" xfId="0" applyBorder="1" applyAlignment="1">
      <alignment horizontal="center" vertical="center"/>
    </xf>
    <xf numFmtId="38" fontId="12" fillId="0" borderId="76" xfId="49" applyFont="1" applyBorder="1" applyAlignment="1">
      <alignment horizontal="center" vertical="center"/>
    </xf>
    <xf numFmtId="38" fontId="12" fillId="0" borderId="71" xfId="49" applyFont="1" applyBorder="1" applyAlignment="1">
      <alignment horizontal="center" vertical="center"/>
    </xf>
    <xf numFmtId="38" fontId="12" fillId="0" borderId="77" xfId="49" applyFont="1" applyBorder="1" applyAlignment="1">
      <alignment horizontal="center" vertical="center"/>
    </xf>
    <xf numFmtId="38" fontId="12" fillId="0" borderId="78" xfId="49" applyFont="1" applyBorder="1" applyAlignment="1">
      <alignment horizontal="center" vertical="center"/>
    </xf>
    <xf numFmtId="38" fontId="11" fillId="0" borderId="64" xfId="49" applyFont="1" applyBorder="1" applyAlignment="1">
      <alignment horizontal="center" vertical="center"/>
    </xf>
    <xf numFmtId="38" fontId="11" fillId="0" borderId="50" xfId="49" applyFont="1" applyBorder="1" applyAlignment="1">
      <alignment horizontal="center" vertical="center"/>
    </xf>
    <xf numFmtId="38" fontId="12" fillId="0" borderId="66" xfId="49" applyFont="1" applyBorder="1" applyAlignment="1">
      <alignment horizontal="center" vertical="center"/>
    </xf>
    <xf numFmtId="38" fontId="12" fillId="0" borderId="67" xfId="49" applyFont="1" applyBorder="1" applyAlignment="1">
      <alignment horizontal="center" vertical="center"/>
    </xf>
    <xf numFmtId="38" fontId="12" fillId="0" borderId="195" xfId="49" applyFont="1" applyBorder="1" applyAlignment="1">
      <alignment horizontal="center" vertical="center"/>
    </xf>
    <xf numFmtId="38" fontId="12" fillId="0" borderId="0" xfId="49" applyFont="1" applyBorder="1" applyAlignment="1">
      <alignment horizontal="center" vertical="center"/>
    </xf>
    <xf numFmtId="38" fontId="12" fillId="0" borderId="80" xfId="49" applyFont="1" applyBorder="1" applyAlignment="1">
      <alignment horizontal="center" vertical="center"/>
    </xf>
    <xf numFmtId="38" fontId="12" fillId="0" borderId="196" xfId="49" applyFont="1" applyBorder="1" applyAlignment="1">
      <alignment horizontal="center" vertical="center"/>
    </xf>
    <xf numFmtId="38" fontId="12" fillId="0" borderId="48" xfId="49" applyFont="1" applyBorder="1" applyAlignment="1">
      <alignment horizontal="center" vertical="center"/>
    </xf>
    <xf numFmtId="38" fontId="12" fillId="0" borderId="81" xfId="49" applyFont="1" applyBorder="1" applyAlignment="1">
      <alignment horizontal="center" vertical="center"/>
    </xf>
    <xf numFmtId="0" fontId="10" fillId="0" borderId="197" xfId="61" applyFont="1" applyBorder="1" applyAlignment="1">
      <alignment horizontal="center" vertical="center"/>
      <protection/>
    </xf>
    <xf numFmtId="0" fontId="10" fillId="0" borderId="198" xfId="61" applyFont="1" applyBorder="1" applyAlignment="1">
      <alignment horizontal="center" vertical="center"/>
      <protection/>
    </xf>
    <xf numFmtId="0" fontId="10" fillId="0" borderId="199" xfId="61" applyFont="1" applyBorder="1" applyAlignment="1">
      <alignment horizontal="center" vertical="center"/>
      <protection/>
    </xf>
    <xf numFmtId="0" fontId="10" fillId="0" borderId="197" xfId="61" applyFont="1" applyBorder="1" applyAlignment="1">
      <alignment horizontal="center" vertical="center" wrapText="1"/>
      <protection/>
    </xf>
    <xf numFmtId="0" fontId="10" fillId="0" borderId="199" xfId="61" applyFont="1" applyBorder="1" applyAlignment="1">
      <alignment horizontal="center" vertical="center" wrapText="1"/>
      <protection/>
    </xf>
    <xf numFmtId="38" fontId="12" fillId="0" borderId="200" xfId="49" applyFont="1" applyBorder="1" applyAlignment="1">
      <alignment horizontal="center" vertical="center"/>
    </xf>
    <xf numFmtId="38" fontId="12" fillId="0" borderId="201" xfId="49" applyFont="1" applyBorder="1" applyAlignment="1">
      <alignment horizontal="center" vertical="center"/>
    </xf>
    <xf numFmtId="38" fontId="10" fillId="0" borderId="200" xfId="49" applyFont="1" applyBorder="1" applyAlignment="1">
      <alignment horizontal="center" vertical="center" shrinkToFit="1"/>
    </xf>
    <xf numFmtId="38" fontId="10" fillId="0" borderId="76" xfId="49" applyFont="1" applyBorder="1" applyAlignment="1">
      <alignment horizontal="center" vertical="center" shrinkToFit="1"/>
    </xf>
    <xf numFmtId="38" fontId="10" fillId="0" borderId="72" xfId="49" applyFont="1" applyBorder="1" applyAlignment="1">
      <alignment horizontal="center" vertical="center" shrinkToFit="1"/>
    </xf>
    <xf numFmtId="38" fontId="10" fillId="0" borderId="201" xfId="49" applyFont="1" applyBorder="1" applyAlignment="1">
      <alignment horizontal="center" vertical="center" shrinkToFit="1"/>
    </xf>
    <xf numFmtId="38" fontId="10" fillId="0" borderId="77" xfId="49" applyFont="1" applyBorder="1" applyAlignment="1">
      <alignment horizontal="center" vertical="center" shrinkToFit="1"/>
    </xf>
    <xf numFmtId="38" fontId="10" fillId="0" borderId="79" xfId="49" applyFont="1" applyBorder="1" applyAlignment="1">
      <alignment horizontal="center" vertical="center" shrinkToFit="1"/>
    </xf>
    <xf numFmtId="38" fontId="12" fillId="0" borderId="72" xfId="49" applyFont="1" applyBorder="1" applyAlignment="1">
      <alignment horizontal="center" vertical="center"/>
    </xf>
    <xf numFmtId="38" fontId="12" fillId="0" borderId="79" xfId="49" applyFont="1" applyBorder="1" applyAlignment="1">
      <alignment horizontal="center" vertical="center"/>
    </xf>
    <xf numFmtId="38" fontId="11" fillId="0" borderId="73" xfId="49" applyFont="1" applyBorder="1" applyAlignment="1">
      <alignment horizontal="center" vertical="center"/>
    </xf>
    <xf numFmtId="0" fontId="12" fillId="0" borderId="202" xfId="61" applyFont="1" applyBorder="1" applyAlignment="1">
      <alignment horizontal="center" vertical="center" wrapText="1" shrinkToFit="1"/>
      <protection/>
    </xf>
    <xf numFmtId="0" fontId="12" fillId="0" borderId="140" xfId="61" applyFont="1" applyBorder="1" applyAlignment="1">
      <alignment horizontal="center" vertical="center" wrapText="1" shrinkToFit="1"/>
      <protection/>
    </xf>
    <xf numFmtId="0" fontId="12" fillId="0" borderId="203" xfId="61" applyFont="1" applyBorder="1" applyAlignment="1">
      <alignment horizontal="center" vertical="center" wrapText="1" shrinkToFit="1"/>
      <protection/>
    </xf>
    <xf numFmtId="0" fontId="12" fillId="0" borderId="204" xfId="61" applyFont="1" applyBorder="1" applyAlignment="1">
      <alignment horizontal="center" vertical="center"/>
      <protection/>
    </xf>
    <xf numFmtId="0" fontId="12" fillId="0" borderId="143" xfId="61" applyFont="1" applyBorder="1" applyAlignment="1">
      <alignment horizontal="center" vertical="center"/>
      <protection/>
    </xf>
    <xf numFmtId="0" fontId="12" fillId="0" borderId="205" xfId="61" applyFont="1" applyBorder="1" applyAlignment="1">
      <alignment horizontal="center" vertical="center"/>
      <protection/>
    </xf>
    <xf numFmtId="38" fontId="10" fillId="0" borderId="195" xfId="49" applyFont="1" applyBorder="1" applyAlignment="1">
      <alignment horizontal="center" vertical="center" shrinkToFit="1"/>
    </xf>
    <xf numFmtId="38" fontId="10" fillId="0" borderId="0" xfId="49" applyFont="1" applyBorder="1" applyAlignment="1">
      <alignment horizontal="center" vertical="center" shrinkToFit="1"/>
    </xf>
    <xf numFmtId="38" fontId="10" fillId="0" borderId="65" xfId="49" applyFont="1" applyBorder="1" applyAlignment="1">
      <alignment horizontal="center" vertical="center" shrinkToFit="1"/>
    </xf>
    <xf numFmtId="38" fontId="10" fillId="0" borderId="196" xfId="49" applyFont="1" applyBorder="1" applyAlignment="1">
      <alignment horizontal="center" vertical="center" shrinkToFit="1"/>
    </xf>
    <xf numFmtId="38" fontId="10" fillId="0" borderId="48" xfId="49" applyFont="1" applyBorder="1" applyAlignment="1">
      <alignment horizontal="center" vertical="center" shrinkToFit="1"/>
    </xf>
    <xf numFmtId="38" fontId="10" fillId="0" borderId="82" xfId="49" applyFont="1" applyBorder="1" applyAlignment="1">
      <alignment horizontal="center" vertical="center" shrinkToFit="1"/>
    </xf>
    <xf numFmtId="189" fontId="12" fillId="0" borderId="143" xfId="61" applyNumberFormat="1" applyFont="1" applyBorder="1" applyAlignment="1">
      <alignment horizontal="center" vertical="center"/>
      <protection/>
    </xf>
    <xf numFmtId="189" fontId="12" fillId="0" borderId="138" xfId="61" applyNumberFormat="1" applyFont="1" applyBorder="1" applyAlignment="1">
      <alignment horizontal="center" vertical="center"/>
      <protection/>
    </xf>
    <xf numFmtId="189" fontId="12" fillId="0" borderId="206" xfId="61" applyNumberFormat="1" applyFont="1" applyBorder="1" applyAlignment="1">
      <alignment horizontal="center" vertical="center"/>
      <protection/>
    </xf>
    <xf numFmtId="189" fontId="12" fillId="0" borderId="139" xfId="61" applyNumberFormat="1" applyFont="1" applyBorder="1" applyAlignment="1">
      <alignment horizontal="center" vertical="center"/>
      <protection/>
    </xf>
    <xf numFmtId="189" fontId="12" fillId="0" borderId="135" xfId="61" applyNumberFormat="1" applyFont="1" applyBorder="1" applyAlignment="1">
      <alignment horizontal="center" vertical="center"/>
      <protection/>
    </xf>
    <xf numFmtId="38" fontId="12" fillId="0" borderId="64" xfId="49" applyFont="1" applyBorder="1" applyAlignment="1">
      <alignment horizontal="center" vertical="center"/>
    </xf>
    <xf numFmtId="38" fontId="12" fillId="0" borderId="50" xfId="49" applyFont="1" applyBorder="1" applyAlignment="1">
      <alignment horizontal="center" vertical="center"/>
    </xf>
    <xf numFmtId="189" fontId="12" fillId="0" borderId="207" xfId="61" applyNumberFormat="1" applyFont="1" applyBorder="1" applyAlignment="1">
      <alignment horizontal="center" vertical="center"/>
      <protection/>
    </xf>
    <xf numFmtId="38" fontId="12" fillId="0" borderId="65" xfId="49" applyFont="1" applyBorder="1" applyAlignment="1">
      <alignment horizontal="center" vertical="center"/>
    </xf>
    <xf numFmtId="38" fontId="12" fillId="0" borderId="82" xfId="49" applyFont="1" applyBorder="1" applyAlignment="1">
      <alignment horizontal="center" vertical="center"/>
    </xf>
    <xf numFmtId="0" fontId="12" fillId="0" borderId="208" xfId="61" applyFont="1" applyBorder="1" applyAlignment="1">
      <alignment horizontal="center" vertical="center" wrapText="1"/>
      <protection/>
    </xf>
    <xf numFmtId="0" fontId="12" fillId="0" borderId="209" xfId="61" applyFont="1" applyBorder="1" applyAlignment="1">
      <alignment horizontal="center" vertical="center" wrapText="1"/>
      <protection/>
    </xf>
    <xf numFmtId="0" fontId="12" fillId="0" borderId="209" xfId="61" applyFont="1" applyBorder="1" applyAlignment="1">
      <alignment horizontal="center" vertical="center"/>
      <protection/>
    </xf>
    <xf numFmtId="0" fontId="12" fillId="0" borderId="210" xfId="61" applyFont="1" applyBorder="1" applyAlignment="1">
      <alignment horizontal="center" vertical="center"/>
      <protection/>
    </xf>
    <xf numFmtId="0" fontId="17" fillId="0" borderId="0" xfId="61" applyFont="1" applyAlignment="1">
      <alignment horizontal="center"/>
      <protection/>
    </xf>
    <xf numFmtId="0" fontId="0" fillId="0" borderId="0" xfId="61" applyBorder="1" applyAlignment="1">
      <alignment horizontal="center"/>
      <protection/>
    </xf>
    <xf numFmtId="38" fontId="12" fillId="0" borderId="211" xfId="49" applyFont="1" applyBorder="1" applyAlignment="1">
      <alignment horizontal="center" vertical="center"/>
    </xf>
    <xf numFmtId="189" fontId="12" fillId="0" borderId="205" xfId="61" applyNumberFormat="1" applyFont="1" applyBorder="1" applyAlignment="1">
      <alignment horizontal="center" vertical="center"/>
      <protection/>
    </xf>
    <xf numFmtId="0" fontId="12" fillId="0" borderId="212" xfId="61" applyFont="1" applyBorder="1" applyAlignment="1">
      <alignment horizontal="center" vertical="center"/>
      <protection/>
    </xf>
    <xf numFmtId="0" fontId="12" fillId="0" borderId="213" xfId="61" applyFont="1" applyBorder="1" applyAlignment="1">
      <alignment horizontal="center" vertical="center"/>
      <protection/>
    </xf>
    <xf numFmtId="0" fontId="12" fillId="0" borderId="214" xfId="61" applyFont="1" applyBorder="1" applyAlignment="1">
      <alignment horizontal="center" vertical="center"/>
      <protection/>
    </xf>
    <xf numFmtId="0" fontId="12" fillId="0" borderId="63" xfId="61" applyFont="1" applyBorder="1" applyAlignment="1">
      <alignment horizontal="center" vertical="center"/>
      <protection/>
    </xf>
    <xf numFmtId="0" fontId="12" fillId="0" borderId="80" xfId="61" applyFont="1" applyBorder="1" applyAlignment="1">
      <alignment horizontal="center" vertical="center"/>
      <protection/>
    </xf>
    <xf numFmtId="0" fontId="12" fillId="0" borderId="83" xfId="61" applyFont="1" applyBorder="1" applyAlignment="1">
      <alignment horizontal="center" vertical="center"/>
      <protection/>
    </xf>
    <xf numFmtId="0" fontId="11" fillId="0" borderId="212" xfId="61" applyFont="1" applyBorder="1" applyAlignment="1">
      <alignment horizontal="center" vertical="center"/>
      <protection/>
    </xf>
    <xf numFmtId="0" fontId="11" fillId="0" borderId="213" xfId="61" applyFont="1" applyBorder="1" applyAlignment="1">
      <alignment horizontal="center" vertical="center"/>
      <protection/>
    </xf>
    <xf numFmtId="0" fontId="11" fillId="0" borderId="214" xfId="61" applyFont="1" applyBorder="1" applyAlignment="1">
      <alignment horizontal="center" vertical="center"/>
      <protection/>
    </xf>
    <xf numFmtId="0" fontId="12" fillId="0" borderId="57" xfId="61" applyFont="1" applyBorder="1" applyAlignment="1">
      <alignment horizontal="center" vertical="center"/>
      <protection/>
    </xf>
    <xf numFmtId="0" fontId="12" fillId="0" borderId="29" xfId="61" applyFont="1" applyBorder="1" applyAlignment="1">
      <alignment horizontal="center" vertical="center"/>
      <protection/>
    </xf>
    <xf numFmtId="0" fontId="12" fillId="0" borderId="32" xfId="61" applyFont="1" applyBorder="1" applyAlignment="1">
      <alignment horizontal="center" vertical="center"/>
      <protection/>
    </xf>
    <xf numFmtId="38" fontId="12" fillId="0" borderId="75" xfId="49" applyFont="1" applyBorder="1" applyAlignment="1">
      <alignment horizontal="center" vertical="center"/>
    </xf>
    <xf numFmtId="189" fontId="12" fillId="0" borderId="215" xfId="61" applyNumberFormat="1" applyFont="1" applyBorder="1" applyAlignment="1">
      <alignment horizontal="center" vertical="center"/>
      <protection/>
    </xf>
    <xf numFmtId="0" fontId="2" fillId="0" borderId="77" xfId="0" applyFont="1" applyBorder="1" applyAlignment="1">
      <alignment horizontal="left" vertical="center"/>
    </xf>
    <xf numFmtId="0" fontId="2" fillId="0" borderId="84" xfId="0" applyFont="1" applyBorder="1" applyAlignment="1">
      <alignment horizontal="left" vertical="center"/>
    </xf>
    <xf numFmtId="0" fontId="11" fillId="0" borderId="129" xfId="0" applyFont="1" applyBorder="1" applyAlignment="1">
      <alignment horizontal="center" vertical="center"/>
    </xf>
    <xf numFmtId="0" fontId="11" fillId="0" borderId="87"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216"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17" xfId="0" applyFont="1" applyBorder="1" applyAlignment="1">
      <alignment horizontal="center" vertical="center"/>
    </xf>
    <xf numFmtId="0" fontId="11" fillId="0" borderId="91" xfId="0" applyFont="1" applyBorder="1" applyAlignment="1">
      <alignment horizontal="right" vertical="center"/>
    </xf>
    <xf numFmtId="0" fontId="11" fillId="0" borderId="86" xfId="0" applyFont="1" applyBorder="1" applyAlignment="1">
      <alignment horizontal="right" vertical="center"/>
    </xf>
    <xf numFmtId="0" fontId="11" fillId="0" borderId="98" xfId="0" applyFont="1" applyBorder="1" applyAlignment="1">
      <alignment horizontal="right" vertical="center"/>
    </xf>
    <xf numFmtId="0" fontId="11" fillId="0" borderId="90" xfId="0" applyFont="1" applyBorder="1" applyAlignment="1">
      <alignment horizontal="right" vertical="center"/>
    </xf>
    <xf numFmtId="0" fontId="11" fillId="0" borderId="108" xfId="0" applyFont="1" applyBorder="1" applyAlignment="1">
      <alignment horizontal="center" vertical="center"/>
    </xf>
    <xf numFmtId="0" fontId="11" fillId="0" borderId="85" xfId="0" applyFont="1" applyBorder="1" applyAlignment="1">
      <alignment horizontal="center" vertical="center"/>
    </xf>
    <xf numFmtId="0" fontId="11" fillId="0" borderId="91" xfId="0" applyFont="1" applyBorder="1" applyAlignment="1">
      <alignment horizontal="center" vertical="center"/>
    </xf>
    <xf numFmtId="0" fontId="11" fillId="0" borderId="86" xfId="0" applyFont="1" applyBorder="1" applyAlignment="1">
      <alignment horizontal="center" vertical="center"/>
    </xf>
    <xf numFmtId="0" fontId="11" fillId="0" borderId="91" xfId="0" applyFont="1" applyBorder="1" applyAlignment="1">
      <alignment horizontal="center" vertical="center" wrapText="1"/>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11" xfId="0" applyFont="1" applyBorder="1" applyAlignment="1">
      <alignment horizontal="center" vertical="center"/>
    </xf>
    <xf numFmtId="0" fontId="11" fillId="0" borderId="218" xfId="0" applyFont="1" applyBorder="1" applyAlignment="1">
      <alignment horizontal="center" vertical="center"/>
    </xf>
    <xf numFmtId="0" fontId="11" fillId="0" borderId="98" xfId="0" applyFont="1" applyBorder="1" applyAlignment="1">
      <alignment horizontal="center" vertical="center"/>
    </xf>
    <xf numFmtId="0" fontId="11" fillId="0" borderId="90" xfId="0" applyFont="1" applyBorder="1" applyAlignment="1">
      <alignment horizontal="center" vertical="center"/>
    </xf>
    <xf numFmtId="0" fontId="11" fillId="0" borderId="107" xfId="0" applyFont="1" applyBorder="1" applyAlignment="1">
      <alignment horizontal="center" vertical="center"/>
    </xf>
    <xf numFmtId="0" fontId="11" fillId="0" borderId="111" xfId="0" applyFont="1" applyBorder="1" applyAlignment="1">
      <alignment horizontal="center" vertical="center"/>
    </xf>
    <xf numFmtId="0" fontId="11" fillId="0" borderId="69" xfId="0" applyFont="1" applyBorder="1" applyAlignment="1">
      <alignment vertical="center"/>
    </xf>
    <xf numFmtId="0" fontId="11" fillId="0" borderId="110" xfId="0" applyFont="1" applyBorder="1" applyAlignment="1">
      <alignment vertical="center"/>
    </xf>
    <xf numFmtId="0" fontId="11" fillId="0" borderId="113" xfId="0" applyFont="1" applyBorder="1" applyAlignment="1">
      <alignment horizontal="center" vertical="center"/>
    </xf>
    <xf numFmtId="0" fontId="11" fillId="0" borderId="99" xfId="0" applyFont="1" applyBorder="1" applyAlignment="1">
      <alignment vertical="top" textRotation="255" wrapText="1"/>
    </xf>
    <xf numFmtId="0" fontId="11" fillId="0" borderId="219" xfId="0" applyFont="1" applyBorder="1" applyAlignment="1">
      <alignment vertical="top" textRotation="255" wrapText="1"/>
    </xf>
    <xf numFmtId="0" fontId="11" fillId="0" borderId="102" xfId="0" applyFont="1" applyBorder="1" applyAlignment="1">
      <alignment vertical="top" textRotation="255" wrapText="1"/>
    </xf>
    <xf numFmtId="0" fontId="11" fillId="0" borderId="99" xfId="0" applyFont="1" applyBorder="1" applyAlignment="1">
      <alignment vertical="center" textRotation="255" wrapText="1"/>
    </xf>
    <xf numFmtId="0" fontId="11" fillId="0" borderId="219" xfId="0" applyFont="1" applyBorder="1" applyAlignment="1">
      <alignment vertical="center" textRotation="255" wrapText="1"/>
    </xf>
    <xf numFmtId="0" fontId="11" fillId="0" borderId="102" xfId="0" applyFont="1" applyBorder="1" applyAlignment="1">
      <alignment vertical="center" textRotation="255" wrapText="1"/>
    </xf>
    <xf numFmtId="0" fontId="2" fillId="0" borderId="0" xfId="0" applyFont="1" applyAlignment="1">
      <alignment vertical="top" wrapText="1"/>
    </xf>
    <xf numFmtId="0" fontId="4" fillId="0" borderId="48" xfId="0" applyFont="1" applyBorder="1" applyAlignment="1">
      <alignment horizontal="center" vertical="center"/>
    </xf>
    <xf numFmtId="0" fontId="11" fillId="0" borderId="0" xfId="0" applyFont="1" applyBorder="1" applyAlignment="1">
      <alignment horizontal="center" vertical="center"/>
    </xf>
    <xf numFmtId="0" fontId="11" fillId="0" borderId="66" xfId="0" applyFont="1" applyBorder="1" applyAlignment="1">
      <alignment horizontal="center" vertical="center"/>
    </xf>
    <xf numFmtId="0" fontId="11" fillId="0" borderId="72" xfId="0" applyFont="1" applyBorder="1" applyAlignment="1">
      <alignment horizontal="center" vertical="center"/>
    </xf>
    <xf numFmtId="0" fontId="11" fillId="0" borderId="50" xfId="0" applyFont="1" applyBorder="1" applyAlignment="1">
      <alignment horizontal="center" vertical="center"/>
    </xf>
    <xf numFmtId="0" fontId="11" fillId="0" borderId="82" xfId="0" applyFont="1" applyBorder="1" applyAlignment="1">
      <alignment horizontal="center" vertical="center"/>
    </xf>
    <xf numFmtId="0" fontId="11" fillId="0" borderId="0" xfId="0" applyFont="1" applyAlignment="1">
      <alignment horizontal="center" vertical="center"/>
    </xf>
    <xf numFmtId="0" fontId="11" fillId="0" borderId="48" xfId="0" applyFont="1" applyBorder="1" applyAlignment="1">
      <alignment horizontal="center" vertical="center"/>
    </xf>
    <xf numFmtId="0" fontId="11" fillId="0" borderId="48" xfId="0" applyFont="1" applyBorder="1" applyAlignment="1">
      <alignment horizontal="left" vertical="center"/>
    </xf>
    <xf numFmtId="0" fontId="0" fillId="0" borderId="0" xfId="0" applyAlignment="1">
      <alignment horizontal="distributed" vertical="center"/>
    </xf>
    <xf numFmtId="0" fontId="23" fillId="0" borderId="0" xfId="0" applyFont="1" applyAlignment="1">
      <alignment horizontal="center" vertical="center"/>
    </xf>
    <xf numFmtId="0" fontId="0" fillId="0" borderId="113" xfId="0" applyBorder="1" applyAlignment="1">
      <alignment horizontal="center" vertical="center"/>
    </xf>
    <xf numFmtId="0" fontId="0" fillId="0" borderId="98" xfId="0" applyBorder="1" applyAlignment="1">
      <alignment horizontal="center" vertical="center"/>
    </xf>
    <xf numFmtId="0" fontId="0" fillId="0" borderId="111" xfId="0" applyBorder="1" applyAlignment="1">
      <alignment horizontal="center" vertical="center"/>
    </xf>
    <xf numFmtId="0" fontId="0" fillId="0" borderId="91" xfId="0" applyBorder="1" applyAlignment="1">
      <alignment horizontal="center" vertical="center"/>
    </xf>
    <xf numFmtId="0" fontId="0" fillId="0" borderId="94" xfId="0" applyBorder="1" applyAlignment="1">
      <alignment horizontal="center" vertical="center"/>
    </xf>
    <xf numFmtId="0" fontId="0" fillId="0" borderId="220" xfId="0" applyBorder="1" applyAlignment="1">
      <alignment horizontal="center" vertical="center"/>
    </xf>
    <xf numFmtId="0" fontId="0" fillId="0" borderId="96" xfId="0" applyBorder="1" applyAlignment="1">
      <alignment horizontal="center" vertical="center"/>
    </xf>
    <xf numFmtId="0" fontId="0" fillId="0" borderId="221" xfId="0" applyBorder="1" applyAlignment="1">
      <alignment horizontal="center" vertical="center"/>
    </xf>
    <xf numFmtId="0" fontId="0" fillId="0" borderId="48" xfId="0" applyBorder="1" applyAlignment="1">
      <alignment horizontal="center" vertical="center"/>
    </xf>
    <xf numFmtId="0" fontId="0" fillId="0" borderId="69" xfId="0" applyBorder="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0" borderId="222" xfId="0" applyBorder="1" applyAlignment="1">
      <alignment horizontal="center" vertical="center" wrapText="1"/>
    </xf>
    <xf numFmtId="0" fontId="0" fillId="0" borderId="223" xfId="0" applyBorder="1" applyAlignment="1">
      <alignment horizontal="center" vertical="center" wrapText="1"/>
    </xf>
    <xf numFmtId="0" fontId="0" fillId="0" borderId="123" xfId="0" applyBorder="1" applyAlignment="1">
      <alignment horizontal="center" vertical="center"/>
    </xf>
    <xf numFmtId="0" fontId="0" fillId="0" borderId="68" xfId="0" applyBorder="1" applyAlignment="1">
      <alignment horizontal="center" vertical="center"/>
    </xf>
    <xf numFmtId="0" fontId="0" fillId="0" borderId="110" xfId="0" applyBorder="1" applyAlignment="1">
      <alignment horizontal="center" vertical="center"/>
    </xf>
    <xf numFmtId="0" fontId="0" fillId="0" borderId="129" xfId="0" applyBorder="1" applyAlignment="1">
      <alignment horizontal="center" vertical="center"/>
    </xf>
    <xf numFmtId="0" fontId="0" fillId="0" borderId="88"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0" borderId="87" xfId="0" applyFont="1" applyBorder="1" applyAlignment="1">
      <alignment horizontal="center" vertical="center" textRotation="255" wrapText="1"/>
    </xf>
    <xf numFmtId="0" fontId="3" fillId="0" borderId="87" xfId="0" applyFont="1" applyBorder="1" applyAlignment="1">
      <alignment horizontal="center" vertical="center" textRotation="255"/>
    </xf>
    <xf numFmtId="0" fontId="0" fillId="0" borderId="224" xfId="0" applyBorder="1" applyAlignment="1">
      <alignment horizontal="center" vertical="center"/>
    </xf>
    <xf numFmtId="0" fontId="0" fillId="0" borderId="225" xfId="0" applyBorder="1" applyAlignment="1">
      <alignment horizontal="center" vertical="center"/>
    </xf>
    <xf numFmtId="49" fontId="5" fillId="0" borderId="0" xfId="0" applyNumberFormat="1"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⑧添付書類３．（１）（３）運行計画概要書・運行回数"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52</xdr:row>
      <xdr:rowOff>85725</xdr:rowOff>
    </xdr:from>
    <xdr:to>
      <xdr:col>4</xdr:col>
      <xdr:colOff>66675</xdr:colOff>
      <xdr:row>52</xdr:row>
      <xdr:rowOff>85725</xdr:rowOff>
    </xdr:to>
    <xdr:sp>
      <xdr:nvSpPr>
        <xdr:cNvPr id="1" name="Line 1"/>
        <xdr:cNvSpPr>
          <a:spLocks/>
        </xdr:cNvSpPr>
      </xdr:nvSpPr>
      <xdr:spPr>
        <a:xfrm>
          <a:off x="1333500" y="865822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52</xdr:row>
      <xdr:rowOff>76200</xdr:rowOff>
    </xdr:from>
    <xdr:to>
      <xdr:col>8</xdr:col>
      <xdr:colOff>66675</xdr:colOff>
      <xdr:row>52</xdr:row>
      <xdr:rowOff>76200</xdr:rowOff>
    </xdr:to>
    <xdr:sp>
      <xdr:nvSpPr>
        <xdr:cNvPr id="2" name="Line 2"/>
        <xdr:cNvSpPr>
          <a:spLocks/>
        </xdr:cNvSpPr>
      </xdr:nvSpPr>
      <xdr:spPr>
        <a:xfrm>
          <a:off x="2590800" y="8648700"/>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9525</xdr:rowOff>
    </xdr:from>
    <xdr:to>
      <xdr:col>2</xdr:col>
      <xdr:colOff>9525</xdr:colOff>
      <xdr:row>54</xdr:row>
      <xdr:rowOff>114300</xdr:rowOff>
    </xdr:to>
    <xdr:sp>
      <xdr:nvSpPr>
        <xdr:cNvPr id="3" name="Line 3"/>
        <xdr:cNvSpPr>
          <a:spLocks/>
        </xdr:cNvSpPr>
      </xdr:nvSpPr>
      <xdr:spPr>
        <a:xfrm>
          <a:off x="790575" y="88296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54</xdr:row>
      <xdr:rowOff>9525</xdr:rowOff>
    </xdr:from>
    <xdr:to>
      <xdr:col>6</xdr:col>
      <xdr:colOff>0</xdr:colOff>
      <xdr:row>54</xdr:row>
      <xdr:rowOff>114300</xdr:rowOff>
    </xdr:to>
    <xdr:sp>
      <xdr:nvSpPr>
        <xdr:cNvPr id="4" name="Line 4"/>
        <xdr:cNvSpPr>
          <a:spLocks/>
        </xdr:cNvSpPr>
      </xdr:nvSpPr>
      <xdr:spPr>
        <a:xfrm>
          <a:off x="2038350" y="88296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53</xdr:row>
      <xdr:rowOff>57150</xdr:rowOff>
    </xdr:from>
    <xdr:to>
      <xdr:col>8</xdr:col>
      <xdr:colOff>66675</xdr:colOff>
      <xdr:row>53</xdr:row>
      <xdr:rowOff>57150</xdr:rowOff>
    </xdr:to>
    <xdr:sp>
      <xdr:nvSpPr>
        <xdr:cNvPr id="5" name="Line 5"/>
        <xdr:cNvSpPr>
          <a:spLocks/>
        </xdr:cNvSpPr>
      </xdr:nvSpPr>
      <xdr:spPr>
        <a:xfrm flipH="1">
          <a:off x="2590800" y="87534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53</xdr:row>
      <xdr:rowOff>57150</xdr:rowOff>
    </xdr:from>
    <xdr:to>
      <xdr:col>4</xdr:col>
      <xdr:colOff>76200</xdr:colOff>
      <xdr:row>53</xdr:row>
      <xdr:rowOff>57150</xdr:rowOff>
    </xdr:to>
    <xdr:sp>
      <xdr:nvSpPr>
        <xdr:cNvPr id="6" name="Line 6"/>
        <xdr:cNvSpPr>
          <a:spLocks/>
        </xdr:cNvSpPr>
      </xdr:nvSpPr>
      <xdr:spPr>
        <a:xfrm flipH="1">
          <a:off x="1352550" y="8753475"/>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590550</xdr:colOff>
      <xdr:row>39</xdr:row>
      <xdr:rowOff>142875</xdr:rowOff>
    </xdr:from>
    <xdr:to>
      <xdr:col>6</xdr:col>
      <xdr:colOff>847725</xdr:colOff>
      <xdr:row>39</xdr:row>
      <xdr:rowOff>342900</xdr:rowOff>
    </xdr:to>
    <xdr:sp>
      <xdr:nvSpPr>
        <xdr:cNvPr id="1" name="Rectangle 1"/>
        <xdr:cNvSpPr>
          <a:spLocks/>
        </xdr:cNvSpPr>
      </xdr:nvSpPr>
      <xdr:spPr>
        <a:xfrm>
          <a:off x="5753100" y="15744825"/>
          <a:ext cx="2571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600075</xdr:colOff>
      <xdr:row>64</xdr:row>
      <xdr:rowOff>152400</xdr:rowOff>
    </xdr:from>
    <xdr:to>
      <xdr:col>6</xdr:col>
      <xdr:colOff>847725</xdr:colOff>
      <xdr:row>64</xdr:row>
      <xdr:rowOff>342900</xdr:rowOff>
    </xdr:to>
    <xdr:sp>
      <xdr:nvSpPr>
        <xdr:cNvPr id="2" name="Rectangle 2"/>
        <xdr:cNvSpPr>
          <a:spLocks/>
        </xdr:cNvSpPr>
      </xdr:nvSpPr>
      <xdr:spPr>
        <a:xfrm>
          <a:off x="5762625" y="25279350"/>
          <a:ext cx="2381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590550</xdr:colOff>
      <xdr:row>39</xdr:row>
      <xdr:rowOff>142875</xdr:rowOff>
    </xdr:from>
    <xdr:to>
      <xdr:col>6</xdr:col>
      <xdr:colOff>847725</xdr:colOff>
      <xdr:row>39</xdr:row>
      <xdr:rowOff>342900</xdr:rowOff>
    </xdr:to>
    <xdr:sp>
      <xdr:nvSpPr>
        <xdr:cNvPr id="1" name="Rectangle 1"/>
        <xdr:cNvSpPr>
          <a:spLocks/>
        </xdr:cNvSpPr>
      </xdr:nvSpPr>
      <xdr:spPr>
        <a:xfrm>
          <a:off x="5753100" y="15744825"/>
          <a:ext cx="2571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64</xdr:row>
      <xdr:rowOff>142875</xdr:rowOff>
    </xdr:from>
    <xdr:to>
      <xdr:col>6</xdr:col>
      <xdr:colOff>847725</xdr:colOff>
      <xdr:row>64</xdr:row>
      <xdr:rowOff>342900</xdr:rowOff>
    </xdr:to>
    <xdr:sp>
      <xdr:nvSpPr>
        <xdr:cNvPr id="2" name="Rectangle 2"/>
        <xdr:cNvSpPr>
          <a:spLocks/>
        </xdr:cNvSpPr>
      </xdr:nvSpPr>
      <xdr:spPr>
        <a:xfrm>
          <a:off x="5753100" y="25269825"/>
          <a:ext cx="2571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39</xdr:row>
      <xdr:rowOff>142875</xdr:rowOff>
    </xdr:from>
    <xdr:to>
      <xdr:col>6</xdr:col>
      <xdr:colOff>847725</xdr:colOff>
      <xdr:row>39</xdr:row>
      <xdr:rowOff>342900</xdr:rowOff>
    </xdr:to>
    <xdr:sp>
      <xdr:nvSpPr>
        <xdr:cNvPr id="3" name="Rectangle 3"/>
        <xdr:cNvSpPr>
          <a:spLocks/>
        </xdr:cNvSpPr>
      </xdr:nvSpPr>
      <xdr:spPr>
        <a:xfrm>
          <a:off x="5753100" y="15744825"/>
          <a:ext cx="2571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64</xdr:row>
      <xdr:rowOff>142875</xdr:rowOff>
    </xdr:from>
    <xdr:to>
      <xdr:col>6</xdr:col>
      <xdr:colOff>847725</xdr:colOff>
      <xdr:row>64</xdr:row>
      <xdr:rowOff>342900</xdr:rowOff>
    </xdr:to>
    <xdr:sp>
      <xdr:nvSpPr>
        <xdr:cNvPr id="4" name="Rectangle 4"/>
        <xdr:cNvSpPr>
          <a:spLocks/>
        </xdr:cNvSpPr>
      </xdr:nvSpPr>
      <xdr:spPr>
        <a:xfrm>
          <a:off x="5753100" y="25269825"/>
          <a:ext cx="2571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41"/>
  <sheetViews>
    <sheetView showZeros="0" tabSelected="1" zoomScalePageLayoutView="0" workbookViewId="0" topLeftCell="A1">
      <selection activeCell="A1" sqref="A1"/>
    </sheetView>
  </sheetViews>
  <sheetFormatPr defaultColWidth="9.00390625" defaultRowHeight="13.5"/>
  <cols>
    <col min="1" max="1" width="6.625" style="6" customWidth="1"/>
    <col min="2" max="29" width="2.875" style="7" customWidth="1"/>
    <col min="30" max="30" width="6.625" style="7" customWidth="1"/>
    <col min="31" max="16384" width="9.00390625" style="7" customWidth="1"/>
  </cols>
  <sheetData>
    <row r="1" s="161" customFormat="1" ht="18" customHeight="1">
      <c r="A1" s="164"/>
    </row>
    <row r="2" s="161" customFormat="1" ht="18" customHeight="1">
      <c r="A2" s="164"/>
    </row>
    <row r="3" spans="1:28" s="161" customFormat="1" ht="18" customHeight="1">
      <c r="A3" s="160"/>
      <c r="T3" s="449" t="s">
        <v>454</v>
      </c>
      <c r="U3" s="449"/>
      <c r="V3" s="449"/>
      <c r="W3" s="449"/>
      <c r="X3" s="449"/>
      <c r="Y3" s="449"/>
      <c r="Z3" s="449"/>
      <c r="AA3" s="449"/>
      <c r="AB3" s="449"/>
    </row>
    <row r="4" s="161" customFormat="1" ht="18" customHeight="1">
      <c r="A4" s="164"/>
    </row>
    <row r="5" s="161" customFormat="1" ht="18" customHeight="1">
      <c r="A5" s="164"/>
    </row>
    <row r="6" s="161" customFormat="1" ht="18" customHeight="1">
      <c r="A6" s="164"/>
    </row>
    <row r="7" spans="1:2" s="161" customFormat="1" ht="18" customHeight="1">
      <c r="A7" s="164" t="s">
        <v>212</v>
      </c>
      <c r="B7" s="161" t="s">
        <v>461</v>
      </c>
    </row>
    <row r="8" s="161" customFormat="1" ht="18" customHeight="1">
      <c r="A8" s="164"/>
    </row>
    <row r="9" s="161" customFormat="1" ht="18" customHeight="1">
      <c r="A9" s="164"/>
    </row>
    <row r="10" spans="1:28" s="161" customFormat="1" ht="18" customHeight="1">
      <c r="A10" s="160"/>
      <c r="K10" s="165" t="s">
        <v>213</v>
      </c>
      <c r="L10" s="165"/>
      <c r="M10" s="166"/>
      <c r="N10" s="449"/>
      <c r="O10" s="449"/>
      <c r="P10" s="449"/>
      <c r="Q10" s="449"/>
      <c r="R10" s="449"/>
      <c r="S10" s="449"/>
      <c r="T10" s="449"/>
      <c r="U10" s="449"/>
      <c r="V10" s="449"/>
      <c r="W10" s="449"/>
      <c r="X10" s="449"/>
      <c r="Y10" s="449"/>
      <c r="Z10" s="449"/>
      <c r="AA10" s="449"/>
      <c r="AB10" s="166"/>
    </row>
    <row r="11" spans="1:28" s="161" customFormat="1" ht="18" customHeight="1">
      <c r="A11" s="160"/>
      <c r="K11" s="165" t="s">
        <v>214</v>
      </c>
      <c r="L11" s="165"/>
      <c r="M11" s="166"/>
      <c r="N11" s="449"/>
      <c r="O11" s="449"/>
      <c r="P11" s="449"/>
      <c r="Q11" s="449"/>
      <c r="R11" s="449"/>
      <c r="S11" s="449"/>
      <c r="T11" s="449"/>
      <c r="U11" s="449"/>
      <c r="V11" s="449"/>
      <c r="W11" s="449"/>
      <c r="X11" s="449"/>
      <c r="Y11" s="449"/>
      <c r="Z11" s="449"/>
      <c r="AA11" s="449"/>
      <c r="AB11" s="166"/>
    </row>
    <row r="12" spans="1:28" s="161" customFormat="1" ht="18" customHeight="1">
      <c r="A12" s="160"/>
      <c r="K12" s="165" t="s">
        <v>215</v>
      </c>
      <c r="L12" s="165"/>
      <c r="M12" s="166"/>
      <c r="N12" s="449"/>
      <c r="O12" s="449"/>
      <c r="P12" s="449"/>
      <c r="Q12" s="449"/>
      <c r="R12" s="449"/>
      <c r="S12" s="449"/>
      <c r="T12" s="449"/>
      <c r="U12" s="449"/>
      <c r="V12" s="449"/>
      <c r="W12" s="449"/>
      <c r="X12" s="449"/>
      <c r="Y12" s="449"/>
      <c r="Z12" s="449"/>
      <c r="AA12" s="449"/>
      <c r="AB12" s="356"/>
    </row>
    <row r="13" spans="1:28" s="161" customFormat="1" ht="18" customHeight="1">
      <c r="A13" s="160"/>
      <c r="K13" s="165" t="s">
        <v>216</v>
      </c>
      <c r="L13" s="165"/>
      <c r="M13" s="166"/>
      <c r="N13" s="449"/>
      <c r="O13" s="449"/>
      <c r="P13" s="449"/>
      <c r="Q13" s="449"/>
      <c r="R13" s="449"/>
      <c r="S13" s="449"/>
      <c r="T13" s="449"/>
      <c r="U13" s="449"/>
      <c r="V13" s="449"/>
      <c r="W13" s="449"/>
      <c r="X13" s="449"/>
      <c r="Y13" s="449"/>
      <c r="Z13" s="449"/>
      <c r="AA13" s="449"/>
      <c r="AB13" s="166"/>
    </row>
    <row r="14" s="161" customFormat="1" ht="18" customHeight="1">
      <c r="A14" s="164"/>
    </row>
    <row r="15" s="161" customFormat="1" ht="18" customHeight="1">
      <c r="A15" s="164"/>
    </row>
    <row r="16" s="161" customFormat="1" ht="18" customHeight="1">
      <c r="A16" s="164"/>
    </row>
    <row r="17" spans="1:29" s="161" customFormat="1" ht="18" customHeight="1">
      <c r="A17" s="443" t="s">
        <v>181</v>
      </c>
      <c r="B17" s="443"/>
      <c r="C17" s="443"/>
      <c r="D17" s="443"/>
      <c r="E17" s="443"/>
      <c r="F17" s="443"/>
      <c r="G17" s="443"/>
      <c r="H17" s="443"/>
      <c r="I17" s="443"/>
      <c r="J17" s="443"/>
      <c r="K17" s="443"/>
      <c r="L17" s="443"/>
      <c r="M17" s="443"/>
      <c r="N17" s="443"/>
      <c r="O17" s="443"/>
      <c r="P17" s="443"/>
      <c r="Q17" s="443"/>
      <c r="R17" s="443"/>
      <c r="S17" s="443"/>
      <c r="T17" s="443"/>
      <c r="U17" s="443"/>
      <c r="V17" s="443"/>
      <c r="W17" s="443"/>
      <c r="X17" s="443"/>
      <c r="Y17" s="443"/>
      <c r="Z17" s="443"/>
      <c r="AA17" s="443"/>
      <c r="AB17" s="443"/>
      <c r="AC17" s="443"/>
    </row>
    <row r="18" spans="1:29" s="161" customFormat="1" ht="18" customHeight="1">
      <c r="A18" s="443"/>
      <c r="B18" s="443"/>
      <c r="C18" s="443"/>
      <c r="D18" s="443"/>
      <c r="E18" s="443"/>
      <c r="F18" s="443"/>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row>
    <row r="19" s="161" customFormat="1" ht="18" customHeight="1">
      <c r="A19" s="164"/>
    </row>
    <row r="20" s="161" customFormat="1" ht="18" customHeight="1">
      <c r="A20" s="164"/>
    </row>
    <row r="21" spans="1:29" s="161" customFormat="1" ht="18" customHeight="1">
      <c r="A21" s="441" t="s">
        <v>217</v>
      </c>
      <c r="B21" s="442"/>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row>
    <row r="22" spans="1:29" s="161" customFormat="1" ht="18" customHeight="1">
      <c r="A22" s="450" t="s">
        <v>218</v>
      </c>
      <c r="B22" s="450"/>
      <c r="C22" s="450"/>
      <c r="D22" s="450"/>
      <c r="E22" s="450"/>
      <c r="F22" s="450"/>
      <c r="G22" s="450"/>
      <c r="H22" s="450"/>
      <c r="I22" s="450"/>
      <c r="J22" s="450"/>
      <c r="K22" s="450"/>
      <c r="L22" s="450"/>
      <c r="M22" s="450"/>
      <c r="N22" s="450"/>
      <c r="O22" s="450"/>
      <c r="P22" s="450"/>
      <c r="Q22" s="450"/>
      <c r="R22" s="450"/>
      <c r="S22" s="450"/>
      <c r="T22" s="450"/>
      <c r="U22" s="450"/>
      <c r="V22" s="450"/>
      <c r="W22" s="450"/>
      <c r="X22" s="450"/>
      <c r="Y22" s="450"/>
      <c r="Z22" s="450"/>
      <c r="AA22" s="450"/>
      <c r="AB22" s="450"/>
      <c r="AC22" s="450"/>
    </row>
    <row r="23" spans="1:29" s="161" customFormat="1" ht="18" customHeight="1">
      <c r="A23" s="167"/>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row>
    <row r="24" s="161" customFormat="1" ht="18" customHeight="1">
      <c r="A24" s="164"/>
    </row>
    <row r="25" s="161" customFormat="1" ht="18" customHeight="1">
      <c r="A25" s="164"/>
    </row>
    <row r="26" s="161" customFormat="1" ht="18" customHeight="1">
      <c r="A26" s="164"/>
    </row>
    <row r="27" s="161" customFormat="1" ht="18" customHeight="1">
      <c r="A27" s="164"/>
    </row>
    <row r="28" s="161" customFormat="1" ht="18" customHeight="1">
      <c r="A28" s="164"/>
    </row>
    <row r="29" s="161" customFormat="1" ht="18" customHeight="1">
      <c r="A29" s="164"/>
    </row>
    <row r="30" s="161" customFormat="1" ht="18" customHeight="1">
      <c r="A30" s="164"/>
    </row>
    <row r="31" s="161" customFormat="1" ht="18" customHeight="1">
      <c r="A31" s="164"/>
    </row>
    <row r="32" s="161" customFormat="1" ht="18" customHeight="1">
      <c r="A32" s="164"/>
    </row>
    <row r="33" s="161" customFormat="1" ht="18" customHeight="1">
      <c r="A33" s="164"/>
    </row>
    <row r="34" s="161" customFormat="1" ht="18" customHeight="1">
      <c r="A34" s="164"/>
    </row>
    <row r="35" s="161" customFormat="1" ht="18" customHeight="1">
      <c r="A35" s="164"/>
    </row>
    <row r="36" spans="1:28" ht="18" customHeight="1">
      <c r="A36" s="164"/>
      <c r="B36" s="161"/>
      <c r="C36" s="161"/>
      <c r="D36" s="161"/>
      <c r="E36" s="161"/>
      <c r="F36" s="161"/>
      <c r="G36" s="161"/>
      <c r="H36" s="161"/>
      <c r="I36" s="161"/>
      <c r="J36" s="161"/>
      <c r="K36" s="161"/>
      <c r="L36" s="161"/>
      <c r="M36" s="161"/>
      <c r="N36" s="161"/>
      <c r="O36" s="161"/>
      <c r="P36" s="161"/>
      <c r="Q36" s="161" t="s">
        <v>219</v>
      </c>
      <c r="S36" s="161"/>
      <c r="T36" s="161"/>
      <c r="U36" s="161"/>
      <c r="V36" s="161"/>
      <c r="W36" s="161"/>
      <c r="X36" s="161"/>
      <c r="Y36" s="161"/>
      <c r="Z36" s="161"/>
      <c r="AA36" s="161"/>
      <c r="AB36" s="161"/>
    </row>
    <row r="37" spans="1:28" ht="18" customHeight="1">
      <c r="A37" s="164"/>
      <c r="B37" s="161"/>
      <c r="C37" s="161"/>
      <c r="D37" s="161"/>
      <c r="E37" s="161"/>
      <c r="F37" s="161"/>
      <c r="G37" s="161"/>
      <c r="H37" s="161"/>
      <c r="I37" s="161"/>
      <c r="J37" s="161"/>
      <c r="K37" s="161"/>
      <c r="L37" s="161"/>
      <c r="M37" s="161"/>
      <c r="N37" s="161"/>
      <c r="O37" s="161"/>
      <c r="P37" s="161"/>
      <c r="Q37" s="161"/>
      <c r="R37" s="444" t="s">
        <v>220</v>
      </c>
      <c r="S37" s="445"/>
      <c r="T37" s="445"/>
      <c r="U37" s="54" t="s">
        <v>221</v>
      </c>
      <c r="V37" s="454"/>
      <c r="W37" s="454"/>
      <c r="X37" s="454"/>
      <c r="Y37" s="454"/>
      <c r="Z37" s="454"/>
      <c r="AA37" s="454"/>
      <c r="AB37" s="454"/>
    </row>
    <row r="38" spans="1:28" ht="18" customHeight="1">
      <c r="A38" s="164"/>
      <c r="B38" s="161"/>
      <c r="C38" s="161"/>
      <c r="D38" s="161"/>
      <c r="E38" s="161"/>
      <c r="F38" s="161"/>
      <c r="G38" s="161"/>
      <c r="H38" s="161"/>
      <c r="I38" s="161"/>
      <c r="J38" s="161"/>
      <c r="K38" s="161"/>
      <c r="L38" s="161"/>
      <c r="M38" s="161"/>
      <c r="N38" s="161"/>
      <c r="O38" s="161"/>
      <c r="P38" s="161"/>
      <c r="Q38" s="161"/>
      <c r="R38" s="444" t="s">
        <v>222</v>
      </c>
      <c r="S38" s="445"/>
      <c r="T38" s="445"/>
      <c r="U38" s="54" t="s">
        <v>223</v>
      </c>
      <c r="V38" s="454"/>
      <c r="W38" s="454"/>
      <c r="X38" s="454"/>
      <c r="Y38" s="454"/>
      <c r="Z38" s="454"/>
      <c r="AA38" s="454"/>
      <c r="AB38" s="454"/>
    </row>
    <row r="39" spans="1:28" ht="18" customHeight="1">
      <c r="A39" s="164"/>
      <c r="B39" s="161"/>
      <c r="C39" s="161"/>
      <c r="D39" s="161"/>
      <c r="E39" s="161"/>
      <c r="F39" s="161"/>
      <c r="G39" s="161"/>
      <c r="H39" s="161"/>
      <c r="I39" s="161"/>
      <c r="J39" s="161"/>
      <c r="K39" s="161"/>
      <c r="L39" s="161"/>
      <c r="M39" s="161"/>
      <c r="N39" s="161"/>
      <c r="O39" s="161"/>
      <c r="P39" s="161"/>
      <c r="Q39" s="161"/>
      <c r="R39" s="444" t="s">
        <v>224</v>
      </c>
      <c r="S39" s="445"/>
      <c r="T39" s="445"/>
      <c r="U39" s="54" t="s">
        <v>225</v>
      </c>
      <c r="V39" s="454"/>
      <c r="W39" s="454"/>
      <c r="X39" s="454"/>
      <c r="Y39" s="454"/>
      <c r="Z39" s="454"/>
      <c r="AA39" s="454"/>
      <c r="AB39" s="454"/>
    </row>
    <row r="40" spans="1:28" ht="18" customHeight="1">
      <c r="A40" s="164"/>
      <c r="B40" s="161"/>
      <c r="C40" s="161"/>
      <c r="D40" s="161"/>
      <c r="E40" s="161"/>
      <c r="F40" s="161"/>
      <c r="G40" s="161"/>
      <c r="H40" s="161"/>
      <c r="I40" s="161"/>
      <c r="J40" s="161"/>
      <c r="K40" s="161"/>
      <c r="L40" s="161"/>
      <c r="M40" s="161"/>
      <c r="N40" s="161"/>
      <c r="O40" s="161"/>
      <c r="P40" s="161"/>
      <c r="Q40" s="161"/>
      <c r="R40" s="444" t="s">
        <v>226</v>
      </c>
      <c r="S40" s="445"/>
      <c r="T40" s="445"/>
      <c r="U40" s="54" t="s">
        <v>223</v>
      </c>
      <c r="V40" s="454"/>
      <c r="W40" s="454"/>
      <c r="X40" s="454"/>
      <c r="Y40" s="454"/>
      <c r="Z40" s="454"/>
      <c r="AA40" s="454"/>
      <c r="AB40" s="454"/>
    </row>
    <row r="41" spans="1:28" ht="18" customHeight="1">
      <c r="A41" s="164"/>
      <c r="B41" s="161"/>
      <c r="C41" s="161"/>
      <c r="D41" s="161"/>
      <c r="E41" s="161"/>
      <c r="F41" s="161"/>
      <c r="G41" s="161"/>
      <c r="H41" s="161"/>
      <c r="I41" s="161"/>
      <c r="J41" s="161"/>
      <c r="K41" s="161"/>
      <c r="L41" s="161"/>
      <c r="M41" s="161"/>
      <c r="N41" s="161"/>
      <c r="O41" s="161"/>
      <c r="P41" s="161"/>
      <c r="Q41" s="161"/>
      <c r="R41" s="444" t="s">
        <v>227</v>
      </c>
      <c r="S41" s="445"/>
      <c r="T41" s="445"/>
      <c r="U41" s="54" t="s">
        <v>225</v>
      </c>
      <c r="V41" s="454"/>
      <c r="W41" s="454"/>
      <c r="X41" s="454"/>
      <c r="Y41" s="454"/>
      <c r="Z41" s="454"/>
      <c r="AA41" s="454"/>
      <c r="AB41" s="454"/>
    </row>
    <row r="42" spans="1:28" ht="18" customHeight="1">
      <c r="A42" s="164"/>
      <c r="B42" s="161"/>
      <c r="C42" s="161"/>
      <c r="D42" s="161"/>
      <c r="E42" s="161"/>
      <c r="F42" s="161"/>
      <c r="G42" s="161"/>
      <c r="H42" s="161"/>
      <c r="I42" s="161"/>
      <c r="J42" s="161"/>
      <c r="K42" s="161"/>
      <c r="L42" s="161"/>
      <c r="M42" s="161"/>
      <c r="N42" s="161"/>
      <c r="O42" s="161"/>
      <c r="P42" s="161"/>
      <c r="Q42" s="161"/>
      <c r="R42" s="444" t="s">
        <v>228</v>
      </c>
      <c r="S42" s="445"/>
      <c r="T42" s="445"/>
      <c r="U42" s="54" t="s">
        <v>229</v>
      </c>
      <c r="V42" s="454"/>
      <c r="W42" s="454"/>
      <c r="X42" s="454"/>
      <c r="Y42" s="454"/>
      <c r="Z42" s="454"/>
      <c r="AA42" s="454"/>
      <c r="AB42" s="454"/>
    </row>
    <row r="43" spans="1:29" ht="18" customHeight="1">
      <c r="A43" s="81"/>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row>
    <row r="44" ht="18" customHeight="1">
      <c r="A44" s="8"/>
    </row>
    <row r="45" spans="1:2" ht="18" customHeight="1">
      <c r="A45" s="9" t="s">
        <v>92</v>
      </c>
      <c r="B45" s="7" t="s">
        <v>16</v>
      </c>
    </row>
    <row r="46" spans="3:28" ht="18" customHeight="1">
      <c r="C46" s="439" t="s">
        <v>93</v>
      </c>
      <c r="D46" s="439"/>
      <c r="E46" s="439"/>
      <c r="F46" s="447"/>
      <c r="G46" s="447"/>
      <c r="H46" s="447"/>
      <c r="I46" s="447"/>
      <c r="J46" s="447"/>
      <c r="K46" s="447"/>
      <c r="L46" s="447"/>
      <c r="M46" s="447"/>
      <c r="N46" s="447"/>
      <c r="O46" s="447"/>
      <c r="P46" s="447"/>
      <c r="Q46" s="447"/>
      <c r="R46" s="447"/>
      <c r="S46" s="447"/>
      <c r="T46" s="447"/>
      <c r="U46" s="447"/>
      <c r="V46" s="447"/>
      <c r="W46" s="447"/>
      <c r="X46" s="447"/>
      <c r="Y46" s="447"/>
      <c r="Z46" s="447"/>
      <c r="AA46" s="447"/>
      <c r="AB46" s="447"/>
    </row>
    <row r="47" spans="3:28" ht="18" customHeight="1">
      <c r="C47" s="439" t="s">
        <v>94</v>
      </c>
      <c r="D47" s="439"/>
      <c r="E47" s="439"/>
      <c r="F47" s="447"/>
      <c r="G47" s="447"/>
      <c r="H47" s="447"/>
      <c r="I47" s="447"/>
      <c r="J47" s="447"/>
      <c r="K47" s="447"/>
      <c r="L47" s="447"/>
      <c r="M47" s="447"/>
      <c r="N47" s="447"/>
      <c r="O47" s="447"/>
      <c r="P47" s="447"/>
      <c r="Q47" s="447"/>
      <c r="R47" s="447"/>
      <c r="S47" s="447"/>
      <c r="T47" s="447"/>
      <c r="U47" s="447"/>
      <c r="V47" s="447"/>
      <c r="W47" s="447"/>
      <c r="X47" s="447"/>
      <c r="Y47" s="447"/>
      <c r="Z47" s="447"/>
      <c r="AA47" s="447"/>
      <c r="AB47" s="447"/>
    </row>
    <row r="48" spans="3:28" ht="18" customHeight="1">
      <c r="C48" s="439" t="s">
        <v>95</v>
      </c>
      <c r="D48" s="439"/>
      <c r="E48" s="439"/>
      <c r="F48" s="447"/>
      <c r="G48" s="447"/>
      <c r="H48" s="447"/>
      <c r="I48" s="447"/>
      <c r="J48" s="447"/>
      <c r="K48" s="447"/>
      <c r="L48" s="447"/>
      <c r="M48" s="447"/>
      <c r="N48" s="447"/>
      <c r="O48" s="447"/>
      <c r="P48" s="447"/>
      <c r="Q48" s="447"/>
      <c r="R48" s="447"/>
      <c r="S48" s="447"/>
      <c r="T48" s="447"/>
      <c r="U48" s="447"/>
      <c r="V48" s="447"/>
      <c r="W48" s="447"/>
      <c r="X48" s="447"/>
      <c r="Y48" s="447"/>
      <c r="Z48" s="447"/>
      <c r="AA48" s="447"/>
      <c r="AB48" s="447"/>
    </row>
    <row r="49" ht="18" customHeight="1">
      <c r="A49" s="8"/>
    </row>
    <row r="50" spans="1:2" ht="18" customHeight="1">
      <c r="A50" s="9" t="s">
        <v>96</v>
      </c>
      <c r="B50" s="7" t="s">
        <v>123</v>
      </c>
    </row>
    <row r="51" spans="1:3" ht="18" customHeight="1">
      <c r="A51" s="8"/>
      <c r="C51" s="7" t="s">
        <v>2</v>
      </c>
    </row>
    <row r="52" ht="18" customHeight="1">
      <c r="A52" s="8"/>
    </row>
    <row r="53" spans="1:2" ht="18" customHeight="1">
      <c r="A53" s="9" t="s">
        <v>97</v>
      </c>
      <c r="B53" s="7" t="s">
        <v>124</v>
      </c>
    </row>
    <row r="54" spans="1:4" ht="18" customHeight="1">
      <c r="A54" s="9"/>
      <c r="C54" s="7" t="s">
        <v>203</v>
      </c>
      <c r="D54" s="2" t="s">
        <v>186</v>
      </c>
    </row>
    <row r="55" spans="1:4" ht="18" customHeight="1">
      <c r="A55" s="9"/>
      <c r="D55" s="7" t="s">
        <v>245</v>
      </c>
    </row>
    <row r="56" spans="1:4" ht="18" customHeight="1">
      <c r="A56" s="7"/>
      <c r="B56" s="6"/>
      <c r="C56" s="7" t="s">
        <v>203</v>
      </c>
      <c r="D56" s="2" t="s">
        <v>196</v>
      </c>
    </row>
    <row r="57" spans="1:4" ht="18" customHeight="1">
      <c r="A57" s="7"/>
      <c r="B57" s="8"/>
      <c r="D57" s="7" t="s">
        <v>198</v>
      </c>
    </row>
    <row r="58" spans="1:4" ht="18" customHeight="1">
      <c r="A58" s="7"/>
      <c r="B58" s="8"/>
      <c r="C58" s="7" t="s">
        <v>203</v>
      </c>
      <c r="D58" s="7" t="s">
        <v>197</v>
      </c>
    </row>
    <row r="59" spans="1:4" ht="18" customHeight="1">
      <c r="A59" s="7"/>
      <c r="B59" s="8"/>
      <c r="D59" s="7" t="s">
        <v>199</v>
      </c>
    </row>
    <row r="60" spans="1:4" ht="18" customHeight="1">
      <c r="A60" s="7"/>
      <c r="B60" s="8"/>
      <c r="C60" s="7" t="s">
        <v>203</v>
      </c>
      <c r="D60" s="7" t="s">
        <v>109</v>
      </c>
    </row>
    <row r="61" spans="1:4" ht="18" customHeight="1">
      <c r="A61" s="7"/>
      <c r="B61" s="8"/>
      <c r="C61" s="8"/>
      <c r="D61" s="7" t="s">
        <v>31</v>
      </c>
    </row>
    <row r="62" spans="1:4" ht="18" customHeight="1">
      <c r="A62" s="7"/>
      <c r="B62" s="8"/>
      <c r="C62" s="7" t="s">
        <v>203</v>
      </c>
      <c r="D62" s="7" t="s">
        <v>200</v>
      </c>
    </row>
    <row r="63" spans="1:5" ht="18" customHeight="1">
      <c r="A63" s="7"/>
      <c r="B63" s="8"/>
      <c r="E63" s="7" t="s">
        <v>86</v>
      </c>
    </row>
    <row r="64" spans="1:5" ht="18" customHeight="1">
      <c r="A64" s="7"/>
      <c r="B64" s="8"/>
      <c r="E64" s="7" t="s">
        <v>201</v>
      </c>
    </row>
    <row r="65" spans="1:5" ht="18" customHeight="1">
      <c r="A65" s="7"/>
      <c r="B65" s="8"/>
      <c r="E65" s="7" t="s">
        <v>202</v>
      </c>
    </row>
    <row r="66" spans="1:4" ht="18" customHeight="1">
      <c r="A66" s="7"/>
      <c r="B66" s="8"/>
      <c r="C66" s="7" t="s">
        <v>203</v>
      </c>
      <c r="D66" s="7" t="s">
        <v>205</v>
      </c>
    </row>
    <row r="67" spans="1:4" ht="18" customHeight="1">
      <c r="A67" s="7"/>
      <c r="B67" s="8"/>
      <c r="C67" s="7" t="s">
        <v>203</v>
      </c>
      <c r="D67" s="7" t="s">
        <v>207</v>
      </c>
    </row>
    <row r="68" spans="1:4" ht="18" customHeight="1">
      <c r="A68" s="7"/>
      <c r="B68" s="8"/>
      <c r="D68" s="7" t="s">
        <v>208</v>
      </c>
    </row>
    <row r="69" spans="1:4" ht="18" customHeight="1">
      <c r="A69" s="7"/>
      <c r="B69" s="8"/>
      <c r="C69" s="7" t="s">
        <v>203</v>
      </c>
      <c r="D69" s="7" t="s">
        <v>210</v>
      </c>
    </row>
    <row r="70" spans="1:4" ht="18" customHeight="1">
      <c r="A70" s="7"/>
      <c r="B70" s="8"/>
      <c r="D70" s="7" t="s">
        <v>162</v>
      </c>
    </row>
    <row r="71" ht="18" customHeight="1">
      <c r="A71" s="8"/>
    </row>
    <row r="72" spans="1:2" ht="18" customHeight="1">
      <c r="A72" s="8" t="s">
        <v>163</v>
      </c>
      <c r="B72" s="7" t="s">
        <v>164</v>
      </c>
    </row>
    <row r="73" ht="18" customHeight="1">
      <c r="A73" s="8"/>
    </row>
    <row r="74" ht="18" customHeight="1">
      <c r="A74" s="8"/>
    </row>
    <row r="75" ht="18" customHeight="1">
      <c r="A75" s="8"/>
    </row>
    <row r="76" ht="18" customHeight="1">
      <c r="A76" s="8"/>
    </row>
    <row r="77" ht="18" customHeight="1">
      <c r="A77" s="8"/>
    </row>
    <row r="78" spans="1:2" ht="18" customHeight="1">
      <c r="A78" s="8" t="s">
        <v>182</v>
      </c>
      <c r="B78" s="7" t="s">
        <v>165</v>
      </c>
    </row>
    <row r="79" spans="1:17" ht="18" customHeight="1">
      <c r="A79" s="8"/>
      <c r="C79" s="448" t="s">
        <v>455</v>
      </c>
      <c r="D79" s="448"/>
      <c r="E79" s="448"/>
      <c r="F79" s="448"/>
      <c r="G79" s="448"/>
      <c r="H79" s="448"/>
      <c r="I79" s="448"/>
      <c r="J79" s="12"/>
      <c r="M79" s="12"/>
      <c r="N79" s="12"/>
      <c r="O79" s="12"/>
      <c r="P79" s="12"/>
      <c r="Q79" s="12"/>
    </row>
    <row r="80" spans="1:3" ht="18" customHeight="1">
      <c r="A80" s="8"/>
      <c r="C80" s="7" t="s">
        <v>458</v>
      </c>
    </row>
    <row r="81" ht="18" customHeight="1">
      <c r="A81" s="8"/>
    </row>
    <row r="82" ht="18" customHeight="1">
      <c r="A82" s="8"/>
    </row>
    <row r="83" ht="18" customHeight="1">
      <c r="A83" s="8"/>
    </row>
    <row r="84" ht="18" customHeight="1">
      <c r="A84" s="8"/>
    </row>
    <row r="85" ht="15" customHeight="1">
      <c r="A85" s="8"/>
    </row>
    <row r="86" ht="15" customHeight="1">
      <c r="A86" s="10" t="s">
        <v>3</v>
      </c>
    </row>
    <row r="87" ht="15" customHeight="1">
      <c r="A87" s="10"/>
    </row>
    <row r="88" spans="1:2" ht="16.5" customHeight="1">
      <c r="A88" s="10" t="s">
        <v>18</v>
      </c>
      <c r="B88" s="7" t="s">
        <v>186</v>
      </c>
    </row>
    <row r="89" spans="1:2" ht="16.5" customHeight="1">
      <c r="A89" s="10"/>
      <c r="B89" s="7" t="s">
        <v>246</v>
      </c>
    </row>
    <row r="90" spans="1:2" ht="16.5" customHeight="1">
      <c r="A90" s="10"/>
      <c r="B90" s="7" t="s">
        <v>247</v>
      </c>
    </row>
    <row r="91" ht="16.5" customHeight="1">
      <c r="A91" s="10"/>
    </row>
    <row r="92" spans="1:2" ht="16.5" customHeight="1">
      <c r="A92" s="8" t="s">
        <v>248</v>
      </c>
      <c r="B92" s="7" t="s">
        <v>249</v>
      </c>
    </row>
    <row r="93" spans="1:2" ht="15" customHeight="1">
      <c r="A93" s="8" t="s">
        <v>98</v>
      </c>
      <c r="B93" s="7" t="s">
        <v>21</v>
      </c>
    </row>
    <row r="94" ht="15" customHeight="1">
      <c r="C94" s="11" t="s">
        <v>4</v>
      </c>
    </row>
    <row r="95" ht="15" customHeight="1">
      <c r="A95" s="8"/>
    </row>
    <row r="96" spans="1:2" ht="15" customHeight="1">
      <c r="A96" s="8" t="s">
        <v>99</v>
      </c>
      <c r="B96" s="7" t="s">
        <v>204</v>
      </c>
    </row>
    <row r="97" spans="1:3" ht="15" customHeight="1">
      <c r="A97" s="8" t="s">
        <v>100</v>
      </c>
      <c r="B97" s="7" t="s">
        <v>24</v>
      </c>
      <c r="C97" s="7" t="s">
        <v>25</v>
      </c>
    </row>
    <row r="98" spans="2:29" ht="15" customHeight="1">
      <c r="B98" s="6"/>
      <c r="C98" s="162"/>
      <c r="D98" s="440" t="s">
        <v>5</v>
      </c>
      <c r="E98" s="376"/>
      <c r="F98" s="376"/>
      <c r="G98" s="376"/>
      <c r="H98" s="369" t="s">
        <v>20</v>
      </c>
      <c r="I98" s="369"/>
      <c r="J98" s="369"/>
      <c r="K98" s="369"/>
      <c r="L98" s="369"/>
      <c r="M98" s="369"/>
      <c r="N98" s="369"/>
      <c r="O98" s="369"/>
      <c r="P98" s="369"/>
      <c r="Q98" s="369"/>
      <c r="R98" s="369"/>
      <c r="S98" s="369"/>
      <c r="T98" s="369"/>
      <c r="U98" s="369"/>
      <c r="V98" s="369"/>
      <c r="W98" s="369"/>
      <c r="X98" s="369"/>
      <c r="Y98" s="369"/>
      <c r="Z98" s="369"/>
      <c r="AA98" s="369"/>
      <c r="AB98" s="369"/>
      <c r="AC98" s="407"/>
    </row>
    <row r="99" spans="2:29" ht="15" customHeight="1">
      <c r="B99" s="6"/>
      <c r="C99" s="163" t="s">
        <v>187</v>
      </c>
      <c r="D99" s="440" t="s">
        <v>6</v>
      </c>
      <c r="E99" s="376"/>
      <c r="F99" s="376"/>
      <c r="G99" s="376"/>
      <c r="H99" s="369" t="s">
        <v>7</v>
      </c>
      <c r="I99" s="369"/>
      <c r="J99" s="369"/>
      <c r="K99" s="369"/>
      <c r="L99" s="369"/>
      <c r="M99" s="369"/>
      <c r="N99" s="369"/>
      <c r="O99" s="369"/>
      <c r="P99" s="369"/>
      <c r="Q99" s="369"/>
      <c r="R99" s="369"/>
      <c r="S99" s="369"/>
      <c r="T99" s="369"/>
      <c r="U99" s="369"/>
      <c r="V99" s="369"/>
      <c r="W99" s="369"/>
      <c r="X99" s="369"/>
      <c r="Y99" s="369"/>
      <c r="Z99" s="369"/>
      <c r="AA99" s="369"/>
      <c r="AB99" s="369"/>
      <c r="AC99" s="407"/>
    </row>
    <row r="100" spans="2:29" ht="15" customHeight="1">
      <c r="B100" s="6"/>
      <c r="C100" s="163" t="s">
        <v>191</v>
      </c>
      <c r="D100" s="440" t="s">
        <v>6</v>
      </c>
      <c r="E100" s="376"/>
      <c r="F100" s="376"/>
      <c r="G100" s="376"/>
      <c r="H100" s="369" t="s">
        <v>7</v>
      </c>
      <c r="I100" s="369"/>
      <c r="J100" s="369"/>
      <c r="K100" s="369"/>
      <c r="L100" s="369"/>
      <c r="M100" s="369"/>
      <c r="N100" s="369"/>
      <c r="O100" s="369"/>
      <c r="P100" s="369"/>
      <c r="Q100" s="369"/>
      <c r="R100" s="369"/>
      <c r="S100" s="369"/>
      <c r="T100" s="369"/>
      <c r="U100" s="369"/>
      <c r="V100" s="369"/>
      <c r="W100" s="369"/>
      <c r="X100" s="369"/>
      <c r="Y100" s="369"/>
      <c r="Z100" s="369"/>
      <c r="AA100" s="369"/>
      <c r="AB100" s="369"/>
      <c r="AC100" s="407"/>
    </row>
    <row r="101" spans="2:3" ht="15" customHeight="1">
      <c r="B101" s="8" t="s">
        <v>101</v>
      </c>
      <c r="C101" s="7" t="s">
        <v>28</v>
      </c>
    </row>
    <row r="102" spans="2:29" ht="15" customHeight="1">
      <c r="B102" s="6"/>
      <c r="C102" s="162"/>
      <c r="D102" s="440" t="s">
        <v>5</v>
      </c>
      <c r="E102" s="376"/>
      <c r="F102" s="376"/>
      <c r="G102" s="376"/>
      <c r="H102" s="369" t="s">
        <v>20</v>
      </c>
      <c r="I102" s="369"/>
      <c r="J102" s="369"/>
      <c r="K102" s="369"/>
      <c r="L102" s="369"/>
      <c r="M102" s="369"/>
      <c r="N102" s="369"/>
      <c r="O102" s="369"/>
      <c r="P102" s="369"/>
      <c r="Q102" s="369"/>
      <c r="R102" s="369"/>
      <c r="S102" s="369"/>
      <c r="T102" s="369"/>
      <c r="U102" s="369"/>
      <c r="V102" s="369"/>
      <c r="W102" s="369"/>
      <c r="X102" s="369"/>
      <c r="Y102" s="369"/>
      <c r="Z102" s="369"/>
      <c r="AA102" s="369"/>
      <c r="AB102" s="369"/>
      <c r="AC102" s="407"/>
    </row>
    <row r="103" spans="2:29" ht="15" customHeight="1">
      <c r="B103" s="6"/>
      <c r="C103" s="163" t="s">
        <v>187</v>
      </c>
      <c r="D103" s="440" t="s">
        <v>6</v>
      </c>
      <c r="E103" s="376"/>
      <c r="F103" s="376"/>
      <c r="G103" s="376"/>
      <c r="H103" s="369" t="s">
        <v>7</v>
      </c>
      <c r="I103" s="369"/>
      <c r="J103" s="369"/>
      <c r="K103" s="369"/>
      <c r="L103" s="369"/>
      <c r="M103" s="369"/>
      <c r="N103" s="369"/>
      <c r="O103" s="369"/>
      <c r="P103" s="369"/>
      <c r="Q103" s="369"/>
      <c r="R103" s="369"/>
      <c r="S103" s="369"/>
      <c r="T103" s="369"/>
      <c r="U103" s="369"/>
      <c r="V103" s="369"/>
      <c r="W103" s="369"/>
      <c r="X103" s="369"/>
      <c r="Y103" s="369"/>
      <c r="Z103" s="369"/>
      <c r="AA103" s="369"/>
      <c r="AB103" s="369"/>
      <c r="AC103" s="407"/>
    </row>
    <row r="104" spans="2:29" ht="15" customHeight="1">
      <c r="B104" s="6"/>
      <c r="C104" s="163" t="s">
        <v>191</v>
      </c>
      <c r="D104" s="440" t="s">
        <v>6</v>
      </c>
      <c r="E104" s="376"/>
      <c r="F104" s="376"/>
      <c r="G104" s="376"/>
      <c r="H104" s="369" t="s">
        <v>7</v>
      </c>
      <c r="I104" s="369"/>
      <c r="J104" s="369"/>
      <c r="K104" s="369"/>
      <c r="L104" s="369"/>
      <c r="M104" s="369"/>
      <c r="N104" s="369"/>
      <c r="O104" s="369"/>
      <c r="P104" s="369"/>
      <c r="Q104" s="369"/>
      <c r="R104" s="369"/>
      <c r="S104" s="369"/>
      <c r="T104" s="369"/>
      <c r="U104" s="369"/>
      <c r="V104" s="369"/>
      <c r="W104" s="369"/>
      <c r="X104" s="369"/>
      <c r="Y104" s="369"/>
      <c r="Z104" s="369"/>
      <c r="AA104" s="369"/>
      <c r="AB104" s="369"/>
      <c r="AC104" s="407"/>
    </row>
    <row r="105" spans="1:29" ht="15" customHeight="1">
      <c r="A105" s="8" t="s">
        <v>172</v>
      </c>
      <c r="C105" s="156" t="s">
        <v>459</v>
      </c>
      <c r="D105" s="156"/>
      <c r="E105" s="156"/>
      <c r="F105" s="156"/>
      <c r="G105" s="156"/>
      <c r="H105" s="156"/>
      <c r="I105" s="157" t="s">
        <v>173</v>
      </c>
      <c r="J105" s="158" t="s">
        <v>174</v>
      </c>
      <c r="K105" s="156" t="s">
        <v>30</v>
      </c>
      <c r="L105" s="156" t="s">
        <v>175</v>
      </c>
      <c r="M105" s="374" t="s">
        <v>460</v>
      </c>
      <c r="N105" s="374"/>
      <c r="O105" s="374"/>
      <c r="P105" s="374"/>
      <c r="Q105" s="374"/>
      <c r="R105" s="374"/>
      <c r="S105" s="374"/>
      <c r="T105" s="374"/>
      <c r="U105" s="374"/>
      <c r="V105" s="374"/>
      <c r="W105" s="156" t="s">
        <v>176</v>
      </c>
      <c r="AC105" s="156"/>
    </row>
    <row r="106" ht="15" customHeight="1">
      <c r="A106" s="8"/>
    </row>
    <row r="107" spans="1:2" ht="15" customHeight="1">
      <c r="A107" s="8" t="s">
        <v>102</v>
      </c>
      <c r="B107" s="7" t="s">
        <v>206</v>
      </c>
    </row>
    <row r="108" spans="1:2" ht="15" customHeight="1">
      <c r="A108" s="8" t="s">
        <v>103</v>
      </c>
      <c r="B108" s="7" t="s">
        <v>209</v>
      </c>
    </row>
    <row r="109" spans="1:24" ht="15" customHeight="1" thickBot="1">
      <c r="A109" s="8"/>
      <c r="C109" s="438" t="s">
        <v>183</v>
      </c>
      <c r="D109" s="423" t="s">
        <v>184</v>
      </c>
      <c r="E109" s="424"/>
      <c r="F109" s="409"/>
      <c r="G109" s="408" t="s">
        <v>185</v>
      </c>
      <c r="H109" s="409"/>
      <c r="I109" s="412" t="s">
        <v>186</v>
      </c>
      <c r="J109" s="412"/>
      <c r="K109" s="412"/>
      <c r="L109" s="412"/>
      <c r="M109" s="412"/>
      <c r="N109" s="412"/>
      <c r="O109" s="412"/>
      <c r="P109" s="412"/>
      <c r="Q109" s="412"/>
      <c r="R109" s="412"/>
      <c r="S109" s="412"/>
      <c r="T109" s="413"/>
      <c r="U109" s="414" t="s">
        <v>158</v>
      </c>
      <c r="V109" s="415"/>
      <c r="W109" s="415"/>
      <c r="X109" s="416"/>
    </row>
    <row r="110" spans="3:24" ht="15" customHeight="1">
      <c r="C110" s="398"/>
      <c r="D110" s="410"/>
      <c r="E110" s="425"/>
      <c r="F110" s="411"/>
      <c r="G110" s="410"/>
      <c r="H110" s="411"/>
      <c r="I110" s="420" t="s">
        <v>161</v>
      </c>
      <c r="J110" s="420"/>
      <c r="K110" s="420"/>
      <c r="L110" s="421"/>
      <c r="M110" s="426" t="s">
        <v>159</v>
      </c>
      <c r="N110" s="427"/>
      <c r="O110" s="427"/>
      <c r="P110" s="428"/>
      <c r="Q110" s="426" t="s">
        <v>160</v>
      </c>
      <c r="R110" s="427"/>
      <c r="S110" s="427"/>
      <c r="T110" s="428"/>
      <c r="U110" s="417"/>
      <c r="V110" s="418"/>
      <c r="W110" s="418"/>
      <c r="X110" s="419"/>
    </row>
    <row r="111" spans="3:24" ht="15" customHeight="1" thickBot="1">
      <c r="C111" s="396" t="s">
        <v>187</v>
      </c>
      <c r="D111" s="399"/>
      <c r="E111" s="400"/>
      <c r="F111" s="401"/>
      <c r="G111" s="405" t="s">
        <v>188</v>
      </c>
      <c r="H111" s="406"/>
      <c r="I111" s="392">
        <v>0</v>
      </c>
      <c r="J111" s="392"/>
      <c r="K111" s="393">
        <v>0</v>
      </c>
      <c r="L111" s="394"/>
      <c r="M111" s="392">
        <v>0</v>
      </c>
      <c r="N111" s="392"/>
      <c r="O111" s="393">
        <v>0</v>
      </c>
      <c r="P111" s="394"/>
      <c r="Q111" s="395">
        <v>0</v>
      </c>
      <c r="R111" s="392"/>
      <c r="S111" s="393">
        <v>0</v>
      </c>
      <c r="T111" s="394"/>
      <c r="U111" s="395">
        <f aca="true" t="shared" si="0" ref="U111:U116">I111+M111+Q111</f>
        <v>0</v>
      </c>
      <c r="V111" s="392"/>
      <c r="W111" s="393">
        <f aca="true" t="shared" si="1" ref="W111:W116">K111+O111+S111</f>
        <v>0</v>
      </c>
      <c r="X111" s="394"/>
    </row>
    <row r="112" spans="3:24" ht="15" customHeight="1" thickBot="1">
      <c r="C112" s="397"/>
      <c r="D112" s="399"/>
      <c r="E112" s="400"/>
      <c r="F112" s="401"/>
      <c r="G112" s="388" t="s">
        <v>189</v>
      </c>
      <c r="H112" s="389"/>
      <c r="I112" s="383">
        <v>0</v>
      </c>
      <c r="J112" s="383"/>
      <c r="K112" s="384">
        <v>0</v>
      </c>
      <c r="L112" s="385"/>
      <c r="M112" s="390">
        <v>0</v>
      </c>
      <c r="N112" s="391"/>
      <c r="O112" s="380">
        <v>0</v>
      </c>
      <c r="P112" s="381"/>
      <c r="Q112" s="390">
        <v>0</v>
      </c>
      <c r="R112" s="391"/>
      <c r="S112" s="380">
        <v>0</v>
      </c>
      <c r="T112" s="381"/>
      <c r="U112" s="382">
        <f t="shared" si="0"/>
        <v>0</v>
      </c>
      <c r="V112" s="383"/>
      <c r="W112" s="384">
        <f t="shared" si="1"/>
        <v>0</v>
      </c>
      <c r="X112" s="385"/>
    </row>
    <row r="113" spans="3:24" ht="15" customHeight="1">
      <c r="C113" s="398"/>
      <c r="D113" s="402"/>
      <c r="E113" s="403"/>
      <c r="F113" s="404"/>
      <c r="G113" s="386" t="s">
        <v>190</v>
      </c>
      <c r="H113" s="387"/>
      <c r="I113" s="366">
        <v>0</v>
      </c>
      <c r="J113" s="366"/>
      <c r="K113" s="367">
        <v>0</v>
      </c>
      <c r="L113" s="368"/>
      <c r="M113" s="366">
        <v>0</v>
      </c>
      <c r="N113" s="366"/>
      <c r="O113" s="367">
        <v>0</v>
      </c>
      <c r="P113" s="368"/>
      <c r="Q113" s="366">
        <v>0</v>
      </c>
      <c r="R113" s="366"/>
      <c r="S113" s="367">
        <v>0</v>
      </c>
      <c r="T113" s="368"/>
      <c r="U113" s="365">
        <f t="shared" si="0"/>
        <v>0</v>
      </c>
      <c r="V113" s="366"/>
      <c r="W113" s="367">
        <f t="shared" si="1"/>
        <v>0</v>
      </c>
      <c r="X113" s="368"/>
    </row>
    <row r="114" spans="3:24" ht="15" customHeight="1" thickBot="1">
      <c r="C114" s="396" t="s">
        <v>191</v>
      </c>
      <c r="D114" s="399"/>
      <c r="E114" s="400"/>
      <c r="F114" s="401"/>
      <c r="G114" s="405" t="s">
        <v>188</v>
      </c>
      <c r="H114" s="406"/>
      <c r="I114" s="392">
        <v>0</v>
      </c>
      <c r="J114" s="392"/>
      <c r="K114" s="393">
        <v>0</v>
      </c>
      <c r="L114" s="394"/>
      <c r="M114" s="392">
        <v>0</v>
      </c>
      <c r="N114" s="392"/>
      <c r="O114" s="393">
        <v>0</v>
      </c>
      <c r="P114" s="394"/>
      <c r="Q114" s="395">
        <v>0</v>
      </c>
      <c r="R114" s="392"/>
      <c r="S114" s="393">
        <v>0</v>
      </c>
      <c r="T114" s="394"/>
      <c r="U114" s="395">
        <f t="shared" si="0"/>
        <v>0</v>
      </c>
      <c r="V114" s="392"/>
      <c r="W114" s="393">
        <f t="shared" si="1"/>
        <v>0</v>
      </c>
      <c r="X114" s="394"/>
    </row>
    <row r="115" spans="3:24" ht="15" customHeight="1" thickBot="1">
      <c r="C115" s="397"/>
      <c r="D115" s="399"/>
      <c r="E115" s="400"/>
      <c r="F115" s="401"/>
      <c r="G115" s="388" t="s">
        <v>189</v>
      </c>
      <c r="H115" s="389"/>
      <c r="I115" s="383">
        <v>0</v>
      </c>
      <c r="J115" s="383"/>
      <c r="K115" s="384">
        <v>0</v>
      </c>
      <c r="L115" s="385"/>
      <c r="M115" s="390">
        <v>0</v>
      </c>
      <c r="N115" s="391"/>
      <c r="O115" s="380">
        <v>0</v>
      </c>
      <c r="P115" s="381"/>
      <c r="Q115" s="390">
        <v>0</v>
      </c>
      <c r="R115" s="391"/>
      <c r="S115" s="380">
        <v>0</v>
      </c>
      <c r="T115" s="381"/>
      <c r="U115" s="382">
        <f t="shared" si="0"/>
        <v>0</v>
      </c>
      <c r="V115" s="383"/>
      <c r="W115" s="384">
        <f t="shared" si="1"/>
        <v>0</v>
      </c>
      <c r="X115" s="385"/>
    </row>
    <row r="116" spans="3:24" ht="15" customHeight="1">
      <c r="C116" s="398"/>
      <c r="D116" s="402"/>
      <c r="E116" s="403"/>
      <c r="F116" s="404"/>
      <c r="G116" s="386" t="s">
        <v>190</v>
      </c>
      <c r="H116" s="387"/>
      <c r="I116" s="366">
        <v>0</v>
      </c>
      <c r="J116" s="366"/>
      <c r="K116" s="367">
        <v>0</v>
      </c>
      <c r="L116" s="368"/>
      <c r="M116" s="366">
        <v>0</v>
      </c>
      <c r="N116" s="366"/>
      <c r="O116" s="367">
        <v>0</v>
      </c>
      <c r="P116" s="368"/>
      <c r="Q116" s="366">
        <v>0</v>
      </c>
      <c r="R116" s="366"/>
      <c r="S116" s="367">
        <v>0</v>
      </c>
      <c r="T116" s="368"/>
      <c r="U116" s="365">
        <f t="shared" si="0"/>
        <v>0</v>
      </c>
      <c r="V116" s="366"/>
      <c r="W116" s="367">
        <f t="shared" si="1"/>
        <v>0</v>
      </c>
      <c r="X116" s="368"/>
    </row>
    <row r="117" spans="1:28" ht="15" customHeight="1">
      <c r="A117" s="8" t="s">
        <v>104</v>
      </c>
      <c r="C117" s="7" t="s">
        <v>105</v>
      </c>
      <c r="W117" s="13"/>
      <c r="X117" s="13"/>
      <c r="Y117" s="13"/>
      <c r="Z117" s="13"/>
      <c r="AA117" s="13"/>
      <c r="AB117" s="13"/>
    </row>
    <row r="118" spans="1:29" s="156" customFormat="1" ht="15" customHeight="1">
      <c r="A118" s="159" t="s">
        <v>178</v>
      </c>
      <c r="C118" s="156" t="s">
        <v>459</v>
      </c>
      <c r="I118" s="157" t="s">
        <v>173</v>
      </c>
      <c r="J118" s="158" t="s">
        <v>174</v>
      </c>
      <c r="K118" s="156" t="s">
        <v>30</v>
      </c>
      <c r="L118" s="156" t="s">
        <v>175</v>
      </c>
      <c r="M118" s="374" t="s">
        <v>460</v>
      </c>
      <c r="N118" s="374"/>
      <c r="O118" s="374"/>
      <c r="P118" s="374"/>
      <c r="Q118" s="374"/>
      <c r="R118" s="374"/>
      <c r="S118" s="374"/>
      <c r="T118" s="374"/>
      <c r="U118" s="374"/>
      <c r="V118" s="374"/>
      <c r="W118" s="446" t="s">
        <v>179</v>
      </c>
      <c r="X118" s="446"/>
      <c r="Y118" s="446"/>
      <c r="Z118" s="446"/>
      <c r="AA118" s="446"/>
      <c r="AB118" s="446"/>
      <c r="AC118" s="156" t="s">
        <v>180</v>
      </c>
    </row>
    <row r="119" ht="15" customHeight="1">
      <c r="A119" s="8"/>
    </row>
    <row r="120" spans="1:2" ht="15" customHeight="1">
      <c r="A120" s="8" t="s">
        <v>106</v>
      </c>
      <c r="B120" s="7" t="s">
        <v>211</v>
      </c>
    </row>
    <row r="121" spans="2:29" ht="15" customHeight="1">
      <c r="B121" s="6"/>
      <c r="C121" s="162"/>
      <c r="D121" s="375" t="s">
        <v>8</v>
      </c>
      <c r="E121" s="376"/>
      <c r="F121" s="376"/>
      <c r="G121" s="376"/>
      <c r="H121" s="369" t="s">
        <v>9</v>
      </c>
      <c r="I121" s="369"/>
      <c r="J121" s="369"/>
      <c r="K121" s="369"/>
      <c r="L121" s="369"/>
      <c r="M121" s="369"/>
      <c r="N121" s="369"/>
      <c r="O121" s="369"/>
      <c r="P121" s="369"/>
      <c r="Q121" s="369"/>
      <c r="R121" s="369"/>
      <c r="S121" s="369"/>
      <c r="T121" s="369"/>
      <c r="U121" s="369"/>
      <c r="V121" s="369"/>
      <c r="W121" s="369"/>
      <c r="X121" s="369"/>
      <c r="Y121" s="369"/>
      <c r="Z121" s="369" t="s">
        <v>10</v>
      </c>
      <c r="AA121" s="369"/>
      <c r="AB121" s="369"/>
      <c r="AC121" s="407"/>
    </row>
    <row r="122" spans="2:29" ht="15" customHeight="1">
      <c r="B122" s="6"/>
      <c r="C122" s="163" t="s">
        <v>187</v>
      </c>
      <c r="D122" s="371"/>
      <c r="E122" s="372"/>
      <c r="F122" s="372"/>
      <c r="G122" s="372"/>
      <c r="H122" s="422"/>
      <c r="I122" s="422"/>
      <c r="J122" s="422"/>
      <c r="K122" s="422"/>
      <c r="L122" s="422"/>
      <c r="M122" s="422"/>
      <c r="N122" s="422"/>
      <c r="O122" s="422"/>
      <c r="P122" s="422"/>
      <c r="Q122" s="422"/>
      <c r="R122" s="422"/>
      <c r="S122" s="422"/>
      <c r="T122" s="422"/>
      <c r="U122" s="422"/>
      <c r="V122" s="422"/>
      <c r="W122" s="422"/>
      <c r="X122" s="422"/>
      <c r="Y122" s="422"/>
      <c r="Z122" s="370"/>
      <c r="AA122" s="373"/>
      <c r="AB122" s="373"/>
      <c r="AC122" s="14" t="s">
        <v>107</v>
      </c>
    </row>
    <row r="123" spans="2:29" ht="15" customHeight="1">
      <c r="B123" s="6"/>
      <c r="C123" s="163" t="s">
        <v>191</v>
      </c>
      <c r="D123" s="371"/>
      <c r="E123" s="372"/>
      <c r="F123" s="372"/>
      <c r="G123" s="372"/>
      <c r="H123" s="422"/>
      <c r="I123" s="422"/>
      <c r="J123" s="422"/>
      <c r="K123" s="422"/>
      <c r="L123" s="422"/>
      <c r="M123" s="422"/>
      <c r="N123" s="422"/>
      <c r="O123" s="422"/>
      <c r="P123" s="422"/>
      <c r="Q123" s="422"/>
      <c r="R123" s="422"/>
      <c r="S123" s="422"/>
      <c r="T123" s="422"/>
      <c r="U123" s="422"/>
      <c r="V123" s="422"/>
      <c r="W123" s="422"/>
      <c r="X123" s="422"/>
      <c r="Y123" s="422"/>
      <c r="Z123" s="370"/>
      <c r="AA123" s="373"/>
      <c r="AB123" s="373"/>
      <c r="AC123" s="14" t="s">
        <v>107</v>
      </c>
    </row>
    <row r="124" spans="1:29" ht="15" customHeight="1">
      <c r="A124" s="8" t="s">
        <v>177</v>
      </c>
      <c r="C124" s="156" t="s">
        <v>459</v>
      </c>
      <c r="D124" s="156"/>
      <c r="E124" s="156"/>
      <c r="F124" s="156"/>
      <c r="G124" s="156"/>
      <c r="H124" s="156"/>
      <c r="I124" s="157" t="s">
        <v>173</v>
      </c>
      <c r="J124" s="158" t="s">
        <v>174</v>
      </c>
      <c r="K124" s="156" t="s">
        <v>30</v>
      </c>
      <c r="L124" s="156" t="s">
        <v>175</v>
      </c>
      <c r="M124" s="374" t="s">
        <v>460</v>
      </c>
      <c r="N124" s="374"/>
      <c r="O124" s="374"/>
      <c r="P124" s="374"/>
      <c r="Q124" s="374"/>
      <c r="R124" s="374"/>
      <c r="S124" s="374"/>
      <c r="T124" s="374"/>
      <c r="U124" s="374"/>
      <c r="V124" s="374"/>
      <c r="W124" s="156" t="s">
        <v>176</v>
      </c>
      <c r="AC124" s="156"/>
    </row>
    <row r="125" ht="15" customHeight="1">
      <c r="A125" s="8"/>
    </row>
    <row r="126" spans="1:2" ht="15" customHeight="1">
      <c r="A126" s="8" t="s">
        <v>108</v>
      </c>
      <c r="B126" s="7" t="s">
        <v>109</v>
      </c>
    </row>
    <row r="127" spans="1:2" ht="15" customHeight="1">
      <c r="A127" s="8" t="s">
        <v>103</v>
      </c>
      <c r="B127" s="7" t="s">
        <v>31</v>
      </c>
    </row>
    <row r="128" spans="2:23" ht="15" customHeight="1">
      <c r="B128" s="6"/>
      <c r="C128" s="162"/>
      <c r="D128" s="433" t="s">
        <v>11</v>
      </c>
      <c r="E128" s="434"/>
      <c r="F128" s="434"/>
      <c r="G128" s="434"/>
      <c r="H128" s="431" t="s">
        <v>12</v>
      </c>
      <c r="I128" s="431"/>
      <c r="J128" s="431"/>
      <c r="K128" s="431"/>
      <c r="L128" s="435" t="s">
        <v>13</v>
      </c>
      <c r="M128" s="436"/>
      <c r="N128" s="436"/>
      <c r="O128" s="437"/>
      <c r="P128" s="435" t="s">
        <v>64</v>
      </c>
      <c r="Q128" s="436"/>
      <c r="R128" s="436"/>
      <c r="S128" s="437"/>
      <c r="T128" s="431" t="s">
        <v>14</v>
      </c>
      <c r="U128" s="431"/>
      <c r="V128" s="431"/>
      <c r="W128" s="432"/>
    </row>
    <row r="129" spans="2:23" ht="15" customHeight="1">
      <c r="B129" s="6"/>
      <c r="C129" s="163" t="s">
        <v>187</v>
      </c>
      <c r="D129" s="451"/>
      <c r="E129" s="452"/>
      <c r="F129" s="452"/>
      <c r="G129" s="452"/>
      <c r="H129" s="435"/>
      <c r="I129" s="436"/>
      <c r="J129" s="436"/>
      <c r="K129" s="16" t="s">
        <v>110</v>
      </c>
      <c r="L129" s="435"/>
      <c r="M129" s="436"/>
      <c r="N129" s="436"/>
      <c r="O129" s="16" t="s">
        <v>110</v>
      </c>
      <c r="P129" s="429"/>
      <c r="Q129" s="430"/>
      <c r="R129" s="430"/>
      <c r="S129" s="16" t="s">
        <v>110</v>
      </c>
      <c r="T129" s="435"/>
      <c r="U129" s="436"/>
      <c r="V129" s="436"/>
      <c r="W129" s="17" t="s">
        <v>111</v>
      </c>
    </row>
    <row r="130" spans="2:23" ht="15" customHeight="1">
      <c r="B130" s="6"/>
      <c r="C130" s="163" t="s">
        <v>191</v>
      </c>
      <c r="D130" s="451"/>
      <c r="E130" s="452"/>
      <c r="F130" s="452"/>
      <c r="G130" s="452"/>
      <c r="H130" s="435"/>
      <c r="I130" s="436"/>
      <c r="J130" s="436"/>
      <c r="K130" s="16" t="s">
        <v>110</v>
      </c>
      <c r="L130" s="435"/>
      <c r="M130" s="436"/>
      <c r="N130" s="436"/>
      <c r="O130" s="16" t="s">
        <v>110</v>
      </c>
      <c r="P130" s="429"/>
      <c r="Q130" s="430"/>
      <c r="R130" s="430"/>
      <c r="S130" s="16" t="s">
        <v>110</v>
      </c>
      <c r="T130" s="435"/>
      <c r="U130" s="436"/>
      <c r="V130" s="436"/>
      <c r="W130" s="17" t="s">
        <v>111</v>
      </c>
    </row>
    <row r="131" ht="15" customHeight="1">
      <c r="A131" s="8"/>
    </row>
    <row r="132" spans="1:2" ht="15" customHeight="1">
      <c r="A132" s="8" t="s">
        <v>112</v>
      </c>
      <c r="B132" s="7" t="s">
        <v>113</v>
      </c>
    </row>
    <row r="133" spans="1:3" ht="15" customHeight="1">
      <c r="A133" s="8"/>
      <c r="C133" s="7" t="s">
        <v>15</v>
      </c>
    </row>
    <row r="134" ht="15" customHeight="1">
      <c r="A134" s="8"/>
    </row>
    <row r="135" ht="15" customHeight="1">
      <c r="A135" s="8"/>
    </row>
    <row r="136" spans="1:2" ht="15" customHeight="1">
      <c r="A136" s="8" t="s">
        <v>192</v>
      </c>
      <c r="B136" s="7" t="s">
        <v>193</v>
      </c>
    </row>
    <row r="137" spans="2:29" ht="15" customHeight="1">
      <c r="B137" s="6"/>
      <c r="C137" s="162"/>
      <c r="D137" s="375" t="s">
        <v>8</v>
      </c>
      <c r="E137" s="376"/>
      <c r="F137" s="376"/>
      <c r="G137" s="376"/>
      <c r="H137" s="370" t="s">
        <v>194</v>
      </c>
      <c r="I137" s="373"/>
      <c r="J137" s="373"/>
      <c r="K137" s="373"/>
      <c r="L137" s="373"/>
      <c r="M137" s="373"/>
      <c r="N137" s="373"/>
      <c r="O137" s="373"/>
      <c r="P137" s="373"/>
      <c r="Q137" s="373"/>
      <c r="R137" s="373"/>
      <c r="S137" s="373"/>
      <c r="T137" s="373"/>
      <c r="U137" s="455"/>
      <c r="V137" s="369" t="s">
        <v>10</v>
      </c>
      <c r="W137" s="369"/>
      <c r="X137" s="369"/>
      <c r="Y137" s="370"/>
      <c r="Z137" s="453" t="s">
        <v>139</v>
      </c>
      <c r="AA137" s="453"/>
      <c r="AB137" s="453"/>
      <c r="AC137" s="453"/>
    </row>
    <row r="138" spans="2:29" ht="15" customHeight="1">
      <c r="B138" s="6"/>
      <c r="C138" s="163" t="s">
        <v>187</v>
      </c>
      <c r="D138" s="371"/>
      <c r="E138" s="372"/>
      <c r="F138" s="372"/>
      <c r="G138" s="372"/>
      <c r="H138" s="377"/>
      <c r="I138" s="378"/>
      <c r="J138" s="378"/>
      <c r="K138" s="378"/>
      <c r="L138" s="378"/>
      <c r="M138" s="378"/>
      <c r="N138" s="378"/>
      <c r="O138" s="378"/>
      <c r="P138" s="378"/>
      <c r="Q138" s="378"/>
      <c r="R138" s="378"/>
      <c r="S138" s="378"/>
      <c r="T138" s="378"/>
      <c r="U138" s="379"/>
      <c r="V138" s="370"/>
      <c r="W138" s="373"/>
      <c r="X138" s="373"/>
      <c r="Y138" s="14" t="s">
        <v>195</v>
      </c>
      <c r="Z138" s="453"/>
      <c r="AA138" s="453"/>
      <c r="AB138" s="453"/>
      <c r="AC138" s="453"/>
    </row>
    <row r="139" spans="2:29" ht="15" customHeight="1">
      <c r="B139" s="6"/>
      <c r="C139" s="163" t="s">
        <v>191</v>
      </c>
      <c r="D139" s="371"/>
      <c r="E139" s="372"/>
      <c r="F139" s="372"/>
      <c r="G139" s="372"/>
      <c r="H139" s="377"/>
      <c r="I139" s="378"/>
      <c r="J139" s="378"/>
      <c r="K139" s="378"/>
      <c r="L139" s="378"/>
      <c r="M139" s="378"/>
      <c r="N139" s="378"/>
      <c r="O139" s="378"/>
      <c r="P139" s="378"/>
      <c r="Q139" s="378"/>
      <c r="R139" s="378"/>
      <c r="S139" s="378"/>
      <c r="T139" s="378"/>
      <c r="U139" s="379"/>
      <c r="V139" s="370"/>
      <c r="W139" s="373"/>
      <c r="X139" s="373"/>
      <c r="Y139" s="14" t="s">
        <v>195</v>
      </c>
      <c r="Z139" s="453"/>
      <c r="AA139" s="453"/>
      <c r="AB139" s="453"/>
      <c r="AC139" s="453"/>
    </row>
    <row r="140" spans="1:29" ht="15" customHeight="1">
      <c r="A140" s="8" t="s">
        <v>172</v>
      </c>
      <c r="C140" s="156" t="s">
        <v>459</v>
      </c>
      <c r="D140" s="156"/>
      <c r="E140" s="156"/>
      <c r="F140" s="156"/>
      <c r="G140" s="156"/>
      <c r="H140" s="156"/>
      <c r="I140" s="157" t="s">
        <v>173</v>
      </c>
      <c r="J140" s="158" t="s">
        <v>174</v>
      </c>
      <c r="K140" s="156" t="s">
        <v>30</v>
      </c>
      <c r="L140" s="156" t="s">
        <v>175</v>
      </c>
      <c r="M140" s="374" t="s">
        <v>460</v>
      </c>
      <c r="N140" s="374"/>
      <c r="O140" s="374"/>
      <c r="P140" s="374"/>
      <c r="Q140" s="374"/>
      <c r="R140" s="374"/>
      <c r="S140" s="374"/>
      <c r="T140" s="374"/>
      <c r="U140" s="374"/>
      <c r="V140" s="374"/>
      <c r="W140" s="156" t="s">
        <v>176</v>
      </c>
      <c r="AC140" s="156"/>
    </row>
    <row r="141" ht="18" customHeight="1">
      <c r="A141" s="8"/>
    </row>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sheetData>
  <sheetProtection/>
  <mergeCells count="151">
    <mergeCell ref="R42:T42"/>
    <mergeCell ref="V42:AB42"/>
    <mergeCell ref="R40:T40"/>
    <mergeCell ref="V40:AB40"/>
    <mergeCell ref="R41:T41"/>
    <mergeCell ref="V41:AB41"/>
    <mergeCell ref="Z137:AC137"/>
    <mergeCell ref="Z138:AC138"/>
    <mergeCell ref="Z139:AC139"/>
    <mergeCell ref="T3:AB3"/>
    <mergeCell ref="V37:AB37"/>
    <mergeCell ref="V38:AB38"/>
    <mergeCell ref="V39:AB39"/>
    <mergeCell ref="V139:X139"/>
    <mergeCell ref="H137:U137"/>
    <mergeCell ref="H138:U138"/>
    <mergeCell ref="D130:G130"/>
    <mergeCell ref="H130:J130"/>
    <mergeCell ref="L130:N130"/>
    <mergeCell ref="P130:R130"/>
    <mergeCell ref="T130:V130"/>
    <mergeCell ref="M124:Q124"/>
    <mergeCell ref="R124:V124"/>
    <mergeCell ref="P128:S128"/>
    <mergeCell ref="D129:G129"/>
    <mergeCell ref="H129:J129"/>
    <mergeCell ref="D100:G100"/>
    <mergeCell ref="H100:AC100"/>
    <mergeCell ref="D104:G104"/>
    <mergeCell ref="H104:AC104"/>
    <mergeCell ref="N10:AA10"/>
    <mergeCell ref="N11:AA11"/>
    <mergeCell ref="A22:AC22"/>
    <mergeCell ref="R37:T37"/>
    <mergeCell ref="N12:AA12"/>
    <mergeCell ref="N13:AA13"/>
    <mergeCell ref="A17:AC18"/>
    <mergeCell ref="R38:T38"/>
    <mergeCell ref="R39:T39"/>
    <mergeCell ref="W118:Z118"/>
    <mergeCell ref="AA118:AB118"/>
    <mergeCell ref="F46:AB46"/>
    <mergeCell ref="F47:AB47"/>
    <mergeCell ref="F48:AB48"/>
    <mergeCell ref="D98:G98"/>
    <mergeCell ref="C79:I79"/>
    <mergeCell ref="C109:C110"/>
    <mergeCell ref="C46:E46"/>
    <mergeCell ref="D103:G103"/>
    <mergeCell ref="C47:E47"/>
    <mergeCell ref="C48:E48"/>
    <mergeCell ref="A21:AC21"/>
    <mergeCell ref="D102:G102"/>
    <mergeCell ref="H102:AC102"/>
    <mergeCell ref="D99:G99"/>
    <mergeCell ref="H103:AC103"/>
    <mergeCell ref="P129:R129"/>
    <mergeCell ref="T128:W128"/>
    <mergeCell ref="H128:K128"/>
    <mergeCell ref="D128:G128"/>
    <mergeCell ref="L129:N129"/>
    <mergeCell ref="T129:V129"/>
    <mergeCell ref="L128:O128"/>
    <mergeCell ref="D121:G121"/>
    <mergeCell ref="D122:G122"/>
    <mergeCell ref="H121:Y121"/>
    <mergeCell ref="H122:Y122"/>
    <mergeCell ref="Z121:AC121"/>
    <mergeCell ref="Z122:AB122"/>
    <mergeCell ref="D123:G123"/>
    <mergeCell ref="H123:Y123"/>
    <mergeCell ref="Z123:AB123"/>
    <mergeCell ref="M118:Q118"/>
    <mergeCell ref="R118:V118"/>
    <mergeCell ref="M105:Q105"/>
    <mergeCell ref="R105:V105"/>
    <mergeCell ref="D109:F110"/>
    <mergeCell ref="M110:P110"/>
    <mergeCell ref="Q110:T110"/>
    <mergeCell ref="H98:AC98"/>
    <mergeCell ref="H99:AC99"/>
    <mergeCell ref="O111:P111"/>
    <mergeCell ref="Q111:R111"/>
    <mergeCell ref="S111:T111"/>
    <mergeCell ref="U111:V111"/>
    <mergeCell ref="G109:H110"/>
    <mergeCell ref="I109:T109"/>
    <mergeCell ref="U109:X110"/>
    <mergeCell ref="I110:L110"/>
    <mergeCell ref="C111:C113"/>
    <mergeCell ref="D111:F113"/>
    <mergeCell ref="G111:H111"/>
    <mergeCell ref="I111:J111"/>
    <mergeCell ref="K111:L111"/>
    <mergeCell ref="M111:N111"/>
    <mergeCell ref="G113:H113"/>
    <mergeCell ref="I113:J113"/>
    <mergeCell ref="K113:L113"/>
    <mergeCell ref="M113:N113"/>
    <mergeCell ref="W111:X111"/>
    <mergeCell ref="G112:H112"/>
    <mergeCell ref="I112:J112"/>
    <mergeCell ref="K112:L112"/>
    <mergeCell ref="M112:N112"/>
    <mergeCell ref="O112:P112"/>
    <mergeCell ref="Q112:R112"/>
    <mergeCell ref="S112:T112"/>
    <mergeCell ref="U112:V112"/>
    <mergeCell ref="W112:X112"/>
    <mergeCell ref="O113:P113"/>
    <mergeCell ref="Q113:R113"/>
    <mergeCell ref="S113:T113"/>
    <mergeCell ref="U113:V113"/>
    <mergeCell ref="W113:X113"/>
    <mergeCell ref="C114:C116"/>
    <mergeCell ref="D114:F116"/>
    <mergeCell ref="G114:H114"/>
    <mergeCell ref="I114:J114"/>
    <mergeCell ref="K114:L114"/>
    <mergeCell ref="M114:N114"/>
    <mergeCell ref="O114:P114"/>
    <mergeCell ref="Q114:R114"/>
    <mergeCell ref="S114:T114"/>
    <mergeCell ref="U114:V114"/>
    <mergeCell ref="W114:X114"/>
    <mergeCell ref="G115:H115"/>
    <mergeCell ref="I115:J115"/>
    <mergeCell ref="K115:L115"/>
    <mergeCell ref="M115:N115"/>
    <mergeCell ref="O115:P115"/>
    <mergeCell ref="Q115:R115"/>
    <mergeCell ref="S115:T115"/>
    <mergeCell ref="U115:V115"/>
    <mergeCell ref="W115:X115"/>
    <mergeCell ref="G116:H116"/>
    <mergeCell ref="I116:J116"/>
    <mergeCell ref="K116:L116"/>
    <mergeCell ref="M116:N116"/>
    <mergeCell ref="O116:P116"/>
    <mergeCell ref="Q116:R116"/>
    <mergeCell ref="S116:T116"/>
    <mergeCell ref="U116:V116"/>
    <mergeCell ref="W116:X116"/>
    <mergeCell ref="V137:Y137"/>
    <mergeCell ref="D138:G138"/>
    <mergeCell ref="V138:X138"/>
    <mergeCell ref="M140:Q140"/>
    <mergeCell ref="R140:V140"/>
    <mergeCell ref="D137:G137"/>
    <mergeCell ref="D139:G139"/>
    <mergeCell ref="H139:U139"/>
  </mergeCells>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4:K30"/>
  <sheetViews>
    <sheetView view="pageBreakPreview" zoomScaleSheetLayoutView="100" zoomScalePageLayoutView="0" workbookViewId="0" topLeftCell="A1">
      <selection activeCell="B4" sqref="B4:E4"/>
    </sheetView>
  </sheetViews>
  <sheetFormatPr defaultColWidth="9.00390625" defaultRowHeight="13.5"/>
  <cols>
    <col min="1" max="1" width="2.375" style="168" customWidth="1"/>
    <col min="2" max="2" width="3.25390625" style="168" customWidth="1"/>
    <col min="3" max="5" width="9.625" style="168" customWidth="1"/>
    <col min="6" max="6" width="1.625" style="168" customWidth="1"/>
    <col min="7" max="11" width="9.625" style="168" customWidth="1"/>
    <col min="12" max="12" width="2.875" style="168" customWidth="1"/>
    <col min="13" max="16384" width="9.00390625" style="168" customWidth="1"/>
  </cols>
  <sheetData>
    <row r="1" ht="24.75" customHeight="1"/>
    <row r="2" ht="24.75" customHeight="1"/>
    <row r="3" ht="24.75" customHeight="1"/>
    <row r="4" spans="2:5" ht="24.75" customHeight="1">
      <c r="B4" s="499" t="s">
        <v>464</v>
      </c>
      <c r="C4" s="499"/>
      <c r="D4" s="499"/>
      <c r="E4" s="499"/>
    </row>
    <row r="5" ht="24.75" customHeight="1"/>
    <row r="6" ht="24.75" customHeight="1"/>
    <row r="7" ht="24.75" customHeight="1"/>
    <row r="8" spans="1:11" ht="24.75" customHeight="1">
      <c r="A8" s="54"/>
      <c r="B8" s="503" t="s">
        <v>239</v>
      </c>
      <c r="C8" s="503"/>
      <c r="D8" s="503"/>
      <c r="E8" s="503"/>
      <c r="F8" s="503"/>
      <c r="G8" s="503"/>
      <c r="H8" s="503"/>
      <c r="I8" s="503"/>
      <c r="J8" s="503"/>
      <c r="K8" s="503"/>
    </row>
    <row r="9" spans="3:11" ht="24.75" customHeight="1">
      <c r="C9" s="357"/>
      <c r="D9" s="357"/>
      <c r="E9" s="357"/>
      <c r="F9" s="357"/>
      <c r="G9" s="357"/>
      <c r="H9" s="357"/>
      <c r="I9" s="357"/>
      <c r="J9" s="357"/>
      <c r="K9" s="357"/>
    </row>
    <row r="10" spans="2:11" ht="24.75" customHeight="1">
      <c r="B10" s="168" t="s">
        <v>425</v>
      </c>
      <c r="C10" s="499" t="s">
        <v>426</v>
      </c>
      <c r="D10" s="499"/>
      <c r="E10" s="499"/>
      <c r="F10" s="499"/>
      <c r="G10" s="499"/>
      <c r="H10" s="499"/>
      <c r="I10" s="499"/>
      <c r="J10" s="499"/>
      <c r="K10" s="499"/>
    </row>
    <row r="11" spans="3:11" ht="15" customHeight="1">
      <c r="C11" s="357"/>
      <c r="D11" s="357"/>
      <c r="E11" s="357"/>
      <c r="F11" s="357"/>
      <c r="G11" s="357"/>
      <c r="H11" s="357"/>
      <c r="I11" s="357"/>
      <c r="J11" s="357"/>
      <c r="K11" s="357"/>
    </row>
    <row r="12" spans="2:11" ht="24.75" customHeight="1">
      <c r="B12" s="168" t="s">
        <v>427</v>
      </c>
      <c r="C12" s="507" t="s">
        <v>428</v>
      </c>
      <c r="D12" s="499"/>
      <c r="E12" s="499"/>
      <c r="F12" s="499"/>
      <c r="G12" s="499"/>
      <c r="H12" s="499"/>
      <c r="I12" s="499"/>
      <c r="J12" s="499"/>
      <c r="K12" s="499"/>
    </row>
    <row r="13" spans="3:11" ht="9" customHeight="1">
      <c r="C13" s="499"/>
      <c r="D13" s="499"/>
      <c r="E13" s="499"/>
      <c r="F13" s="499"/>
      <c r="G13" s="499"/>
      <c r="H13" s="499"/>
      <c r="I13" s="499"/>
      <c r="J13" s="499"/>
      <c r="K13" s="499"/>
    </row>
    <row r="14" spans="3:11" ht="24" customHeight="1">
      <c r="C14" s="499"/>
      <c r="D14" s="499"/>
      <c r="E14" s="499"/>
      <c r="F14" s="499"/>
      <c r="G14" s="499"/>
      <c r="H14" s="499"/>
      <c r="I14" s="499"/>
      <c r="J14" s="499"/>
      <c r="K14" s="499"/>
    </row>
    <row r="15" spans="3:11" ht="15" customHeight="1">
      <c r="C15" s="357"/>
      <c r="D15" s="357"/>
      <c r="E15" s="357"/>
      <c r="F15" s="357"/>
      <c r="G15" s="357"/>
      <c r="H15" s="357"/>
      <c r="I15" s="357"/>
      <c r="J15" s="357"/>
      <c r="K15" s="357"/>
    </row>
    <row r="16" spans="2:11" ht="24.75" customHeight="1">
      <c r="B16" s="168" t="s">
        <v>429</v>
      </c>
      <c r="C16" s="507" t="s">
        <v>430</v>
      </c>
      <c r="D16" s="507"/>
      <c r="E16" s="507"/>
      <c r="F16" s="507"/>
      <c r="G16" s="507"/>
      <c r="H16" s="507"/>
      <c r="I16" s="507"/>
      <c r="J16" s="507"/>
      <c r="K16" s="507"/>
    </row>
    <row r="17" spans="3:11" ht="17.25" customHeight="1">
      <c r="C17" s="507"/>
      <c r="D17" s="507"/>
      <c r="E17" s="507"/>
      <c r="F17" s="507"/>
      <c r="G17" s="507"/>
      <c r="H17" s="507"/>
      <c r="I17" s="507"/>
      <c r="J17" s="507"/>
      <c r="K17" s="507"/>
    </row>
    <row r="18" ht="24.75" customHeight="1"/>
    <row r="19" ht="24.75" customHeight="1">
      <c r="C19" s="168" t="s">
        <v>32</v>
      </c>
    </row>
    <row r="20" ht="24.75" customHeight="1"/>
    <row r="21" ht="24.75" customHeight="1"/>
    <row r="22" spans="4:7" ht="24.75" customHeight="1">
      <c r="D22" s="499" t="s">
        <v>455</v>
      </c>
      <c r="E22" s="499"/>
      <c r="F22" s="499"/>
      <c r="G22" s="499"/>
    </row>
    <row r="23" spans="4:7" ht="24.75" customHeight="1">
      <c r="D23" s="169"/>
      <c r="E23" s="169"/>
      <c r="F23" s="169"/>
      <c r="G23" s="169"/>
    </row>
    <row r="24" ht="24.75" customHeight="1"/>
    <row r="25" spans="5:11" ht="24.75" customHeight="1">
      <c r="E25" s="170" t="s">
        <v>222</v>
      </c>
      <c r="F25" s="170"/>
      <c r="G25" s="602"/>
      <c r="H25" s="602"/>
      <c r="I25" s="602"/>
      <c r="J25" s="602"/>
      <c r="K25" s="602"/>
    </row>
    <row r="26" spans="5:11" ht="24.75" customHeight="1">
      <c r="E26" s="171" t="s">
        <v>242</v>
      </c>
      <c r="F26" s="171"/>
      <c r="G26" s="603"/>
      <c r="H26" s="603"/>
      <c r="I26" s="603"/>
      <c r="J26" s="603"/>
      <c r="K26" s="172"/>
    </row>
    <row r="27" ht="24.75" customHeight="1"/>
    <row r="28" ht="24.75" customHeight="1"/>
    <row r="29" ht="24.75" customHeight="1"/>
    <row r="30" ht="24.75" customHeight="1">
      <c r="K30" s="157"/>
    </row>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sheetData>
  <sheetProtection/>
  <mergeCells count="8">
    <mergeCell ref="G25:K25"/>
    <mergeCell ref="G26:J26"/>
    <mergeCell ref="B8:K8"/>
    <mergeCell ref="C10:K10"/>
    <mergeCell ref="C12:K14"/>
    <mergeCell ref="C16:K17"/>
    <mergeCell ref="D22:G22"/>
    <mergeCell ref="B4:E4"/>
  </mergeCells>
  <printOptions/>
  <pageMargins left="0.984251968503937" right="0.7874015748031497" top="0.984251968503937" bottom="0.984251968503937" header="0.5118110236220472" footer="0.5118110236220472"/>
  <pageSetup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dimension ref="A1:I33"/>
  <sheetViews>
    <sheetView zoomScalePageLayoutView="0" workbookViewId="0" topLeftCell="A1">
      <selection activeCell="B1" sqref="B1"/>
    </sheetView>
  </sheetViews>
  <sheetFormatPr defaultColWidth="9.00390625" defaultRowHeight="13.5"/>
  <cols>
    <col min="1" max="1" width="6.625" style="174" customWidth="1"/>
    <col min="2" max="2" width="12.625" style="174" customWidth="1"/>
    <col min="3" max="3" width="6.625" style="174" customWidth="1"/>
    <col min="4" max="9" width="9.625" style="174" customWidth="1"/>
    <col min="10" max="16384" width="9.00390625" style="174" customWidth="1"/>
  </cols>
  <sheetData>
    <row r="1" ht="24" customHeight="1" thickBot="1">
      <c r="A1" s="174" t="s">
        <v>278</v>
      </c>
    </row>
    <row r="2" spans="1:9" ht="24" customHeight="1">
      <c r="A2" s="627" t="s">
        <v>184</v>
      </c>
      <c r="B2" s="616"/>
      <c r="C2" s="616"/>
      <c r="D2" s="616"/>
      <c r="E2" s="616"/>
      <c r="F2" s="616"/>
      <c r="G2" s="616"/>
      <c r="H2" s="616"/>
      <c r="I2" s="617"/>
    </row>
    <row r="3" spans="1:9" ht="24" customHeight="1">
      <c r="A3" s="628" t="s">
        <v>240</v>
      </c>
      <c r="B3" s="618"/>
      <c r="C3" s="618"/>
      <c r="D3" s="618"/>
      <c r="E3" s="618"/>
      <c r="F3" s="618"/>
      <c r="G3" s="618"/>
      <c r="H3" s="618"/>
      <c r="I3" s="619"/>
    </row>
    <row r="4" spans="1:9" ht="24" customHeight="1">
      <c r="A4" s="628" t="s">
        <v>279</v>
      </c>
      <c r="B4" s="618"/>
      <c r="C4" s="618"/>
      <c r="D4" s="618"/>
      <c r="E4" s="618"/>
      <c r="F4" s="618"/>
      <c r="G4" s="618"/>
      <c r="H4" s="618"/>
      <c r="I4" s="619"/>
    </row>
    <row r="5" spans="1:9" ht="24" customHeight="1">
      <c r="A5" s="628" t="s">
        <v>280</v>
      </c>
      <c r="B5" s="618"/>
      <c r="C5" s="621" t="s">
        <v>281</v>
      </c>
      <c r="D5" s="629"/>
      <c r="E5" s="629"/>
      <c r="F5" s="629"/>
      <c r="G5" s="629"/>
      <c r="H5" s="629"/>
      <c r="I5" s="630"/>
    </row>
    <row r="6" spans="1:9" ht="24" customHeight="1" thickBot="1">
      <c r="A6" s="631" t="s">
        <v>282</v>
      </c>
      <c r="B6" s="625"/>
      <c r="C6" s="604" t="s">
        <v>283</v>
      </c>
      <c r="D6" s="605"/>
      <c r="E6" s="177" t="s">
        <v>284</v>
      </c>
      <c r="F6" s="177"/>
      <c r="G6" s="178" t="s">
        <v>285</v>
      </c>
      <c r="H6" s="179"/>
      <c r="I6" s="180"/>
    </row>
    <row r="7" spans="1:9" ht="24" customHeight="1">
      <c r="A7" s="627" t="s">
        <v>286</v>
      </c>
      <c r="B7" s="616"/>
      <c r="C7" s="616"/>
      <c r="D7" s="616"/>
      <c r="E7" s="616"/>
      <c r="F7" s="616"/>
      <c r="G7" s="616"/>
      <c r="H7" s="616"/>
      <c r="I7" s="617"/>
    </row>
    <row r="8" spans="1:9" ht="24" customHeight="1">
      <c r="A8" s="628" t="s">
        <v>279</v>
      </c>
      <c r="B8" s="618"/>
      <c r="C8" s="618"/>
      <c r="D8" s="618"/>
      <c r="E8" s="618"/>
      <c r="F8" s="618"/>
      <c r="G8" s="618"/>
      <c r="H8" s="618"/>
      <c r="I8" s="619"/>
    </row>
    <row r="9" spans="1:9" ht="24" customHeight="1">
      <c r="A9" s="628" t="s">
        <v>280</v>
      </c>
      <c r="B9" s="618"/>
      <c r="C9" s="621" t="s">
        <v>281</v>
      </c>
      <c r="D9" s="629"/>
      <c r="E9" s="629"/>
      <c r="F9" s="629"/>
      <c r="G9" s="629"/>
      <c r="H9" s="629"/>
      <c r="I9" s="630"/>
    </row>
    <row r="10" spans="1:9" ht="24" customHeight="1" thickBot="1">
      <c r="A10" s="631" t="s">
        <v>282</v>
      </c>
      <c r="B10" s="625"/>
      <c r="C10" s="604" t="s">
        <v>283</v>
      </c>
      <c r="D10" s="605"/>
      <c r="E10" s="177" t="s">
        <v>284</v>
      </c>
      <c r="F10" s="177"/>
      <c r="G10" s="178" t="s">
        <v>285</v>
      </c>
      <c r="H10" s="181" t="s">
        <v>287</v>
      </c>
      <c r="I10" s="182" t="s">
        <v>288</v>
      </c>
    </row>
    <row r="11" spans="1:9" ht="24" customHeight="1">
      <c r="A11" s="627" t="s">
        <v>289</v>
      </c>
      <c r="B11" s="616"/>
      <c r="C11" s="616"/>
      <c r="D11" s="616"/>
      <c r="E11" s="616"/>
      <c r="F11" s="616"/>
      <c r="G11" s="616"/>
      <c r="H11" s="616"/>
      <c r="I11" s="617"/>
    </row>
    <row r="12" spans="1:9" ht="24" customHeight="1">
      <c r="A12" s="628" t="s">
        <v>279</v>
      </c>
      <c r="B12" s="618"/>
      <c r="C12" s="618"/>
      <c r="D12" s="618"/>
      <c r="E12" s="618"/>
      <c r="F12" s="618"/>
      <c r="G12" s="618"/>
      <c r="H12" s="618"/>
      <c r="I12" s="619"/>
    </row>
    <row r="13" spans="1:9" ht="24" customHeight="1">
      <c r="A13" s="628" t="s">
        <v>280</v>
      </c>
      <c r="B13" s="618"/>
      <c r="C13" s="621" t="s">
        <v>281</v>
      </c>
      <c r="D13" s="629"/>
      <c r="E13" s="629"/>
      <c r="F13" s="629"/>
      <c r="G13" s="629"/>
      <c r="H13" s="629"/>
      <c r="I13" s="630"/>
    </row>
    <row r="14" spans="1:9" ht="24" customHeight="1" thickBot="1">
      <c r="A14" s="631" t="s">
        <v>282</v>
      </c>
      <c r="B14" s="625"/>
      <c r="C14" s="604" t="s">
        <v>283</v>
      </c>
      <c r="D14" s="605"/>
      <c r="E14" s="177" t="s">
        <v>284</v>
      </c>
      <c r="F14" s="177"/>
      <c r="G14" s="178" t="s">
        <v>285</v>
      </c>
      <c r="H14" s="181" t="s">
        <v>287</v>
      </c>
      <c r="I14" s="182" t="s">
        <v>288</v>
      </c>
    </row>
    <row r="15" spans="1:9" ht="24" customHeight="1">
      <c r="A15" s="632" t="s">
        <v>290</v>
      </c>
      <c r="B15" s="616" t="s">
        <v>60</v>
      </c>
      <c r="C15" s="616"/>
      <c r="D15" s="616" t="s">
        <v>291</v>
      </c>
      <c r="E15" s="616"/>
      <c r="F15" s="616"/>
      <c r="G15" s="616"/>
      <c r="H15" s="616"/>
      <c r="I15" s="617"/>
    </row>
    <row r="16" spans="1:9" ht="24" customHeight="1">
      <c r="A16" s="633"/>
      <c r="B16" s="618" t="s">
        <v>59</v>
      </c>
      <c r="C16" s="618"/>
      <c r="D16" s="618" t="s">
        <v>292</v>
      </c>
      <c r="E16" s="618"/>
      <c r="F16" s="618"/>
      <c r="G16" s="183" t="s">
        <v>293</v>
      </c>
      <c r="H16" s="618" t="s">
        <v>294</v>
      </c>
      <c r="I16" s="619"/>
    </row>
    <row r="17" spans="1:9" ht="24" customHeight="1">
      <c r="A17" s="633"/>
      <c r="B17" s="618" t="s">
        <v>295</v>
      </c>
      <c r="C17" s="618"/>
      <c r="D17" s="618" t="s">
        <v>294</v>
      </c>
      <c r="E17" s="618"/>
      <c r="F17" s="618"/>
      <c r="G17" s="618"/>
      <c r="H17" s="618"/>
      <c r="I17" s="619"/>
    </row>
    <row r="18" spans="1:9" ht="24" customHeight="1" thickBot="1">
      <c r="A18" s="634"/>
      <c r="B18" s="625" t="s">
        <v>296</v>
      </c>
      <c r="C18" s="625"/>
      <c r="D18" s="625" t="s">
        <v>297</v>
      </c>
      <c r="E18" s="625"/>
      <c r="F18" s="625"/>
      <c r="G18" s="625"/>
      <c r="H18" s="625"/>
      <c r="I18" s="626"/>
    </row>
    <row r="19" spans="1:9" ht="24" customHeight="1">
      <c r="A19" s="635" t="s">
        <v>298</v>
      </c>
      <c r="B19" s="616" t="s">
        <v>299</v>
      </c>
      <c r="C19" s="616"/>
      <c r="D19" s="616" t="s">
        <v>300</v>
      </c>
      <c r="E19" s="616"/>
      <c r="F19" s="616"/>
      <c r="G19" s="616"/>
      <c r="H19" s="616"/>
      <c r="I19" s="175" t="s">
        <v>301</v>
      </c>
    </row>
    <row r="20" spans="1:9" ht="24" customHeight="1">
      <c r="A20" s="636"/>
      <c r="B20" s="618" t="s">
        <v>302</v>
      </c>
      <c r="C20" s="618"/>
      <c r="D20" s="618" t="s">
        <v>303</v>
      </c>
      <c r="E20" s="618"/>
      <c r="F20" s="618"/>
      <c r="G20" s="618"/>
      <c r="H20" s="618"/>
      <c r="I20" s="176" t="s">
        <v>301</v>
      </c>
    </row>
    <row r="21" spans="1:9" ht="24" customHeight="1">
      <c r="A21" s="636"/>
      <c r="B21" s="618" t="s">
        <v>304</v>
      </c>
      <c r="C21" s="618"/>
      <c r="D21" s="620" t="s">
        <v>305</v>
      </c>
      <c r="E21" s="620"/>
      <c r="F21" s="618"/>
      <c r="G21" s="618"/>
      <c r="H21" s="618"/>
      <c r="I21" s="176" t="s">
        <v>301</v>
      </c>
    </row>
    <row r="22" spans="1:9" ht="24" customHeight="1">
      <c r="A22" s="636"/>
      <c r="B22" s="618" t="s">
        <v>306</v>
      </c>
      <c r="C22" s="618"/>
      <c r="D22" s="618" t="s">
        <v>297</v>
      </c>
      <c r="E22" s="618"/>
      <c r="F22" s="618"/>
      <c r="G22" s="618"/>
      <c r="H22" s="618"/>
      <c r="I22" s="619"/>
    </row>
    <row r="23" spans="1:9" ht="24" customHeight="1">
      <c r="A23" s="636"/>
      <c r="B23" s="621" t="s">
        <v>307</v>
      </c>
      <c r="C23" s="622"/>
      <c r="D23" s="622"/>
      <c r="E23" s="622"/>
      <c r="F23" s="622"/>
      <c r="G23" s="623"/>
      <c r="H23" s="612" t="s">
        <v>308</v>
      </c>
      <c r="I23" s="613"/>
    </row>
    <row r="24" spans="1:9" ht="24" customHeight="1" thickBot="1">
      <c r="A24" s="637"/>
      <c r="B24" s="604" t="s">
        <v>309</v>
      </c>
      <c r="C24" s="605"/>
      <c r="D24" s="605"/>
      <c r="E24" s="605"/>
      <c r="F24" s="605"/>
      <c r="G24" s="624"/>
      <c r="H24" s="614" t="s">
        <v>310</v>
      </c>
      <c r="I24" s="615"/>
    </row>
    <row r="25" spans="1:9" ht="24" customHeight="1">
      <c r="A25" s="606" t="s">
        <v>311</v>
      </c>
      <c r="B25" s="607"/>
      <c r="C25" s="608"/>
      <c r="D25" s="616" t="s">
        <v>312</v>
      </c>
      <c r="E25" s="616"/>
      <c r="F25" s="616" t="s">
        <v>313</v>
      </c>
      <c r="G25" s="616"/>
      <c r="H25" s="616" t="s">
        <v>314</v>
      </c>
      <c r="I25" s="617"/>
    </row>
    <row r="26" spans="1:9" ht="24" customHeight="1" thickBot="1">
      <c r="A26" s="609" t="s">
        <v>315</v>
      </c>
      <c r="B26" s="610"/>
      <c r="C26" s="611"/>
      <c r="D26" s="614" t="s">
        <v>316</v>
      </c>
      <c r="E26" s="614"/>
      <c r="F26" s="614" t="s">
        <v>316</v>
      </c>
      <c r="G26" s="614"/>
      <c r="H26" s="614" t="s">
        <v>317</v>
      </c>
      <c r="I26" s="615"/>
    </row>
    <row r="27" spans="1:9" ht="9.75" customHeight="1">
      <c r="A27" s="184"/>
      <c r="B27" s="185"/>
      <c r="C27" s="185"/>
      <c r="D27" s="185"/>
      <c r="E27" s="185"/>
      <c r="F27" s="185"/>
      <c r="G27" s="185"/>
      <c r="H27" s="185"/>
      <c r="I27" s="186"/>
    </row>
    <row r="28" spans="1:9" ht="24" customHeight="1">
      <c r="A28" s="184"/>
      <c r="B28" s="185" t="s">
        <v>318</v>
      </c>
      <c r="C28" s="185"/>
      <c r="D28" s="185"/>
      <c r="E28" s="185"/>
      <c r="F28" s="185"/>
      <c r="G28" s="185"/>
      <c r="H28" s="185"/>
      <c r="I28" s="186"/>
    </row>
    <row r="29" spans="1:9" ht="24" customHeight="1">
      <c r="A29" s="184"/>
      <c r="B29" s="185" t="s">
        <v>457</v>
      </c>
      <c r="C29" s="185"/>
      <c r="D29" s="185"/>
      <c r="E29" s="185"/>
      <c r="F29" s="185"/>
      <c r="G29" s="185"/>
      <c r="H29" s="185"/>
      <c r="I29" s="186"/>
    </row>
    <row r="30" spans="1:9" ht="24" customHeight="1">
      <c r="A30" s="184"/>
      <c r="B30" s="185"/>
      <c r="C30" s="185"/>
      <c r="D30" s="187" t="s">
        <v>222</v>
      </c>
      <c r="E30" s="185"/>
      <c r="F30" s="185"/>
      <c r="G30" s="185"/>
      <c r="H30" s="185"/>
      <c r="I30" s="186"/>
    </row>
    <row r="31" spans="1:9" ht="24" customHeight="1">
      <c r="A31" s="184"/>
      <c r="B31" s="185"/>
      <c r="C31" s="185"/>
      <c r="D31" s="187" t="s">
        <v>240</v>
      </c>
      <c r="E31" s="185"/>
      <c r="F31" s="185"/>
      <c r="G31" s="185"/>
      <c r="H31" s="185"/>
      <c r="I31" s="186"/>
    </row>
    <row r="32" spans="1:9" ht="24" customHeight="1">
      <c r="A32" s="184"/>
      <c r="B32" s="185"/>
      <c r="C32" s="185"/>
      <c r="D32" s="187" t="s">
        <v>319</v>
      </c>
      <c r="E32" s="185"/>
      <c r="F32" s="185"/>
      <c r="G32" s="185"/>
      <c r="H32" s="185"/>
      <c r="I32" s="186"/>
    </row>
    <row r="33" spans="1:9" ht="9.75" customHeight="1" thickBot="1">
      <c r="A33" s="188"/>
      <c r="B33" s="189"/>
      <c r="C33" s="189"/>
      <c r="D33" s="189"/>
      <c r="E33" s="189"/>
      <c r="F33" s="189"/>
      <c r="G33" s="189"/>
      <c r="H33" s="189"/>
      <c r="I33" s="190"/>
    </row>
  </sheetData>
  <sheetProtection/>
  <mergeCells count="54">
    <mergeCell ref="A14:B14"/>
    <mergeCell ref="B15:C15"/>
    <mergeCell ref="B16:C16"/>
    <mergeCell ref="B17:C17"/>
    <mergeCell ref="A15:A18"/>
    <mergeCell ref="A19:A24"/>
    <mergeCell ref="B22:C22"/>
    <mergeCell ref="B18:C18"/>
    <mergeCell ref="C3:I3"/>
    <mergeCell ref="C4:I4"/>
    <mergeCell ref="C8:I8"/>
    <mergeCell ref="A5:B5"/>
    <mergeCell ref="C5:I5"/>
    <mergeCell ref="A2:I2"/>
    <mergeCell ref="C6:D6"/>
    <mergeCell ref="D15:I15"/>
    <mergeCell ref="D16:F16"/>
    <mergeCell ref="H16:I16"/>
    <mergeCell ref="A3:B3"/>
    <mergeCell ref="A4:B4"/>
    <mergeCell ref="A6:B6"/>
    <mergeCell ref="A8:B8"/>
    <mergeCell ref="A10:B10"/>
    <mergeCell ref="A12:B12"/>
    <mergeCell ref="C13:I13"/>
    <mergeCell ref="D19:H19"/>
    <mergeCell ref="D17:I17"/>
    <mergeCell ref="D18:I18"/>
    <mergeCell ref="A7:I7"/>
    <mergeCell ref="B19:C19"/>
    <mergeCell ref="C12:I12"/>
    <mergeCell ref="A9:B9"/>
    <mergeCell ref="C9:I9"/>
    <mergeCell ref="A13:B13"/>
    <mergeCell ref="A11:I11"/>
    <mergeCell ref="D20:H20"/>
    <mergeCell ref="D21:H21"/>
    <mergeCell ref="D26:E26"/>
    <mergeCell ref="F26:G26"/>
    <mergeCell ref="H26:I26"/>
    <mergeCell ref="B23:G23"/>
    <mergeCell ref="B24:G24"/>
    <mergeCell ref="B20:C20"/>
    <mergeCell ref="B21:C21"/>
    <mergeCell ref="C10:D10"/>
    <mergeCell ref="A25:C25"/>
    <mergeCell ref="A26:C26"/>
    <mergeCell ref="H23:I23"/>
    <mergeCell ref="H24:I24"/>
    <mergeCell ref="D25:E25"/>
    <mergeCell ref="C14:D14"/>
    <mergeCell ref="F25:G25"/>
    <mergeCell ref="H25:I25"/>
    <mergeCell ref="D22:I22"/>
  </mergeCells>
  <printOptions/>
  <pageMargins left="0.984251968503937" right="0.7874015748031497" top="0.984251968503937" bottom="0.787401574803149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4:J29"/>
  <sheetViews>
    <sheetView zoomScaleSheetLayoutView="100" zoomScalePageLayoutView="0" workbookViewId="0" topLeftCell="A1">
      <selection activeCell="A1" sqref="A1"/>
    </sheetView>
  </sheetViews>
  <sheetFormatPr defaultColWidth="9.00390625" defaultRowHeight="13.5"/>
  <cols>
    <col min="1" max="1" width="2.875" style="168" customWidth="1"/>
    <col min="2" max="4" width="9.625" style="168" customWidth="1"/>
    <col min="5" max="5" width="1.625" style="168" customWidth="1"/>
    <col min="6" max="10" width="9.625" style="168" customWidth="1"/>
    <col min="11" max="11" width="2.875" style="168" customWidth="1"/>
    <col min="12" max="16384" width="9.00390625" style="168" customWidth="1"/>
  </cols>
  <sheetData>
    <row r="1" ht="24.75" customHeight="1"/>
    <row r="2" ht="24.75" customHeight="1"/>
    <row r="3" ht="24.75" customHeight="1"/>
    <row r="4" ht="24.75" customHeight="1">
      <c r="B4" s="168" t="s">
        <v>464</v>
      </c>
    </row>
    <row r="5" ht="24.75" customHeight="1"/>
    <row r="6" ht="24.75" customHeight="1"/>
    <row r="7" ht="24.75" customHeight="1"/>
    <row r="8" spans="2:10" ht="24.75" customHeight="1">
      <c r="B8" s="503" t="s">
        <v>239</v>
      </c>
      <c r="C8" s="503"/>
      <c r="D8" s="503"/>
      <c r="E8" s="503"/>
      <c r="F8" s="503"/>
      <c r="G8" s="503"/>
      <c r="H8" s="503"/>
      <c r="I8" s="503"/>
      <c r="J8" s="503"/>
    </row>
    <row r="9" ht="24.75" customHeight="1"/>
    <row r="10" ht="24.75" customHeight="1"/>
    <row r="11" ht="24.75" customHeight="1"/>
    <row r="12" spans="2:10" ht="24.75" customHeight="1">
      <c r="B12" s="638" t="s">
        <v>325</v>
      </c>
      <c r="C12" s="638"/>
      <c r="D12" s="638"/>
      <c r="E12" s="638"/>
      <c r="F12" s="638"/>
      <c r="G12" s="638"/>
      <c r="H12" s="638"/>
      <c r="I12" s="638"/>
      <c r="J12" s="638"/>
    </row>
    <row r="13" spans="2:10" ht="24.75" customHeight="1">
      <c r="B13" s="638"/>
      <c r="C13" s="638"/>
      <c r="D13" s="638"/>
      <c r="E13" s="638"/>
      <c r="F13" s="638"/>
      <c r="G13" s="638"/>
      <c r="H13" s="638"/>
      <c r="I13" s="638"/>
      <c r="J13" s="638"/>
    </row>
    <row r="14" spans="2:10" ht="24.75" customHeight="1">
      <c r="B14" s="638"/>
      <c r="C14" s="638"/>
      <c r="D14" s="638"/>
      <c r="E14" s="638"/>
      <c r="F14" s="638"/>
      <c r="G14" s="638"/>
      <c r="H14" s="638"/>
      <c r="I14" s="638"/>
      <c r="J14" s="638"/>
    </row>
    <row r="15" spans="2:10" ht="24.75" customHeight="1">
      <c r="B15" s="638"/>
      <c r="C15" s="638"/>
      <c r="D15" s="638"/>
      <c r="E15" s="638"/>
      <c r="F15" s="638"/>
      <c r="G15" s="638"/>
      <c r="H15" s="638"/>
      <c r="I15" s="638"/>
      <c r="J15" s="638"/>
    </row>
    <row r="16" spans="2:10" ht="24.75" customHeight="1">
      <c r="B16" s="638"/>
      <c r="C16" s="638"/>
      <c r="D16" s="638"/>
      <c r="E16" s="638"/>
      <c r="F16" s="638"/>
      <c r="G16" s="638"/>
      <c r="H16" s="638"/>
      <c r="I16" s="638"/>
      <c r="J16" s="638"/>
    </row>
    <row r="17" spans="2:10" ht="24.75" customHeight="1">
      <c r="B17" s="638"/>
      <c r="C17" s="638"/>
      <c r="D17" s="638"/>
      <c r="E17" s="638"/>
      <c r="F17" s="638"/>
      <c r="G17" s="638"/>
      <c r="H17" s="638"/>
      <c r="I17" s="638"/>
      <c r="J17" s="638"/>
    </row>
    <row r="18" ht="24.75" customHeight="1">
      <c r="B18" s="168" t="s">
        <v>326</v>
      </c>
    </row>
    <row r="19" ht="24.75" customHeight="1"/>
    <row r="20" ht="24.75" customHeight="1"/>
    <row r="21" spans="3:6" ht="24.75" customHeight="1">
      <c r="C21" s="499" t="s">
        <v>455</v>
      </c>
      <c r="D21" s="499"/>
      <c r="E21" s="499"/>
      <c r="F21" s="499"/>
    </row>
    <row r="22" spans="3:6" ht="24.75" customHeight="1">
      <c r="C22" s="169"/>
      <c r="D22" s="169"/>
      <c r="E22" s="169"/>
      <c r="F22" s="169"/>
    </row>
    <row r="23" ht="24.75" customHeight="1"/>
    <row r="24" spans="4:10" ht="24.75" customHeight="1">
      <c r="D24" s="170" t="s">
        <v>222</v>
      </c>
      <c r="E24" s="170"/>
      <c r="F24" s="602"/>
      <c r="G24" s="602"/>
      <c r="H24" s="602"/>
      <c r="I24" s="602"/>
      <c r="J24" s="602"/>
    </row>
    <row r="25" spans="4:10" ht="24.75" customHeight="1">
      <c r="D25" s="171" t="s">
        <v>240</v>
      </c>
      <c r="E25" s="171"/>
      <c r="F25" s="603"/>
      <c r="G25" s="603"/>
      <c r="H25" s="603"/>
      <c r="I25" s="603"/>
      <c r="J25" s="603"/>
    </row>
    <row r="26" spans="4:10" ht="24.75" customHeight="1">
      <c r="D26" s="171" t="s">
        <v>241</v>
      </c>
      <c r="E26" s="171"/>
      <c r="F26" s="603"/>
      <c r="G26" s="603"/>
      <c r="H26" s="603"/>
      <c r="I26" s="603"/>
      <c r="J26" s="172"/>
    </row>
    <row r="27" ht="24.75" customHeight="1"/>
    <row r="28" ht="24.75" customHeight="1"/>
    <row r="29" ht="24.75" customHeight="1">
      <c r="J29" s="173"/>
    </row>
    <row r="30" ht="24.75" customHeight="1"/>
    <row r="31" ht="24.75" customHeight="1"/>
    <row r="32" ht="24.75" customHeight="1"/>
    <row r="33" ht="24.75" customHeight="1"/>
    <row r="34" ht="24.75" customHeight="1"/>
    <row r="35" ht="24.75" customHeight="1"/>
    <row r="36" ht="24.75" customHeight="1"/>
    <row r="37" ht="24.75" customHeight="1"/>
    <row r="38" ht="24.75" customHeight="1"/>
  </sheetData>
  <sheetProtection/>
  <mergeCells count="6">
    <mergeCell ref="B8:J8"/>
    <mergeCell ref="C21:F21"/>
    <mergeCell ref="B12:J17"/>
    <mergeCell ref="F26:I26"/>
    <mergeCell ref="F24:J24"/>
    <mergeCell ref="F25:J25"/>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15"/>
  <sheetViews>
    <sheetView zoomScalePageLayoutView="0" workbookViewId="0" topLeftCell="A1">
      <selection activeCell="A1" sqref="A1"/>
    </sheetView>
  </sheetViews>
  <sheetFormatPr defaultColWidth="9.00390625" defaultRowHeight="13.5"/>
  <cols>
    <col min="1" max="1" width="4.625" style="3" customWidth="1"/>
    <col min="2" max="2" width="20.625" style="3" customWidth="1"/>
    <col min="3" max="8" width="9.625" style="3" customWidth="1"/>
    <col min="9" max="16384" width="9.00390625" style="3" customWidth="1"/>
  </cols>
  <sheetData>
    <row r="1" ht="39.75" customHeight="1">
      <c r="B1" s="3" t="s">
        <v>320</v>
      </c>
    </row>
    <row r="2" ht="19.5" customHeight="1"/>
    <row r="3" spans="2:6" ht="39.75" customHeight="1">
      <c r="B3" s="191" t="s">
        <v>321</v>
      </c>
      <c r="C3" s="639"/>
      <c r="D3" s="639"/>
      <c r="E3" s="639"/>
      <c r="F3" s="639"/>
    </row>
    <row r="4" ht="9.75" customHeight="1"/>
    <row r="5" spans="1:8" ht="49.5" customHeight="1">
      <c r="A5" s="192"/>
      <c r="B5" s="193" t="s">
        <v>453</v>
      </c>
      <c r="C5" s="194" t="s">
        <v>322</v>
      </c>
      <c r="D5" s="194" t="s">
        <v>312</v>
      </c>
      <c r="E5" s="194" t="s">
        <v>313</v>
      </c>
      <c r="F5" s="194" t="s">
        <v>64</v>
      </c>
      <c r="G5" s="193" t="s">
        <v>323</v>
      </c>
      <c r="H5" s="195" t="s">
        <v>324</v>
      </c>
    </row>
    <row r="6" spans="1:8" ht="39.75" customHeight="1">
      <c r="A6" s="192">
        <v>1</v>
      </c>
      <c r="B6" s="196"/>
      <c r="C6" s="196"/>
      <c r="D6" s="196"/>
      <c r="E6" s="196"/>
      <c r="F6" s="196"/>
      <c r="G6" s="196"/>
      <c r="H6" s="197"/>
    </row>
    <row r="7" spans="1:8" ht="39.75" customHeight="1">
      <c r="A7" s="192">
        <v>2</v>
      </c>
      <c r="B7" s="196"/>
      <c r="C7" s="196"/>
      <c r="D7" s="196"/>
      <c r="E7" s="196"/>
      <c r="F7" s="196"/>
      <c r="G7" s="196"/>
      <c r="H7" s="197"/>
    </row>
    <row r="8" spans="1:8" ht="39.75" customHeight="1">
      <c r="A8" s="192">
        <v>3</v>
      </c>
      <c r="B8" s="196"/>
      <c r="C8" s="196"/>
      <c r="D8" s="196"/>
      <c r="E8" s="196"/>
      <c r="F8" s="196"/>
      <c r="G8" s="196"/>
      <c r="H8" s="197"/>
    </row>
    <row r="9" spans="1:8" ht="39.75" customHeight="1">
      <c r="A9" s="192">
        <v>4</v>
      </c>
      <c r="B9" s="196"/>
      <c r="C9" s="196"/>
      <c r="D9" s="196"/>
      <c r="E9" s="196"/>
      <c r="F9" s="196"/>
      <c r="G9" s="196"/>
      <c r="H9" s="197"/>
    </row>
    <row r="10" spans="1:8" ht="39.75" customHeight="1">
      <c r="A10" s="192">
        <v>5</v>
      </c>
      <c r="B10" s="196"/>
      <c r="C10" s="196"/>
      <c r="D10" s="196"/>
      <c r="E10" s="196"/>
      <c r="F10" s="196"/>
      <c r="G10" s="196"/>
      <c r="H10" s="197"/>
    </row>
    <row r="11" spans="1:8" ht="39.75" customHeight="1">
      <c r="A11" s="192">
        <v>6</v>
      </c>
      <c r="B11" s="196"/>
      <c r="C11" s="196"/>
      <c r="D11" s="196"/>
      <c r="E11" s="196"/>
      <c r="F11" s="196"/>
      <c r="G11" s="196"/>
      <c r="H11" s="197"/>
    </row>
    <row r="12" spans="1:8" ht="39.75" customHeight="1">
      <c r="A12" s="192">
        <v>7</v>
      </c>
      <c r="B12" s="196"/>
      <c r="C12" s="196"/>
      <c r="D12" s="196"/>
      <c r="E12" s="196"/>
      <c r="F12" s="196"/>
      <c r="G12" s="196"/>
      <c r="H12" s="197"/>
    </row>
    <row r="13" spans="1:8" ht="39.75" customHeight="1">
      <c r="A13" s="192">
        <v>8</v>
      </c>
      <c r="B13" s="196"/>
      <c r="C13" s="196"/>
      <c r="D13" s="196"/>
      <c r="E13" s="196"/>
      <c r="F13" s="196"/>
      <c r="G13" s="196"/>
      <c r="H13" s="197"/>
    </row>
    <row r="14" spans="1:8" ht="39.75" customHeight="1">
      <c r="A14" s="192">
        <v>9</v>
      </c>
      <c r="B14" s="196"/>
      <c r="C14" s="196"/>
      <c r="D14" s="196"/>
      <c r="E14" s="196"/>
      <c r="F14" s="196"/>
      <c r="G14" s="196"/>
      <c r="H14" s="197"/>
    </row>
    <row r="15" spans="1:8" ht="39.75" customHeight="1">
      <c r="A15" s="192">
        <v>10</v>
      </c>
      <c r="B15" s="196"/>
      <c r="C15" s="196"/>
      <c r="D15" s="196"/>
      <c r="E15" s="196"/>
      <c r="F15" s="196"/>
      <c r="G15" s="196"/>
      <c r="H15" s="197"/>
    </row>
    <row r="16" ht="39.75" customHeight="1"/>
    <row r="17" ht="39.75" customHeight="1"/>
    <row r="18" ht="39.75" customHeight="1"/>
    <row r="19" ht="39.75" customHeight="1"/>
    <row r="20" ht="39.75" customHeight="1"/>
    <row r="21" ht="39.75" customHeight="1"/>
    <row r="22" ht="39.75" customHeight="1"/>
    <row r="23" ht="39.75" customHeight="1"/>
  </sheetData>
  <sheetProtection/>
  <mergeCells count="1">
    <mergeCell ref="C3:F3"/>
  </mergeCells>
  <printOptions/>
  <pageMargins left="0.787" right="0.787" top="0.984" bottom="0.984"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S57"/>
  <sheetViews>
    <sheetView zoomScalePageLayoutView="0" workbookViewId="0" topLeftCell="A1">
      <selection activeCell="A1" sqref="A1"/>
    </sheetView>
  </sheetViews>
  <sheetFormatPr defaultColWidth="9.00390625" defaultRowHeight="13.5"/>
  <cols>
    <col min="1" max="1" width="3.625" style="174" customWidth="1"/>
    <col min="2" max="3" width="6.625" style="174" customWidth="1"/>
    <col min="4" max="5" width="1.625" style="174" customWidth="1"/>
    <col min="6" max="7" width="6.625" style="174" customWidth="1"/>
    <col min="8" max="9" width="1.625" style="174" customWidth="1"/>
    <col min="10" max="11" width="6.625" style="174" customWidth="1"/>
    <col min="12" max="13" width="1.625" style="174" customWidth="1"/>
    <col min="14" max="15" width="6.625" style="174" customWidth="1"/>
    <col min="16" max="17" width="1.625" style="174" customWidth="1"/>
    <col min="18" max="19" width="6.625" style="174" customWidth="1"/>
    <col min="20" max="20" width="3.625" style="174" customWidth="1"/>
    <col min="21" max="26" width="6.625" style="174" customWidth="1"/>
    <col min="27" max="27" width="8.625" style="174" customWidth="1"/>
    <col min="28" max="16384" width="9.00390625" style="174" customWidth="1"/>
  </cols>
  <sheetData>
    <row r="1" ht="15" customHeight="1">
      <c r="A1" s="200" t="s">
        <v>346</v>
      </c>
    </row>
    <row r="2" ht="15" customHeight="1"/>
    <row r="3" ht="15" customHeight="1">
      <c r="A3" s="174" t="s">
        <v>347</v>
      </c>
    </row>
    <row r="4" ht="4.5" customHeight="1"/>
    <row r="5" spans="14:19" ht="15" customHeight="1">
      <c r="N5" s="201" t="s">
        <v>348</v>
      </c>
      <c r="O5" s="201"/>
      <c r="P5" s="201"/>
      <c r="Q5" s="201"/>
      <c r="R5" s="201"/>
      <c r="S5" s="202" t="s">
        <v>349</v>
      </c>
    </row>
    <row r="6" ht="15" customHeight="1"/>
    <row r="7" ht="15" customHeight="1">
      <c r="A7" s="174" t="s">
        <v>350</v>
      </c>
    </row>
    <row r="8" ht="4.5" customHeight="1"/>
    <row r="9" spans="2:18" ht="15" customHeight="1">
      <c r="B9" s="174" t="s">
        <v>241</v>
      </c>
      <c r="F9" s="174" t="s">
        <v>351</v>
      </c>
      <c r="J9" s="174" t="s">
        <v>352</v>
      </c>
      <c r="N9" s="174" t="s">
        <v>353</v>
      </c>
      <c r="R9" s="174" t="s">
        <v>354</v>
      </c>
    </row>
    <row r="10" spans="2:19" ht="15" customHeight="1">
      <c r="B10" s="641"/>
      <c r="C10" s="642"/>
      <c r="D10" s="203"/>
      <c r="E10" s="204"/>
      <c r="F10" s="641"/>
      <c r="G10" s="642"/>
      <c r="H10" s="203"/>
      <c r="I10" s="204"/>
      <c r="J10" s="641"/>
      <c r="K10" s="642"/>
      <c r="L10" s="203"/>
      <c r="M10" s="204"/>
      <c r="N10" s="641"/>
      <c r="O10" s="642"/>
      <c r="P10" s="203"/>
      <c r="Q10" s="204"/>
      <c r="R10" s="641"/>
      <c r="S10" s="642"/>
    </row>
    <row r="11" spans="2:19" ht="15" customHeight="1">
      <c r="B11" s="643"/>
      <c r="C11" s="644"/>
      <c r="F11" s="643"/>
      <c r="G11" s="644"/>
      <c r="I11" s="205"/>
      <c r="J11" s="643"/>
      <c r="K11" s="644"/>
      <c r="N11" s="643"/>
      <c r="O11" s="644"/>
      <c r="Q11" s="206"/>
      <c r="R11" s="643"/>
      <c r="S11" s="644"/>
    </row>
    <row r="12" spans="9:17" ht="15" customHeight="1">
      <c r="I12" s="207"/>
      <c r="Q12" s="185"/>
    </row>
    <row r="13" spans="9:19" ht="15" customHeight="1">
      <c r="I13" s="207"/>
      <c r="J13" s="174" t="s">
        <v>355</v>
      </c>
      <c r="N13" s="174" t="s">
        <v>356</v>
      </c>
      <c r="Q13" s="185"/>
      <c r="R13" s="640"/>
      <c r="S13" s="640"/>
    </row>
    <row r="14" spans="9:19" ht="15" customHeight="1">
      <c r="I14" s="208"/>
      <c r="J14" s="641"/>
      <c r="K14" s="642"/>
      <c r="L14" s="203"/>
      <c r="M14" s="204"/>
      <c r="N14" s="641"/>
      <c r="O14" s="642"/>
      <c r="Q14" s="185"/>
      <c r="R14" s="640"/>
      <c r="S14" s="640"/>
    </row>
    <row r="15" spans="9:19" ht="15" customHeight="1">
      <c r="I15" s="207"/>
      <c r="J15" s="643"/>
      <c r="K15" s="644"/>
      <c r="N15" s="643"/>
      <c r="O15" s="644"/>
      <c r="Q15" s="185"/>
      <c r="R15" s="185"/>
      <c r="S15" s="185"/>
    </row>
    <row r="16" spans="9:19" ht="15" customHeight="1">
      <c r="I16" s="207"/>
      <c r="Q16" s="185"/>
      <c r="R16" s="640"/>
      <c r="S16" s="640"/>
    </row>
    <row r="17" spans="9:19" ht="15" customHeight="1">
      <c r="I17" s="207"/>
      <c r="J17" s="174" t="s">
        <v>357</v>
      </c>
      <c r="Q17" s="185"/>
      <c r="R17" s="640"/>
      <c r="S17" s="640"/>
    </row>
    <row r="18" spans="9:19" ht="15" customHeight="1">
      <c r="I18" s="203"/>
      <c r="J18" s="641"/>
      <c r="K18" s="642"/>
      <c r="Q18" s="185"/>
      <c r="R18" s="185"/>
      <c r="S18" s="185"/>
    </row>
    <row r="19" spans="10:19" ht="15" customHeight="1">
      <c r="J19" s="643"/>
      <c r="K19" s="644"/>
      <c r="Q19" s="185"/>
      <c r="R19" s="640"/>
      <c r="S19" s="640"/>
    </row>
    <row r="20" spans="17:19" ht="15" customHeight="1">
      <c r="Q20" s="185"/>
      <c r="R20" s="640"/>
      <c r="S20" s="640"/>
    </row>
    <row r="21" ht="15" customHeight="1">
      <c r="A21" s="174" t="s">
        <v>358</v>
      </c>
    </row>
    <row r="22" ht="4.5" customHeight="1"/>
    <row r="23" ht="15" customHeight="1">
      <c r="B23" s="174" t="s">
        <v>359</v>
      </c>
    </row>
    <row r="24" spans="2:10" ht="15" customHeight="1">
      <c r="B24" s="174" t="s">
        <v>360</v>
      </c>
      <c r="J24" s="174" t="s">
        <v>361</v>
      </c>
    </row>
    <row r="25" spans="2:15" ht="15" customHeight="1">
      <c r="B25" s="645"/>
      <c r="C25" s="645"/>
      <c r="D25" s="645"/>
      <c r="E25" s="645"/>
      <c r="F25" s="645"/>
      <c r="G25" s="645"/>
      <c r="J25" s="645"/>
      <c r="K25" s="645"/>
      <c r="L25" s="645"/>
      <c r="M25" s="645"/>
      <c r="N25" s="645"/>
      <c r="O25" s="645"/>
    </row>
    <row r="26" spans="2:15" ht="15" customHeight="1">
      <c r="B26" s="646"/>
      <c r="C26" s="646"/>
      <c r="D26" s="646"/>
      <c r="E26" s="646"/>
      <c r="F26" s="646"/>
      <c r="G26" s="646"/>
      <c r="J26" s="646"/>
      <c r="K26" s="646"/>
      <c r="L26" s="646"/>
      <c r="M26" s="646"/>
      <c r="N26" s="646"/>
      <c r="O26" s="646"/>
    </row>
    <row r="27" ht="4.5" customHeight="1"/>
    <row r="28" ht="15" customHeight="1">
      <c r="B28" s="174" t="s">
        <v>362</v>
      </c>
    </row>
    <row r="29" spans="2:19" ht="15" customHeight="1">
      <c r="B29" s="209"/>
      <c r="C29" s="209"/>
      <c r="D29" s="209"/>
      <c r="E29" s="209"/>
      <c r="F29" s="209"/>
      <c r="G29" s="209"/>
      <c r="H29" s="209"/>
      <c r="I29" s="209"/>
      <c r="J29" s="209"/>
      <c r="K29" s="209"/>
      <c r="L29" s="209"/>
      <c r="M29" s="209"/>
      <c r="N29" s="209"/>
      <c r="O29" s="209"/>
      <c r="P29" s="209"/>
      <c r="Q29" s="209"/>
      <c r="R29" s="209"/>
      <c r="S29" s="209"/>
    </row>
    <row r="30" spans="2:19" ht="15" customHeight="1">
      <c r="B30" s="210"/>
      <c r="C30" s="210"/>
      <c r="D30" s="210"/>
      <c r="E30" s="210"/>
      <c r="F30" s="210"/>
      <c r="G30" s="210"/>
      <c r="H30" s="210"/>
      <c r="I30" s="210"/>
      <c r="J30" s="210"/>
      <c r="K30" s="210"/>
      <c r="L30" s="210"/>
      <c r="M30" s="210"/>
      <c r="N30" s="210"/>
      <c r="O30" s="210"/>
      <c r="P30" s="210"/>
      <c r="Q30" s="210"/>
      <c r="R30" s="210"/>
      <c r="S30" s="210"/>
    </row>
    <row r="31" spans="2:19" ht="15" customHeight="1">
      <c r="B31" s="210"/>
      <c r="C31" s="210"/>
      <c r="D31" s="210"/>
      <c r="E31" s="210"/>
      <c r="F31" s="210"/>
      <c r="G31" s="210"/>
      <c r="H31" s="210"/>
      <c r="I31" s="210"/>
      <c r="J31" s="210"/>
      <c r="K31" s="210"/>
      <c r="L31" s="210"/>
      <c r="M31" s="210"/>
      <c r="N31" s="210"/>
      <c r="O31" s="210"/>
      <c r="P31" s="210"/>
      <c r="Q31" s="210"/>
      <c r="R31" s="210"/>
      <c r="S31" s="210"/>
    </row>
    <row r="32" spans="2:19" ht="15" customHeight="1">
      <c r="B32" s="210"/>
      <c r="C32" s="210"/>
      <c r="D32" s="210"/>
      <c r="E32" s="210"/>
      <c r="F32" s="210"/>
      <c r="G32" s="210"/>
      <c r="H32" s="210"/>
      <c r="I32" s="210"/>
      <c r="J32" s="210"/>
      <c r="K32" s="210"/>
      <c r="L32" s="210"/>
      <c r="M32" s="210"/>
      <c r="N32" s="210"/>
      <c r="O32" s="210"/>
      <c r="P32" s="210"/>
      <c r="Q32" s="210"/>
      <c r="R32" s="210"/>
      <c r="S32" s="210"/>
    </row>
    <row r="33" ht="4.5" customHeight="1"/>
    <row r="34" ht="15" customHeight="1">
      <c r="B34" s="174" t="s">
        <v>363</v>
      </c>
    </row>
    <row r="35" spans="2:14" ht="15" customHeight="1">
      <c r="B35" s="174" t="s">
        <v>364</v>
      </c>
      <c r="J35" s="174" t="s">
        <v>365</v>
      </c>
      <c r="N35" s="174" t="s">
        <v>366</v>
      </c>
    </row>
    <row r="36" spans="2:19" ht="15" customHeight="1">
      <c r="B36" s="645"/>
      <c r="C36" s="645"/>
      <c r="D36" s="645"/>
      <c r="E36" s="645"/>
      <c r="F36" s="645"/>
      <c r="G36" s="645"/>
      <c r="J36" s="645"/>
      <c r="K36" s="645"/>
      <c r="N36" s="645"/>
      <c r="O36" s="645"/>
      <c r="P36" s="645"/>
      <c r="Q36" s="645"/>
      <c r="R36" s="645"/>
      <c r="S36" s="645"/>
    </row>
    <row r="37" spans="2:19" ht="15" customHeight="1">
      <c r="B37" s="646"/>
      <c r="C37" s="646"/>
      <c r="D37" s="646"/>
      <c r="E37" s="646"/>
      <c r="F37" s="646"/>
      <c r="G37" s="646"/>
      <c r="J37" s="646"/>
      <c r="K37" s="646"/>
      <c r="N37" s="646"/>
      <c r="O37" s="646"/>
      <c r="P37" s="646"/>
      <c r="Q37" s="646"/>
      <c r="R37" s="646"/>
      <c r="S37" s="646"/>
    </row>
    <row r="38" ht="4.5" customHeight="1"/>
    <row r="39" ht="15" customHeight="1">
      <c r="B39" s="174" t="s">
        <v>367</v>
      </c>
    </row>
    <row r="40" spans="2:19" ht="15" customHeight="1">
      <c r="B40" s="209"/>
      <c r="C40" s="209"/>
      <c r="D40" s="209"/>
      <c r="E40" s="209"/>
      <c r="F40" s="209"/>
      <c r="G40" s="209"/>
      <c r="H40" s="209"/>
      <c r="I40" s="209"/>
      <c r="J40" s="209"/>
      <c r="K40" s="209"/>
      <c r="L40" s="209"/>
      <c r="M40" s="209"/>
      <c r="N40" s="209"/>
      <c r="O40" s="209"/>
      <c r="P40" s="209"/>
      <c r="Q40" s="209"/>
      <c r="R40" s="209"/>
      <c r="S40" s="209"/>
    </row>
    <row r="41" spans="2:19" ht="15" customHeight="1">
      <c r="B41" s="210"/>
      <c r="C41" s="210"/>
      <c r="D41" s="210"/>
      <c r="E41" s="210"/>
      <c r="F41" s="210"/>
      <c r="G41" s="210"/>
      <c r="H41" s="210"/>
      <c r="I41" s="210"/>
      <c r="J41" s="210"/>
      <c r="K41" s="210"/>
      <c r="L41" s="210"/>
      <c r="M41" s="210"/>
      <c r="N41" s="210"/>
      <c r="O41" s="210"/>
      <c r="P41" s="210"/>
      <c r="Q41" s="210"/>
      <c r="R41" s="210"/>
      <c r="S41" s="210"/>
    </row>
    <row r="42" spans="2:19" ht="15" customHeight="1">
      <c r="B42" s="210"/>
      <c r="C42" s="210"/>
      <c r="D42" s="210"/>
      <c r="E42" s="210"/>
      <c r="F42" s="210"/>
      <c r="G42" s="210"/>
      <c r="H42" s="210"/>
      <c r="I42" s="210"/>
      <c r="J42" s="210"/>
      <c r="K42" s="210"/>
      <c r="L42" s="210"/>
      <c r="M42" s="210"/>
      <c r="N42" s="210"/>
      <c r="O42" s="210"/>
      <c r="P42" s="210"/>
      <c r="Q42" s="210"/>
      <c r="R42" s="210"/>
      <c r="S42" s="210"/>
    </row>
    <row r="43" spans="2:19" ht="15" customHeight="1">
      <c r="B43" s="210"/>
      <c r="C43" s="210"/>
      <c r="D43" s="210"/>
      <c r="E43" s="210"/>
      <c r="F43" s="210"/>
      <c r="G43" s="210"/>
      <c r="H43" s="210"/>
      <c r="I43" s="210"/>
      <c r="J43" s="210"/>
      <c r="K43" s="210"/>
      <c r="L43" s="210"/>
      <c r="M43" s="210"/>
      <c r="N43" s="210"/>
      <c r="O43" s="210"/>
      <c r="P43" s="210"/>
      <c r="Q43" s="210"/>
      <c r="R43" s="210"/>
      <c r="S43" s="210"/>
    </row>
    <row r="44" ht="4.5" customHeight="1"/>
    <row r="45" ht="15" customHeight="1"/>
    <row r="46" ht="15" customHeight="1">
      <c r="A46" s="211" t="s">
        <v>368</v>
      </c>
    </row>
    <row r="47" ht="4.5" customHeight="1"/>
    <row r="48" spans="2:10" ht="15" customHeight="1">
      <c r="B48" s="174" t="s">
        <v>369</v>
      </c>
      <c r="H48" s="647" t="s">
        <v>370</v>
      </c>
      <c r="I48" s="647"/>
      <c r="J48" s="212" t="s">
        <v>371</v>
      </c>
    </row>
    <row r="49" ht="4.5" customHeight="1"/>
    <row r="50" ht="15" customHeight="1"/>
    <row r="51" spans="1:14" ht="15" customHeight="1">
      <c r="A51" s="174" t="s">
        <v>372</v>
      </c>
      <c r="N51" s="174" t="s">
        <v>373</v>
      </c>
    </row>
    <row r="52" ht="4.5" customHeight="1"/>
    <row r="53" spans="2:19" ht="9.75" customHeight="1">
      <c r="B53" s="641" t="s">
        <v>354</v>
      </c>
      <c r="C53" s="642"/>
      <c r="F53" s="641" t="s">
        <v>352</v>
      </c>
      <c r="G53" s="642"/>
      <c r="J53" s="641" t="s">
        <v>241</v>
      </c>
      <c r="K53" s="642"/>
      <c r="N53" s="640" t="s">
        <v>374</v>
      </c>
      <c r="O53" s="640"/>
      <c r="P53" s="640"/>
      <c r="Q53" s="640"/>
      <c r="R53" s="640"/>
      <c r="S53" s="640"/>
    </row>
    <row r="54" spans="2:19" ht="9.75" customHeight="1">
      <c r="B54" s="643"/>
      <c r="C54" s="644"/>
      <c r="F54" s="643"/>
      <c r="G54" s="644"/>
      <c r="J54" s="643"/>
      <c r="K54" s="644"/>
      <c r="N54" s="646"/>
      <c r="O54" s="646"/>
      <c r="P54" s="646"/>
      <c r="Q54" s="646"/>
      <c r="R54" s="646"/>
      <c r="S54" s="646"/>
    </row>
    <row r="55" ht="9.75" customHeight="1"/>
    <row r="56" spans="2:19" ht="9.75" customHeight="1">
      <c r="B56" s="641" t="s">
        <v>375</v>
      </c>
      <c r="C56" s="642"/>
      <c r="F56" s="641" t="s">
        <v>376</v>
      </c>
      <c r="G56" s="642"/>
      <c r="N56" s="640" t="s">
        <v>377</v>
      </c>
      <c r="O56" s="640"/>
      <c r="P56" s="640"/>
      <c r="Q56" s="640"/>
      <c r="R56" s="640"/>
      <c r="S56" s="640"/>
    </row>
    <row r="57" spans="2:19" ht="9.75" customHeight="1">
      <c r="B57" s="643"/>
      <c r="C57" s="644"/>
      <c r="F57" s="643"/>
      <c r="G57" s="644"/>
      <c r="N57" s="646"/>
      <c r="O57" s="646"/>
      <c r="P57" s="646"/>
      <c r="Q57" s="646"/>
      <c r="R57" s="646"/>
      <c r="S57" s="646"/>
    </row>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sheetData>
  <sheetProtection/>
  <mergeCells count="26">
    <mergeCell ref="J25:O26"/>
    <mergeCell ref="B36:G37"/>
    <mergeCell ref="N56:O57"/>
    <mergeCell ref="P53:S54"/>
    <mergeCell ref="P56:S57"/>
    <mergeCell ref="H48:I48"/>
    <mergeCell ref="F56:G57"/>
    <mergeCell ref="B56:C57"/>
    <mergeCell ref="J53:K54"/>
    <mergeCell ref="N53:O54"/>
    <mergeCell ref="B53:C54"/>
    <mergeCell ref="F53:G54"/>
    <mergeCell ref="J36:K37"/>
    <mergeCell ref="N36:S37"/>
    <mergeCell ref="R10:S11"/>
    <mergeCell ref="R13:S14"/>
    <mergeCell ref="J14:K15"/>
    <mergeCell ref="N14:O15"/>
    <mergeCell ref="J18:K19"/>
    <mergeCell ref="B25:G26"/>
    <mergeCell ref="R16:S17"/>
    <mergeCell ref="R19:S20"/>
    <mergeCell ref="B10:C11"/>
    <mergeCell ref="F10:G11"/>
    <mergeCell ref="J10:K11"/>
    <mergeCell ref="N10:O11"/>
  </mergeCells>
  <printOptions/>
  <pageMargins left="0.787" right="0.787" top="0.984" bottom="0.984" header="0.512" footer="0.51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G72"/>
  <sheetViews>
    <sheetView view="pageBreakPreview" zoomScaleSheetLayoutView="100" zoomScalePageLayoutView="0" workbookViewId="0" topLeftCell="A1">
      <selection activeCell="A1" sqref="A1"/>
    </sheetView>
  </sheetViews>
  <sheetFormatPr defaultColWidth="9.00390625" defaultRowHeight="13.5"/>
  <cols>
    <col min="1" max="1" width="8.625" style="0" customWidth="1"/>
    <col min="2" max="5" width="11.625" style="0" customWidth="1"/>
    <col min="6" max="6" width="12.625" style="0" customWidth="1"/>
    <col min="7" max="7" width="19.50390625" style="0" customWidth="1"/>
  </cols>
  <sheetData>
    <row r="1" ht="30" customHeight="1">
      <c r="G1" s="1"/>
    </row>
    <row r="2" ht="30" customHeight="1"/>
    <row r="3" ht="30" customHeight="1"/>
    <row r="4" spans="1:7" ht="30" customHeight="1">
      <c r="A4" s="649" t="s">
        <v>378</v>
      </c>
      <c r="B4" s="649"/>
      <c r="C4" s="649"/>
      <c r="D4" s="649"/>
      <c r="E4" s="649"/>
      <c r="F4" s="649"/>
      <c r="G4" s="649"/>
    </row>
    <row r="5" spans="1:7" ht="30" customHeight="1">
      <c r="A5" s="213"/>
      <c r="B5" s="213"/>
      <c r="C5" s="213"/>
      <c r="D5" s="213"/>
      <c r="E5" s="213"/>
      <c r="F5" s="213"/>
      <c r="G5" s="213"/>
    </row>
    <row r="6" ht="30" customHeight="1"/>
    <row r="7" ht="30" customHeight="1" thickBot="1"/>
    <row r="8" spans="1:7" s="1" customFormat="1" ht="39.75" customHeight="1" thickBot="1">
      <c r="A8" s="657" t="s">
        <v>242</v>
      </c>
      <c r="B8" s="654"/>
      <c r="C8" s="654" t="s">
        <v>222</v>
      </c>
      <c r="D8" s="654"/>
      <c r="E8" s="654"/>
      <c r="F8" s="214" t="s">
        <v>379</v>
      </c>
      <c r="G8" s="215" t="s">
        <v>380</v>
      </c>
    </row>
    <row r="9" spans="1:7" ht="39.75" customHeight="1">
      <c r="A9" s="655"/>
      <c r="B9" s="656"/>
      <c r="C9" s="656"/>
      <c r="D9" s="656"/>
      <c r="E9" s="656"/>
      <c r="F9" s="216"/>
      <c r="G9" s="217"/>
    </row>
    <row r="10" spans="1:7" ht="39.75" customHeight="1">
      <c r="A10" s="652"/>
      <c r="B10" s="653"/>
      <c r="C10" s="653"/>
      <c r="D10" s="653"/>
      <c r="E10" s="653"/>
      <c r="F10" s="218"/>
      <c r="G10" s="219"/>
    </row>
    <row r="11" spans="1:7" ht="39.75" customHeight="1">
      <c r="A11" s="652"/>
      <c r="B11" s="653"/>
      <c r="C11" s="653"/>
      <c r="D11" s="653"/>
      <c r="E11" s="653"/>
      <c r="F11" s="218"/>
      <c r="G11" s="219"/>
    </row>
    <row r="12" spans="1:7" ht="39.75" customHeight="1">
      <c r="A12" s="652"/>
      <c r="B12" s="653"/>
      <c r="C12" s="653"/>
      <c r="D12" s="653"/>
      <c r="E12" s="653"/>
      <c r="F12" s="218"/>
      <c r="G12" s="219"/>
    </row>
    <row r="13" spans="1:7" ht="39.75" customHeight="1" thickBot="1">
      <c r="A13" s="650"/>
      <c r="B13" s="651"/>
      <c r="C13" s="651"/>
      <c r="D13" s="651"/>
      <c r="E13" s="651"/>
      <c r="F13" s="220"/>
      <c r="G13" s="221"/>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649" t="s">
        <v>381</v>
      </c>
      <c r="B28" s="649"/>
      <c r="C28" s="649"/>
      <c r="D28" s="649"/>
      <c r="E28" s="649"/>
      <c r="F28" s="649"/>
      <c r="G28" s="649"/>
    </row>
    <row r="29" ht="30" customHeight="1"/>
    <row r="30" ht="30" customHeight="1"/>
    <row r="31" spans="1:7" ht="30" customHeight="1">
      <c r="A31" s="222" t="s">
        <v>382</v>
      </c>
      <c r="B31" s="658"/>
      <c r="C31" s="658"/>
      <c r="D31" s="648" t="s">
        <v>432</v>
      </c>
      <c r="E31" s="648"/>
      <c r="F31" s="648"/>
      <c r="G31" s="648"/>
    </row>
    <row r="32" spans="1:7" ht="30" customHeight="1">
      <c r="A32" s="648" t="s">
        <v>433</v>
      </c>
      <c r="B32" s="648"/>
      <c r="C32" s="648"/>
      <c r="D32" s="648"/>
      <c r="E32" s="648"/>
      <c r="F32" s="648"/>
      <c r="G32" s="648"/>
    </row>
    <row r="33" ht="30" customHeight="1"/>
    <row r="34" ht="30" customHeight="1"/>
    <row r="35" ht="30" customHeight="1"/>
    <row r="36" ht="30" customHeight="1"/>
    <row r="37" ht="30" customHeight="1">
      <c r="B37" t="s">
        <v>455</v>
      </c>
    </row>
    <row r="38" ht="30" customHeight="1"/>
    <row r="39" spans="4:7" ht="30" customHeight="1">
      <c r="D39" s="223" t="s">
        <v>383</v>
      </c>
      <c r="E39" s="658"/>
      <c r="F39" s="658"/>
      <c r="G39" s="658"/>
    </row>
    <row r="40" spans="4:7" ht="30" customHeight="1">
      <c r="D40" s="224" t="s">
        <v>384</v>
      </c>
      <c r="E40" s="659"/>
      <c r="F40" s="659"/>
      <c r="G40" s="659"/>
    </row>
    <row r="41" ht="30" customHeight="1"/>
    <row r="42" ht="30" customHeight="1"/>
    <row r="43" ht="30" customHeight="1"/>
    <row r="44" ht="30" customHeight="1"/>
    <row r="45" ht="30" customHeight="1">
      <c r="B45" t="s">
        <v>385</v>
      </c>
    </row>
    <row r="46" ht="30" customHeight="1">
      <c r="C46" t="s">
        <v>386</v>
      </c>
    </row>
    <row r="47" ht="30" customHeight="1">
      <c r="C47" t="s">
        <v>387</v>
      </c>
    </row>
    <row r="48" ht="30" customHeight="1"/>
    <row r="49" ht="30" customHeight="1"/>
    <row r="50" ht="30" customHeight="1"/>
    <row r="51" ht="30" customHeight="1"/>
    <row r="52" ht="30" customHeight="1"/>
    <row r="53" spans="1:7" ht="30" customHeight="1">
      <c r="A53" s="649" t="s">
        <v>388</v>
      </c>
      <c r="B53" s="649"/>
      <c r="C53" s="649"/>
      <c r="D53" s="649"/>
      <c r="E53" s="649"/>
      <c r="F53" s="649"/>
      <c r="G53" s="649"/>
    </row>
    <row r="54" ht="30" customHeight="1"/>
    <row r="55" ht="30" customHeight="1"/>
    <row r="56" spans="1:7" ht="30" customHeight="1">
      <c r="A56" s="222" t="s">
        <v>382</v>
      </c>
      <c r="B56" s="658"/>
      <c r="C56" s="658"/>
      <c r="D56" s="648" t="s">
        <v>432</v>
      </c>
      <c r="E56" s="648"/>
      <c r="F56" s="648"/>
      <c r="G56" s="648"/>
    </row>
    <row r="57" spans="1:7" ht="30" customHeight="1">
      <c r="A57" s="648" t="s">
        <v>438</v>
      </c>
      <c r="B57" s="648"/>
      <c r="C57" s="648"/>
      <c r="D57" s="648"/>
      <c r="E57" s="648"/>
      <c r="F57" s="648"/>
      <c r="G57" s="648"/>
    </row>
    <row r="58" ht="30" customHeight="1">
      <c r="A58" t="s">
        <v>439</v>
      </c>
    </row>
    <row r="59" ht="30" customHeight="1"/>
    <row r="60" ht="30" customHeight="1"/>
    <row r="61" ht="30" customHeight="1"/>
    <row r="62" ht="30" customHeight="1">
      <c r="B62" t="s">
        <v>455</v>
      </c>
    </row>
    <row r="63" ht="30" customHeight="1"/>
    <row r="64" spans="4:7" ht="30" customHeight="1">
      <c r="D64" s="223" t="s">
        <v>383</v>
      </c>
      <c r="E64" s="658"/>
      <c r="F64" s="658"/>
      <c r="G64" s="658"/>
    </row>
    <row r="65" spans="4:7" ht="30" customHeight="1">
      <c r="D65" s="224" t="s">
        <v>384</v>
      </c>
      <c r="E65" s="659"/>
      <c r="F65" s="659"/>
      <c r="G65" s="659"/>
    </row>
    <row r="66" ht="30" customHeight="1"/>
    <row r="67" ht="30" customHeight="1"/>
    <row r="68" ht="30" customHeight="1"/>
    <row r="69" ht="30" customHeight="1"/>
    <row r="70" ht="30" customHeight="1">
      <c r="B70" t="s">
        <v>385</v>
      </c>
    </row>
    <row r="71" ht="30" customHeight="1">
      <c r="C71" t="s">
        <v>419</v>
      </c>
    </row>
    <row r="72" ht="30" customHeight="1">
      <c r="C72" t="s">
        <v>420</v>
      </c>
    </row>
    <row r="73" ht="30" customHeight="1"/>
    <row r="74" ht="30" customHeight="1"/>
    <row r="75" ht="30" customHeight="1"/>
    <row r="76" ht="30" customHeight="1"/>
    <row r="77" ht="30" customHeight="1"/>
    <row r="78" ht="30" customHeight="1"/>
  </sheetData>
  <sheetProtection/>
  <mergeCells count="25">
    <mergeCell ref="A57:G57"/>
    <mergeCell ref="E64:G64"/>
    <mergeCell ref="E65:G65"/>
    <mergeCell ref="E39:G39"/>
    <mergeCell ref="E40:G40"/>
    <mergeCell ref="A53:G53"/>
    <mergeCell ref="B56:C56"/>
    <mergeCell ref="D56:G56"/>
    <mergeCell ref="C8:E8"/>
    <mergeCell ref="A9:B9"/>
    <mergeCell ref="C9:E9"/>
    <mergeCell ref="A4:G4"/>
    <mergeCell ref="A8:B8"/>
    <mergeCell ref="B31:C31"/>
    <mergeCell ref="D31:G31"/>
    <mergeCell ref="A10:B10"/>
    <mergeCell ref="C10:E10"/>
    <mergeCell ref="A32:G32"/>
    <mergeCell ref="A28:G28"/>
    <mergeCell ref="A13:B13"/>
    <mergeCell ref="C13:E13"/>
    <mergeCell ref="A11:B11"/>
    <mergeCell ref="C11:E11"/>
    <mergeCell ref="A12:B12"/>
    <mergeCell ref="C12:E12"/>
  </mergeCells>
  <printOptions/>
  <pageMargins left="0.984251968503937" right="0.7874015748031497" top="0.984251968503937" bottom="0.984251968503937" header="0.5118110236220472" footer="0.5118110236220472"/>
  <pageSetup horizontalDpi="600" verticalDpi="600" orientation="portrait" paperSize="9" scale="96" r:id="rId2"/>
  <drawing r:id="rId1"/>
</worksheet>
</file>

<file path=xl/worksheets/sheet16.xml><?xml version="1.0" encoding="utf-8"?>
<worksheet xmlns="http://schemas.openxmlformats.org/spreadsheetml/2006/main" xmlns:r="http://schemas.openxmlformats.org/officeDocument/2006/relationships">
  <dimension ref="A1:G65"/>
  <sheetViews>
    <sheetView view="pageBreakPreview" zoomScaleSheetLayoutView="100" zoomScalePageLayoutView="0" workbookViewId="0" topLeftCell="A1">
      <selection activeCell="A1" sqref="A1"/>
    </sheetView>
  </sheetViews>
  <sheetFormatPr defaultColWidth="9.00390625" defaultRowHeight="13.5"/>
  <cols>
    <col min="1" max="1" width="8.625" style="0" customWidth="1"/>
    <col min="2" max="5" width="11.625" style="0" customWidth="1"/>
    <col min="6" max="6" width="12.625" style="0" customWidth="1"/>
    <col min="7" max="7" width="18.00390625" style="0" customWidth="1"/>
  </cols>
  <sheetData>
    <row r="1" ht="30" customHeight="1">
      <c r="G1" s="1"/>
    </row>
    <row r="2" ht="30" customHeight="1"/>
    <row r="3" ht="30" customHeight="1"/>
    <row r="4" spans="1:7" ht="30" customHeight="1">
      <c r="A4" s="649" t="s">
        <v>389</v>
      </c>
      <c r="B4" s="649"/>
      <c r="C4" s="649"/>
      <c r="D4" s="649"/>
      <c r="E4" s="649"/>
      <c r="F4" s="649"/>
      <c r="G4" s="649"/>
    </row>
    <row r="5" spans="1:7" ht="30" customHeight="1">
      <c r="A5" s="213"/>
      <c r="B5" s="213"/>
      <c r="C5" s="213"/>
      <c r="D5" s="213"/>
      <c r="E5" s="213"/>
      <c r="F5" s="213"/>
      <c r="G5" s="213"/>
    </row>
    <row r="6" ht="30" customHeight="1"/>
    <row r="7" ht="30" customHeight="1" thickBot="1"/>
    <row r="8" spans="1:7" s="1" customFormat="1" ht="39.75" customHeight="1" thickBot="1">
      <c r="A8" s="657" t="s">
        <v>242</v>
      </c>
      <c r="B8" s="654"/>
      <c r="C8" s="654" t="s">
        <v>222</v>
      </c>
      <c r="D8" s="654"/>
      <c r="E8" s="654"/>
      <c r="F8" s="214" t="s">
        <v>379</v>
      </c>
      <c r="G8" s="215" t="s">
        <v>390</v>
      </c>
    </row>
    <row r="9" spans="1:7" ht="39.75" customHeight="1">
      <c r="A9" s="655"/>
      <c r="B9" s="656"/>
      <c r="C9" s="656"/>
      <c r="D9" s="656"/>
      <c r="E9" s="656"/>
      <c r="F9" s="216"/>
      <c r="G9" s="217"/>
    </row>
    <row r="10" spans="1:7" ht="39.75" customHeight="1">
      <c r="A10" s="652"/>
      <c r="B10" s="653"/>
      <c r="C10" s="653"/>
      <c r="D10" s="653"/>
      <c r="E10" s="653"/>
      <c r="F10" s="218"/>
      <c r="G10" s="219"/>
    </row>
    <row r="11" spans="1:7" ht="39.75" customHeight="1">
      <c r="A11" s="652"/>
      <c r="B11" s="653"/>
      <c r="C11" s="653"/>
      <c r="D11" s="653"/>
      <c r="E11" s="653"/>
      <c r="F11" s="218"/>
      <c r="G11" s="219"/>
    </row>
    <row r="12" spans="1:7" ht="39.75" customHeight="1">
      <c r="A12" s="652"/>
      <c r="B12" s="653"/>
      <c r="C12" s="653"/>
      <c r="D12" s="653"/>
      <c r="E12" s="653"/>
      <c r="F12" s="218"/>
      <c r="G12" s="219"/>
    </row>
    <row r="13" spans="1:7" ht="39.75" customHeight="1" thickBot="1">
      <c r="A13" s="650"/>
      <c r="B13" s="651"/>
      <c r="C13" s="651"/>
      <c r="D13" s="651"/>
      <c r="E13" s="651"/>
      <c r="F13" s="220"/>
      <c r="G13" s="221"/>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649" t="s">
        <v>391</v>
      </c>
      <c r="B28" s="649"/>
      <c r="C28" s="649"/>
      <c r="D28" s="649"/>
      <c r="E28" s="649"/>
      <c r="F28" s="649"/>
      <c r="G28" s="649"/>
    </row>
    <row r="29" ht="30" customHeight="1"/>
    <row r="30" ht="30" customHeight="1"/>
    <row r="31" spans="1:7" ht="30" customHeight="1">
      <c r="A31" s="222" t="s">
        <v>382</v>
      </c>
      <c r="B31" s="658"/>
      <c r="C31" s="658"/>
      <c r="D31" s="648" t="s">
        <v>434</v>
      </c>
      <c r="E31" s="648"/>
      <c r="F31" s="648"/>
      <c r="G31" s="648"/>
    </row>
    <row r="32" spans="1:7" ht="30" customHeight="1">
      <c r="A32" s="648" t="s">
        <v>435</v>
      </c>
      <c r="B32" s="648"/>
      <c r="C32" s="648"/>
      <c r="D32" s="648"/>
      <c r="E32" s="648"/>
      <c r="F32" s="648"/>
      <c r="G32" s="648"/>
    </row>
    <row r="33" ht="30" customHeight="1"/>
    <row r="34" ht="30" customHeight="1"/>
    <row r="35" ht="30" customHeight="1"/>
    <row r="36" ht="30" customHeight="1"/>
    <row r="37" ht="30" customHeight="1">
      <c r="B37" t="s">
        <v>455</v>
      </c>
    </row>
    <row r="38" ht="30" customHeight="1"/>
    <row r="39" spans="4:7" ht="30" customHeight="1">
      <c r="D39" s="223" t="s">
        <v>383</v>
      </c>
      <c r="E39" s="658"/>
      <c r="F39" s="658"/>
      <c r="G39" s="658"/>
    </row>
    <row r="40" spans="4:7" ht="30" customHeight="1">
      <c r="D40" s="224" t="s">
        <v>384</v>
      </c>
      <c r="E40" s="659"/>
      <c r="F40" s="659"/>
      <c r="G40" s="659"/>
    </row>
    <row r="41" ht="30" customHeight="1"/>
    <row r="42" ht="30" customHeight="1"/>
    <row r="43" ht="30" customHeight="1"/>
    <row r="44" ht="30" customHeight="1"/>
    <row r="45" ht="30" customHeight="1">
      <c r="B45" t="s">
        <v>385</v>
      </c>
    </row>
    <row r="46" ht="30" customHeight="1">
      <c r="C46" t="s">
        <v>392</v>
      </c>
    </row>
    <row r="47" ht="30" customHeight="1"/>
    <row r="48" ht="30" customHeight="1"/>
    <row r="49" ht="30" customHeight="1"/>
    <row r="50" ht="30" customHeight="1"/>
    <row r="51" ht="30" customHeight="1"/>
    <row r="52" ht="30" customHeight="1"/>
    <row r="53" spans="1:7" ht="30" customHeight="1">
      <c r="A53" s="649" t="s">
        <v>393</v>
      </c>
      <c r="B53" s="649"/>
      <c r="C53" s="649"/>
      <c r="D53" s="649"/>
      <c r="E53" s="649"/>
      <c r="F53" s="649"/>
      <c r="G53" s="649"/>
    </row>
    <row r="54" ht="30" customHeight="1"/>
    <row r="55" ht="30" customHeight="1"/>
    <row r="56" spans="1:7" ht="30" customHeight="1">
      <c r="A56" s="222" t="s">
        <v>382</v>
      </c>
      <c r="B56" s="658"/>
      <c r="C56" s="658"/>
      <c r="D56" s="648" t="s">
        <v>432</v>
      </c>
      <c r="E56" s="648"/>
      <c r="F56" s="648"/>
      <c r="G56" s="648"/>
    </row>
    <row r="57" spans="1:7" ht="30" customHeight="1">
      <c r="A57" s="648" t="s">
        <v>436</v>
      </c>
      <c r="B57" s="648"/>
      <c r="C57" s="648"/>
      <c r="D57" s="648"/>
      <c r="E57" s="648"/>
      <c r="F57" s="648"/>
      <c r="G57" s="648"/>
    </row>
    <row r="58" ht="30" customHeight="1">
      <c r="A58" t="s">
        <v>437</v>
      </c>
    </row>
    <row r="59" ht="30" customHeight="1"/>
    <row r="60" ht="30" customHeight="1"/>
    <row r="61" ht="30" customHeight="1"/>
    <row r="62" ht="30" customHeight="1">
      <c r="B62" t="s">
        <v>455</v>
      </c>
    </row>
    <row r="63" ht="30" customHeight="1"/>
    <row r="64" spans="4:7" ht="30" customHeight="1">
      <c r="D64" s="223" t="s">
        <v>383</v>
      </c>
      <c r="E64" s="658"/>
      <c r="F64" s="658"/>
      <c r="G64" s="658"/>
    </row>
    <row r="65" spans="4:7" ht="30" customHeight="1">
      <c r="D65" s="224" t="s">
        <v>384</v>
      </c>
      <c r="E65" s="659"/>
      <c r="F65" s="659"/>
      <c r="G65" s="659"/>
    </row>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sheetData>
  <sheetProtection/>
  <mergeCells count="25">
    <mergeCell ref="E65:G65"/>
    <mergeCell ref="C12:E12"/>
    <mergeCell ref="E64:G64"/>
    <mergeCell ref="A32:G32"/>
    <mergeCell ref="E39:G39"/>
    <mergeCell ref="B56:C56"/>
    <mergeCell ref="D56:G56"/>
    <mergeCell ref="A57:G57"/>
    <mergeCell ref="A4:G4"/>
    <mergeCell ref="A9:B9"/>
    <mergeCell ref="C9:E9"/>
    <mergeCell ref="A10:B10"/>
    <mergeCell ref="A53:G53"/>
    <mergeCell ref="B31:C31"/>
    <mergeCell ref="D31:G31"/>
    <mergeCell ref="A12:B12"/>
    <mergeCell ref="C10:E10"/>
    <mergeCell ref="A28:G28"/>
    <mergeCell ref="A8:B8"/>
    <mergeCell ref="C8:E8"/>
    <mergeCell ref="E40:G40"/>
    <mergeCell ref="A13:B13"/>
    <mergeCell ref="C13:E13"/>
    <mergeCell ref="A11:B11"/>
    <mergeCell ref="C11:E11"/>
  </mergeCells>
  <printOptions/>
  <pageMargins left="0.984251968503937" right="0.7874015748031497" top="0.984251968503937" bottom="0.984251968503937" header="0.5118110236220472" footer="0.5118110236220472"/>
  <pageSetup horizontalDpi="600" verticalDpi="600" orientation="portrait" paperSize="9" scale="98" r:id="rId2"/>
  <drawing r:id="rId1"/>
</worksheet>
</file>

<file path=xl/worksheets/sheet17.xml><?xml version="1.0" encoding="utf-8"?>
<worksheet xmlns="http://schemas.openxmlformats.org/spreadsheetml/2006/main" xmlns:r="http://schemas.openxmlformats.org/officeDocument/2006/relationships">
  <dimension ref="A1:H22"/>
  <sheetViews>
    <sheetView zoomScaleSheetLayoutView="100" zoomScalePageLayoutView="0" workbookViewId="0" topLeftCell="B7">
      <selection activeCell="M18" sqref="M18"/>
    </sheetView>
  </sheetViews>
  <sheetFormatPr defaultColWidth="9.00390625" defaultRowHeight="13.5"/>
  <cols>
    <col min="1" max="1" width="8.625" style="0" customWidth="1"/>
    <col min="2" max="2" width="10.625" style="0" customWidth="1"/>
    <col min="3" max="5" width="11.125" style="0" customWidth="1"/>
    <col min="6" max="7" width="11.625" style="0" customWidth="1"/>
    <col min="8" max="8" width="8.625" style="0" customWidth="1"/>
  </cols>
  <sheetData>
    <row r="1" spans="7:8" ht="30" customHeight="1">
      <c r="G1" s="1"/>
      <c r="H1" s="1"/>
    </row>
    <row r="2" ht="30" customHeight="1"/>
    <row r="3" spans="1:7" ht="30" customHeight="1">
      <c r="A3" s="649" t="s">
        <v>394</v>
      </c>
      <c r="B3" s="649"/>
      <c r="C3" s="649"/>
      <c r="D3" s="649"/>
      <c r="E3" s="649"/>
      <c r="F3" s="649"/>
      <c r="G3" s="649"/>
    </row>
    <row r="4" spans="1:8" ht="30" customHeight="1">
      <c r="A4" s="213"/>
      <c r="B4" s="213"/>
      <c r="C4" s="213"/>
      <c r="D4" s="213"/>
      <c r="E4" s="213"/>
      <c r="F4" s="213"/>
      <c r="G4" s="213"/>
      <c r="H4" s="213"/>
    </row>
    <row r="5" ht="30" customHeight="1"/>
    <row r="6" spans="1:8" ht="30" customHeight="1">
      <c r="A6" s="222" t="s">
        <v>382</v>
      </c>
      <c r="B6" s="658"/>
      <c r="C6" s="658"/>
      <c r="D6" s="648" t="s">
        <v>431</v>
      </c>
      <c r="E6" s="648"/>
      <c r="F6" s="648"/>
      <c r="G6" s="648"/>
      <c r="H6" s="648"/>
    </row>
    <row r="7" spans="1:8" ht="30" customHeight="1">
      <c r="A7" s="660" t="s">
        <v>421</v>
      </c>
      <c r="B7" s="660"/>
      <c r="C7" s="660"/>
      <c r="D7" s="660"/>
      <c r="E7" s="660"/>
      <c r="F7" s="660"/>
      <c r="G7" s="660"/>
      <c r="H7" s="661"/>
    </row>
    <row r="8" spans="1:7" ht="30" customHeight="1">
      <c r="A8" s="225"/>
      <c r="B8" s="225"/>
      <c r="C8" s="225"/>
      <c r="D8" s="225"/>
      <c r="E8" s="225"/>
      <c r="F8" s="225"/>
      <c r="G8" s="225"/>
    </row>
    <row r="9" spans="7:8" ht="30" customHeight="1">
      <c r="G9" s="662" t="s">
        <v>455</v>
      </c>
      <c r="H9" s="662"/>
    </row>
    <row r="10" spans="7:8" ht="30" customHeight="1" thickBot="1">
      <c r="G10" s="1"/>
      <c r="H10" s="1"/>
    </row>
    <row r="11" spans="1:8" s="1" customFormat="1" ht="39.75" customHeight="1" thickBot="1">
      <c r="A11" s="657" t="s">
        <v>242</v>
      </c>
      <c r="B11" s="654"/>
      <c r="C11" s="654" t="s">
        <v>222</v>
      </c>
      <c r="D11" s="654"/>
      <c r="E11" s="654"/>
      <c r="F11" s="214" t="s">
        <v>379</v>
      </c>
      <c r="G11" s="663" t="s">
        <v>395</v>
      </c>
      <c r="H11" s="664"/>
    </row>
    <row r="12" spans="1:8" ht="39.75" customHeight="1">
      <c r="A12" s="655"/>
      <c r="B12" s="656"/>
      <c r="C12" s="656"/>
      <c r="D12" s="656"/>
      <c r="E12" s="656"/>
      <c r="F12" s="216"/>
      <c r="G12" s="665"/>
      <c r="H12" s="494"/>
    </row>
    <row r="13" spans="1:8" ht="39.75" customHeight="1">
      <c r="A13" s="652"/>
      <c r="B13" s="653"/>
      <c r="C13" s="653"/>
      <c r="D13" s="653"/>
      <c r="E13" s="653"/>
      <c r="F13" s="218"/>
      <c r="G13" s="666"/>
      <c r="H13" s="667"/>
    </row>
    <row r="14" spans="1:8" ht="39.75" customHeight="1">
      <c r="A14" s="652"/>
      <c r="B14" s="653"/>
      <c r="C14" s="653"/>
      <c r="D14" s="653"/>
      <c r="E14" s="653"/>
      <c r="F14" s="218"/>
      <c r="G14" s="666"/>
      <c r="H14" s="667"/>
    </row>
    <row r="15" spans="1:8" ht="39.75" customHeight="1">
      <c r="A15" s="652"/>
      <c r="B15" s="653"/>
      <c r="C15" s="653"/>
      <c r="D15" s="653"/>
      <c r="E15" s="653"/>
      <c r="F15" s="218"/>
      <c r="G15" s="666"/>
      <c r="H15" s="667"/>
    </row>
    <row r="16" spans="1:8" ht="39.75" customHeight="1">
      <c r="A16" s="652"/>
      <c r="B16" s="653"/>
      <c r="C16" s="653"/>
      <c r="D16" s="653"/>
      <c r="E16" s="653"/>
      <c r="F16" s="218"/>
      <c r="G16" s="666"/>
      <c r="H16" s="667"/>
    </row>
    <row r="17" spans="1:8" ht="39.75" customHeight="1">
      <c r="A17" s="652"/>
      <c r="B17" s="653"/>
      <c r="C17" s="653"/>
      <c r="D17" s="653"/>
      <c r="E17" s="653"/>
      <c r="F17" s="218"/>
      <c r="G17" s="666"/>
      <c r="H17" s="667"/>
    </row>
    <row r="18" spans="1:8" ht="39.75" customHeight="1">
      <c r="A18" s="652"/>
      <c r="B18" s="653"/>
      <c r="C18" s="653"/>
      <c r="D18" s="653"/>
      <c r="E18" s="653"/>
      <c r="F18" s="218"/>
      <c r="G18" s="666"/>
      <c r="H18" s="667"/>
    </row>
    <row r="19" spans="1:8" ht="39.75" customHeight="1">
      <c r="A19" s="652"/>
      <c r="B19" s="653"/>
      <c r="C19" s="653"/>
      <c r="D19" s="653"/>
      <c r="E19" s="653"/>
      <c r="F19" s="218"/>
      <c r="G19" s="666"/>
      <c r="H19" s="667"/>
    </row>
    <row r="20" spans="1:8" ht="39.75" customHeight="1">
      <c r="A20" s="652"/>
      <c r="B20" s="653"/>
      <c r="C20" s="653"/>
      <c r="D20" s="653"/>
      <c r="E20" s="653"/>
      <c r="F20" s="218"/>
      <c r="G20" s="666"/>
      <c r="H20" s="667"/>
    </row>
    <row r="21" spans="1:8" ht="39.75" customHeight="1" thickBot="1">
      <c r="A21" s="650"/>
      <c r="B21" s="651"/>
      <c r="C21" s="651"/>
      <c r="D21" s="651"/>
      <c r="E21" s="651"/>
      <c r="F21" s="220"/>
      <c r="G21" s="668"/>
      <c r="H21" s="669"/>
    </row>
    <row r="22" spans="1:3" ht="30" customHeight="1">
      <c r="A22" t="s">
        <v>385</v>
      </c>
      <c r="C22" t="s">
        <v>396</v>
      </c>
    </row>
  </sheetData>
  <sheetProtection/>
  <mergeCells count="38">
    <mergeCell ref="G20:H20"/>
    <mergeCell ref="G21:H21"/>
    <mergeCell ref="G14:H14"/>
    <mergeCell ref="G15:H15"/>
    <mergeCell ref="G16:H16"/>
    <mergeCell ref="G17:H17"/>
    <mergeCell ref="G18:H18"/>
    <mergeCell ref="G19:H19"/>
    <mergeCell ref="A3:G3"/>
    <mergeCell ref="B6:C6"/>
    <mergeCell ref="A11:B11"/>
    <mergeCell ref="C11:E11"/>
    <mergeCell ref="A20:B20"/>
    <mergeCell ref="C20:E20"/>
    <mergeCell ref="A13:B13"/>
    <mergeCell ref="C13:E13"/>
    <mergeCell ref="A14:B14"/>
    <mergeCell ref="D6:H6"/>
    <mergeCell ref="A16:B16"/>
    <mergeCell ref="A12:B12"/>
    <mergeCell ref="C12:E12"/>
    <mergeCell ref="G9:H9"/>
    <mergeCell ref="A18:B18"/>
    <mergeCell ref="C18:E18"/>
    <mergeCell ref="C16:E16"/>
    <mergeCell ref="G11:H11"/>
    <mergeCell ref="G12:H12"/>
    <mergeCell ref="G13:H13"/>
    <mergeCell ref="A7:H7"/>
    <mergeCell ref="C17:E17"/>
    <mergeCell ref="A15:B15"/>
    <mergeCell ref="C14:E14"/>
    <mergeCell ref="A21:B21"/>
    <mergeCell ref="C21:E21"/>
    <mergeCell ref="A19:B19"/>
    <mergeCell ref="C19:E19"/>
    <mergeCell ref="A17:B17"/>
    <mergeCell ref="C15:E15"/>
  </mergeCells>
  <printOptions/>
  <pageMargins left="0.984251968503937" right="0.7874015748031497" top="0.984251968503937" bottom="0.984251968503937" header="0.5118110236220472" footer="0.5118110236220472"/>
  <pageSetup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dimension ref="A1:AG14"/>
  <sheetViews>
    <sheetView zoomScaleSheetLayoutView="85" zoomScalePageLayoutView="0" workbookViewId="0" topLeftCell="A1">
      <selection activeCell="F19" sqref="F19"/>
    </sheetView>
  </sheetViews>
  <sheetFormatPr defaultColWidth="9.00390625" defaultRowHeight="13.5"/>
  <cols>
    <col min="1" max="2" width="12.625" style="0" customWidth="1"/>
    <col min="3" max="33" width="3.625" style="0" customWidth="1"/>
  </cols>
  <sheetData>
    <row r="1" ht="39.75" customHeight="1">
      <c r="A1" s="200" t="s">
        <v>397</v>
      </c>
    </row>
    <row r="2" ht="19.5" customHeight="1" thickBot="1"/>
    <row r="3" spans="1:33" ht="15" customHeight="1">
      <c r="A3" s="670" t="s">
        <v>398</v>
      </c>
      <c r="B3" s="672" t="s">
        <v>399</v>
      </c>
      <c r="C3" s="229">
        <v>1</v>
      </c>
      <c r="D3" s="230">
        <v>2</v>
      </c>
      <c r="E3" s="230">
        <v>3</v>
      </c>
      <c r="F3" s="230">
        <v>4</v>
      </c>
      <c r="G3" s="230">
        <v>5</v>
      </c>
      <c r="H3" s="230">
        <v>6</v>
      </c>
      <c r="I3" s="230">
        <v>7</v>
      </c>
      <c r="J3" s="230">
        <v>8</v>
      </c>
      <c r="K3" s="230">
        <v>9</v>
      </c>
      <c r="L3" s="230">
        <v>10</v>
      </c>
      <c r="M3" s="230">
        <v>11</v>
      </c>
      <c r="N3" s="230">
        <v>12</v>
      </c>
      <c r="O3" s="230">
        <v>13</v>
      </c>
      <c r="P3" s="230">
        <v>14</v>
      </c>
      <c r="Q3" s="230">
        <v>15</v>
      </c>
      <c r="R3" s="230">
        <v>16</v>
      </c>
      <c r="S3" s="230">
        <v>17</v>
      </c>
      <c r="T3" s="230">
        <v>18</v>
      </c>
      <c r="U3" s="230">
        <v>19</v>
      </c>
      <c r="V3" s="230">
        <v>20</v>
      </c>
      <c r="W3" s="230">
        <v>21</v>
      </c>
      <c r="X3" s="230">
        <v>22</v>
      </c>
      <c r="Y3" s="230">
        <v>23</v>
      </c>
      <c r="Z3" s="230">
        <v>24</v>
      </c>
      <c r="AA3" s="230">
        <v>25</v>
      </c>
      <c r="AB3" s="230">
        <v>26</v>
      </c>
      <c r="AC3" s="230">
        <v>27</v>
      </c>
      <c r="AD3" s="230">
        <v>28</v>
      </c>
      <c r="AE3" s="230">
        <v>29</v>
      </c>
      <c r="AF3" s="230">
        <v>30</v>
      </c>
      <c r="AG3" s="231">
        <v>31</v>
      </c>
    </row>
    <row r="4" spans="1:33" ht="15" customHeight="1" thickBot="1">
      <c r="A4" s="671"/>
      <c r="B4" s="673"/>
      <c r="C4" s="233" t="s">
        <v>400</v>
      </c>
      <c r="D4" s="234" t="s">
        <v>339</v>
      </c>
      <c r="E4" s="234" t="s">
        <v>340</v>
      </c>
      <c r="F4" s="234" t="s">
        <v>341</v>
      </c>
      <c r="G4" s="234" t="s">
        <v>342</v>
      </c>
      <c r="H4" s="234" t="s">
        <v>343</v>
      </c>
      <c r="I4" s="234" t="s">
        <v>344</v>
      </c>
      <c r="J4" s="234" t="s">
        <v>345</v>
      </c>
      <c r="K4" s="234" t="s">
        <v>339</v>
      </c>
      <c r="L4" s="234" t="s">
        <v>340</v>
      </c>
      <c r="M4" s="234" t="s">
        <v>341</v>
      </c>
      <c r="N4" s="234" t="s">
        <v>342</v>
      </c>
      <c r="O4" s="234" t="s">
        <v>343</v>
      </c>
      <c r="P4" s="234" t="s">
        <v>344</v>
      </c>
      <c r="Q4" s="234" t="s">
        <v>345</v>
      </c>
      <c r="R4" s="234" t="s">
        <v>339</v>
      </c>
      <c r="S4" s="234" t="s">
        <v>340</v>
      </c>
      <c r="T4" s="234" t="s">
        <v>341</v>
      </c>
      <c r="U4" s="234" t="s">
        <v>342</v>
      </c>
      <c r="V4" s="234" t="s">
        <v>343</v>
      </c>
      <c r="W4" s="234" t="s">
        <v>344</v>
      </c>
      <c r="X4" s="234" t="s">
        <v>345</v>
      </c>
      <c r="Y4" s="234" t="s">
        <v>339</v>
      </c>
      <c r="Z4" s="234" t="s">
        <v>340</v>
      </c>
      <c r="AA4" s="234" t="s">
        <v>341</v>
      </c>
      <c r="AB4" s="234" t="s">
        <v>342</v>
      </c>
      <c r="AC4" s="234" t="s">
        <v>343</v>
      </c>
      <c r="AD4" s="234" t="s">
        <v>344</v>
      </c>
      <c r="AE4" s="234" t="s">
        <v>345</v>
      </c>
      <c r="AF4" s="234" t="s">
        <v>339</v>
      </c>
      <c r="AG4" s="235" t="s">
        <v>340</v>
      </c>
    </row>
    <row r="5" spans="1:33" ht="30" customHeight="1">
      <c r="A5" s="236"/>
      <c r="B5" s="237"/>
      <c r="C5" s="238"/>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40"/>
    </row>
    <row r="6" spans="1:33" ht="30" customHeight="1">
      <c r="A6" s="241"/>
      <c r="B6" s="242"/>
      <c r="C6" s="243"/>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19"/>
    </row>
    <row r="7" spans="1:33" ht="30" customHeight="1">
      <c r="A7" s="241"/>
      <c r="B7" s="242"/>
      <c r="C7" s="243"/>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19"/>
    </row>
    <row r="8" spans="1:33" ht="30" customHeight="1">
      <c r="A8" s="241"/>
      <c r="B8" s="242"/>
      <c r="C8" s="243"/>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19"/>
    </row>
    <row r="9" spans="1:33" ht="30" customHeight="1">
      <c r="A9" s="241"/>
      <c r="B9" s="242"/>
      <c r="C9" s="243"/>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19"/>
    </row>
    <row r="10" spans="1:33" ht="30" customHeight="1">
      <c r="A10" s="241"/>
      <c r="B10" s="242"/>
      <c r="C10" s="243"/>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19"/>
    </row>
    <row r="11" spans="1:33" ht="30" customHeight="1">
      <c r="A11" s="241"/>
      <c r="B11" s="242"/>
      <c r="C11" s="243"/>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19"/>
    </row>
    <row r="12" spans="1:33" ht="30" customHeight="1">
      <c r="A12" s="241"/>
      <c r="B12" s="242"/>
      <c r="C12" s="243"/>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19"/>
    </row>
    <row r="13" spans="1:33" ht="30" customHeight="1">
      <c r="A13" s="241"/>
      <c r="B13" s="242"/>
      <c r="C13" s="243"/>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19"/>
    </row>
    <row r="14" spans="1:33" ht="30" customHeight="1" thickBot="1">
      <c r="A14" s="244"/>
      <c r="B14" s="245"/>
      <c r="C14" s="246"/>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1"/>
    </row>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19.5" customHeight="1"/>
  </sheetData>
  <sheetProtection/>
  <mergeCells count="2">
    <mergeCell ref="A3:A4"/>
    <mergeCell ref="B3:B4"/>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EV34"/>
  <sheetViews>
    <sheetView zoomScaleSheetLayoutView="85" zoomScalePageLayoutView="0" workbookViewId="0" topLeftCell="A25">
      <selection activeCell="F19" sqref="F19"/>
    </sheetView>
  </sheetViews>
  <sheetFormatPr defaultColWidth="9.00390625" defaultRowHeight="13.5"/>
  <cols>
    <col min="1" max="1" width="14.625" style="0" customWidth="1"/>
    <col min="2" max="2" width="12.625" style="0" customWidth="1"/>
    <col min="3" max="152" width="0.74609375" style="0" customWidth="1"/>
  </cols>
  <sheetData>
    <row r="1" ht="39.75" customHeight="1">
      <c r="A1" s="200" t="s">
        <v>401</v>
      </c>
    </row>
    <row r="2" ht="19.5" customHeight="1" thickBot="1"/>
    <row r="3" spans="1:152" ht="4.5" customHeight="1">
      <c r="A3" s="670" t="s">
        <v>398</v>
      </c>
      <c r="B3" s="672" t="s">
        <v>399</v>
      </c>
      <c r="C3" s="228"/>
      <c r="D3" s="247"/>
      <c r="E3" s="247"/>
      <c r="F3" s="248"/>
      <c r="G3" s="249"/>
      <c r="H3" s="249"/>
      <c r="I3" s="249"/>
      <c r="J3" s="249"/>
      <c r="K3" s="250"/>
      <c r="L3" s="251"/>
      <c r="M3" s="249"/>
      <c r="N3" s="249"/>
      <c r="O3" s="249"/>
      <c r="P3" s="249"/>
      <c r="Q3" s="250"/>
      <c r="R3" s="251"/>
      <c r="S3" s="249"/>
      <c r="T3" s="249"/>
      <c r="U3" s="249"/>
      <c r="V3" s="249"/>
      <c r="W3" s="250"/>
      <c r="X3" s="251"/>
      <c r="Y3" s="249"/>
      <c r="Z3" s="249"/>
      <c r="AA3" s="249"/>
      <c r="AB3" s="249"/>
      <c r="AC3" s="250"/>
      <c r="AD3" s="251"/>
      <c r="AE3" s="249"/>
      <c r="AF3" s="249"/>
      <c r="AG3" s="249"/>
      <c r="AH3" s="249"/>
      <c r="AI3" s="250"/>
      <c r="AJ3" s="251"/>
      <c r="AK3" s="249"/>
      <c r="AL3" s="249"/>
      <c r="AM3" s="249"/>
      <c r="AN3" s="249"/>
      <c r="AO3" s="250"/>
      <c r="AP3" s="251"/>
      <c r="AQ3" s="249"/>
      <c r="AR3" s="249"/>
      <c r="AS3" s="249"/>
      <c r="AT3" s="249"/>
      <c r="AU3" s="250"/>
      <c r="AV3" s="251"/>
      <c r="AW3" s="249"/>
      <c r="AX3" s="249"/>
      <c r="AY3" s="249"/>
      <c r="AZ3" s="249"/>
      <c r="BA3" s="250"/>
      <c r="BB3" s="251"/>
      <c r="BC3" s="249"/>
      <c r="BD3" s="249"/>
      <c r="BE3" s="249"/>
      <c r="BF3" s="249"/>
      <c r="BG3" s="250"/>
      <c r="BH3" s="251"/>
      <c r="BI3" s="249"/>
      <c r="BJ3" s="249"/>
      <c r="BK3" s="249"/>
      <c r="BL3" s="249"/>
      <c r="BM3" s="250"/>
      <c r="BN3" s="251"/>
      <c r="BO3" s="249"/>
      <c r="BP3" s="249"/>
      <c r="BQ3" s="249"/>
      <c r="BR3" s="249"/>
      <c r="BS3" s="250"/>
      <c r="BT3" s="251"/>
      <c r="BU3" s="249"/>
      <c r="BV3" s="249"/>
      <c r="BW3" s="249"/>
      <c r="BX3" s="249"/>
      <c r="BY3" s="250"/>
      <c r="BZ3" s="251"/>
      <c r="CA3" s="249"/>
      <c r="CB3" s="249"/>
      <c r="CC3" s="249"/>
      <c r="CD3" s="249"/>
      <c r="CE3" s="250"/>
      <c r="CF3" s="251"/>
      <c r="CG3" s="249"/>
      <c r="CH3" s="249"/>
      <c r="CI3" s="249"/>
      <c r="CJ3" s="249"/>
      <c r="CK3" s="250"/>
      <c r="CL3" s="251"/>
      <c r="CM3" s="249"/>
      <c r="CN3" s="249"/>
      <c r="CO3" s="249"/>
      <c r="CP3" s="249"/>
      <c r="CQ3" s="250"/>
      <c r="CR3" s="251"/>
      <c r="CS3" s="249"/>
      <c r="CT3" s="249"/>
      <c r="CU3" s="249"/>
      <c r="CV3" s="249"/>
      <c r="CW3" s="250"/>
      <c r="CX3" s="251"/>
      <c r="CY3" s="249"/>
      <c r="CZ3" s="249"/>
      <c r="DA3" s="249"/>
      <c r="DB3" s="249"/>
      <c r="DC3" s="250"/>
      <c r="DD3" s="251"/>
      <c r="DE3" s="249"/>
      <c r="DF3" s="249"/>
      <c r="DG3" s="249"/>
      <c r="DH3" s="249"/>
      <c r="DI3" s="250"/>
      <c r="DJ3" s="251"/>
      <c r="DK3" s="249"/>
      <c r="DL3" s="249"/>
      <c r="DM3" s="249"/>
      <c r="DN3" s="249"/>
      <c r="DO3" s="250"/>
      <c r="DP3" s="251"/>
      <c r="DQ3" s="249"/>
      <c r="DR3" s="249"/>
      <c r="DS3" s="249"/>
      <c r="DT3" s="249"/>
      <c r="DU3" s="250"/>
      <c r="DV3" s="251"/>
      <c r="DW3" s="249"/>
      <c r="DX3" s="249"/>
      <c r="DY3" s="249"/>
      <c r="DZ3" s="249"/>
      <c r="EA3" s="250"/>
      <c r="EB3" s="251"/>
      <c r="EC3" s="249"/>
      <c r="ED3" s="249"/>
      <c r="EE3" s="249"/>
      <c r="EF3" s="249"/>
      <c r="EG3" s="250"/>
      <c r="EH3" s="251"/>
      <c r="EI3" s="249"/>
      <c r="EJ3" s="249"/>
      <c r="EK3" s="249"/>
      <c r="EL3" s="249"/>
      <c r="EM3" s="250"/>
      <c r="EN3" s="251"/>
      <c r="EO3" s="249"/>
      <c r="EP3" s="249"/>
      <c r="EQ3" s="249"/>
      <c r="ER3" s="249"/>
      <c r="ES3" s="249"/>
      <c r="ET3" s="248"/>
      <c r="EU3" s="249"/>
      <c r="EV3" s="252"/>
    </row>
    <row r="4" spans="1:152" ht="19.5" customHeight="1">
      <c r="A4" s="675"/>
      <c r="B4" s="676"/>
      <c r="C4" s="675">
        <v>0</v>
      </c>
      <c r="D4" s="674"/>
      <c r="E4" s="674"/>
      <c r="F4" s="674"/>
      <c r="G4" s="674"/>
      <c r="H4" s="674"/>
      <c r="I4" s="674">
        <v>1</v>
      </c>
      <c r="J4" s="674"/>
      <c r="K4" s="674"/>
      <c r="L4" s="674"/>
      <c r="M4" s="674"/>
      <c r="N4" s="674"/>
      <c r="O4" s="674">
        <v>2</v>
      </c>
      <c r="P4" s="674"/>
      <c r="Q4" s="674"/>
      <c r="R4" s="674"/>
      <c r="S4" s="674"/>
      <c r="T4" s="674"/>
      <c r="U4" s="674">
        <v>3</v>
      </c>
      <c r="V4" s="674"/>
      <c r="W4" s="674"/>
      <c r="X4" s="674"/>
      <c r="Y4" s="674"/>
      <c r="Z4" s="674"/>
      <c r="AA4" s="674">
        <v>4</v>
      </c>
      <c r="AB4" s="674"/>
      <c r="AC4" s="674"/>
      <c r="AD4" s="674"/>
      <c r="AE4" s="674"/>
      <c r="AF4" s="674"/>
      <c r="AG4" s="674">
        <v>5</v>
      </c>
      <c r="AH4" s="674"/>
      <c r="AI4" s="674"/>
      <c r="AJ4" s="674"/>
      <c r="AK4" s="674"/>
      <c r="AL4" s="674"/>
      <c r="AM4" s="674">
        <v>6</v>
      </c>
      <c r="AN4" s="674"/>
      <c r="AO4" s="674"/>
      <c r="AP4" s="674"/>
      <c r="AQ4" s="674"/>
      <c r="AR4" s="674"/>
      <c r="AS4" s="674">
        <v>7</v>
      </c>
      <c r="AT4" s="674"/>
      <c r="AU4" s="674"/>
      <c r="AV4" s="674"/>
      <c r="AW4" s="674"/>
      <c r="AX4" s="674"/>
      <c r="AY4" s="674">
        <v>8</v>
      </c>
      <c r="AZ4" s="674"/>
      <c r="BA4" s="674"/>
      <c r="BB4" s="674"/>
      <c r="BC4" s="674"/>
      <c r="BD4" s="674"/>
      <c r="BE4" s="674">
        <v>9</v>
      </c>
      <c r="BF4" s="674"/>
      <c r="BG4" s="674"/>
      <c r="BH4" s="674"/>
      <c r="BI4" s="674"/>
      <c r="BJ4" s="674"/>
      <c r="BK4" s="674">
        <v>10</v>
      </c>
      <c r="BL4" s="674"/>
      <c r="BM4" s="674"/>
      <c r="BN4" s="674"/>
      <c r="BO4" s="674"/>
      <c r="BP4" s="674"/>
      <c r="BQ4" s="674">
        <v>11</v>
      </c>
      <c r="BR4" s="674"/>
      <c r="BS4" s="674"/>
      <c r="BT4" s="674"/>
      <c r="BU4" s="674"/>
      <c r="BV4" s="674"/>
      <c r="BW4" s="674">
        <v>12</v>
      </c>
      <c r="BX4" s="674"/>
      <c r="BY4" s="674"/>
      <c r="BZ4" s="674"/>
      <c r="CA4" s="674"/>
      <c r="CB4" s="674"/>
      <c r="CC4" s="674">
        <v>13</v>
      </c>
      <c r="CD4" s="674"/>
      <c r="CE4" s="674"/>
      <c r="CF4" s="674"/>
      <c r="CG4" s="674"/>
      <c r="CH4" s="674"/>
      <c r="CI4" s="674">
        <v>14</v>
      </c>
      <c r="CJ4" s="674"/>
      <c r="CK4" s="674"/>
      <c r="CL4" s="674"/>
      <c r="CM4" s="674"/>
      <c r="CN4" s="674"/>
      <c r="CO4" s="674">
        <v>15</v>
      </c>
      <c r="CP4" s="674"/>
      <c r="CQ4" s="674"/>
      <c r="CR4" s="674"/>
      <c r="CS4" s="674"/>
      <c r="CT4" s="674"/>
      <c r="CU4" s="674">
        <v>16</v>
      </c>
      <c r="CV4" s="674"/>
      <c r="CW4" s="674"/>
      <c r="CX4" s="674"/>
      <c r="CY4" s="674"/>
      <c r="CZ4" s="674"/>
      <c r="DA4" s="674">
        <v>17</v>
      </c>
      <c r="DB4" s="674"/>
      <c r="DC4" s="674"/>
      <c r="DD4" s="674"/>
      <c r="DE4" s="674"/>
      <c r="DF4" s="674"/>
      <c r="DG4" s="674">
        <v>18</v>
      </c>
      <c r="DH4" s="674"/>
      <c r="DI4" s="674"/>
      <c r="DJ4" s="674"/>
      <c r="DK4" s="674"/>
      <c r="DL4" s="674"/>
      <c r="DM4" s="674">
        <v>19</v>
      </c>
      <c r="DN4" s="674"/>
      <c r="DO4" s="674"/>
      <c r="DP4" s="674"/>
      <c r="DQ4" s="674"/>
      <c r="DR4" s="674"/>
      <c r="DS4" s="674">
        <v>20</v>
      </c>
      <c r="DT4" s="674"/>
      <c r="DU4" s="674"/>
      <c r="DV4" s="674"/>
      <c r="DW4" s="674"/>
      <c r="DX4" s="674"/>
      <c r="DY4" s="674">
        <v>21</v>
      </c>
      <c r="DZ4" s="674"/>
      <c r="EA4" s="674"/>
      <c r="EB4" s="674"/>
      <c r="EC4" s="674"/>
      <c r="ED4" s="674"/>
      <c r="EE4" s="674">
        <v>22</v>
      </c>
      <c r="EF4" s="674"/>
      <c r="EG4" s="674"/>
      <c r="EH4" s="674"/>
      <c r="EI4" s="674"/>
      <c r="EJ4" s="674"/>
      <c r="EK4" s="674">
        <v>23</v>
      </c>
      <c r="EL4" s="674"/>
      <c r="EM4" s="674"/>
      <c r="EN4" s="674"/>
      <c r="EO4" s="674"/>
      <c r="EP4" s="674"/>
      <c r="EQ4" s="674">
        <v>24</v>
      </c>
      <c r="ER4" s="674"/>
      <c r="ES4" s="674"/>
      <c r="ET4" s="674"/>
      <c r="EU4" s="674"/>
      <c r="EV4" s="676"/>
    </row>
    <row r="5" spans="1:152" ht="4.5" customHeight="1" thickBot="1">
      <c r="A5" s="671"/>
      <c r="B5" s="673"/>
      <c r="C5" s="232"/>
      <c r="D5" s="253"/>
      <c r="E5" s="253"/>
      <c r="F5" s="254"/>
      <c r="G5" s="255"/>
      <c r="H5" s="255"/>
      <c r="I5" s="255"/>
      <c r="J5" s="255"/>
      <c r="K5" s="256"/>
      <c r="L5" s="257"/>
      <c r="M5" s="255"/>
      <c r="N5" s="255"/>
      <c r="O5" s="255"/>
      <c r="P5" s="255"/>
      <c r="Q5" s="256"/>
      <c r="R5" s="257"/>
      <c r="S5" s="255"/>
      <c r="T5" s="255"/>
      <c r="U5" s="255"/>
      <c r="V5" s="255"/>
      <c r="W5" s="256"/>
      <c r="X5" s="257"/>
      <c r="Y5" s="255"/>
      <c r="Z5" s="255"/>
      <c r="AA5" s="255"/>
      <c r="AB5" s="255"/>
      <c r="AC5" s="256"/>
      <c r="AD5" s="257"/>
      <c r="AE5" s="255"/>
      <c r="AF5" s="255"/>
      <c r="AG5" s="255"/>
      <c r="AH5" s="255"/>
      <c r="AI5" s="256"/>
      <c r="AJ5" s="257"/>
      <c r="AK5" s="255"/>
      <c r="AL5" s="255"/>
      <c r="AM5" s="255"/>
      <c r="AN5" s="255"/>
      <c r="AO5" s="256"/>
      <c r="AP5" s="257"/>
      <c r="AQ5" s="255"/>
      <c r="AR5" s="255"/>
      <c r="AS5" s="255"/>
      <c r="AT5" s="255"/>
      <c r="AU5" s="256"/>
      <c r="AV5" s="257"/>
      <c r="AW5" s="255"/>
      <c r="AX5" s="255"/>
      <c r="AY5" s="255"/>
      <c r="AZ5" s="255"/>
      <c r="BA5" s="256"/>
      <c r="BB5" s="257"/>
      <c r="BC5" s="255"/>
      <c r="BD5" s="255"/>
      <c r="BE5" s="255"/>
      <c r="BF5" s="255"/>
      <c r="BG5" s="256"/>
      <c r="BH5" s="257"/>
      <c r="BI5" s="255"/>
      <c r="BJ5" s="255"/>
      <c r="BK5" s="255"/>
      <c r="BL5" s="255"/>
      <c r="BM5" s="256"/>
      <c r="BN5" s="257"/>
      <c r="BO5" s="255"/>
      <c r="BP5" s="255"/>
      <c r="BQ5" s="255"/>
      <c r="BR5" s="255"/>
      <c r="BS5" s="256"/>
      <c r="BT5" s="257"/>
      <c r="BU5" s="255"/>
      <c r="BV5" s="255"/>
      <c r="BW5" s="255"/>
      <c r="BX5" s="255"/>
      <c r="BY5" s="256"/>
      <c r="BZ5" s="257"/>
      <c r="CA5" s="255"/>
      <c r="CB5" s="255"/>
      <c r="CC5" s="255"/>
      <c r="CD5" s="255"/>
      <c r="CE5" s="256"/>
      <c r="CF5" s="257"/>
      <c r="CG5" s="255"/>
      <c r="CH5" s="255"/>
      <c r="CI5" s="255"/>
      <c r="CJ5" s="255"/>
      <c r="CK5" s="256"/>
      <c r="CL5" s="257"/>
      <c r="CM5" s="255"/>
      <c r="CN5" s="255"/>
      <c r="CO5" s="255"/>
      <c r="CP5" s="255"/>
      <c r="CQ5" s="256"/>
      <c r="CR5" s="257"/>
      <c r="CS5" s="255"/>
      <c r="CT5" s="255"/>
      <c r="CU5" s="255"/>
      <c r="CV5" s="255"/>
      <c r="CW5" s="256"/>
      <c r="CX5" s="257"/>
      <c r="CY5" s="255"/>
      <c r="CZ5" s="255"/>
      <c r="DA5" s="255"/>
      <c r="DB5" s="255"/>
      <c r="DC5" s="256"/>
      <c r="DD5" s="257"/>
      <c r="DE5" s="255"/>
      <c r="DF5" s="255"/>
      <c r="DG5" s="255"/>
      <c r="DH5" s="255"/>
      <c r="DI5" s="256"/>
      <c r="DJ5" s="257"/>
      <c r="DK5" s="255"/>
      <c r="DL5" s="255"/>
      <c r="DM5" s="255"/>
      <c r="DN5" s="255"/>
      <c r="DO5" s="256"/>
      <c r="DP5" s="257"/>
      <c r="DQ5" s="255"/>
      <c r="DR5" s="255"/>
      <c r="DS5" s="255"/>
      <c r="DT5" s="255"/>
      <c r="DU5" s="256"/>
      <c r="DV5" s="257"/>
      <c r="DW5" s="255"/>
      <c r="DX5" s="255"/>
      <c r="DY5" s="255"/>
      <c r="DZ5" s="255"/>
      <c r="EA5" s="256"/>
      <c r="EB5" s="257"/>
      <c r="EC5" s="255"/>
      <c r="ED5" s="255"/>
      <c r="EE5" s="255"/>
      <c r="EF5" s="255"/>
      <c r="EG5" s="256"/>
      <c r="EH5" s="257"/>
      <c r="EI5" s="255"/>
      <c r="EJ5" s="255"/>
      <c r="EK5" s="255"/>
      <c r="EL5" s="255"/>
      <c r="EM5" s="256"/>
      <c r="EN5" s="257"/>
      <c r="EO5" s="255"/>
      <c r="EP5" s="255"/>
      <c r="EQ5" s="255"/>
      <c r="ER5" s="255"/>
      <c r="ES5" s="255"/>
      <c r="ET5" s="254"/>
      <c r="EU5" s="255"/>
      <c r="EV5" s="258"/>
    </row>
    <row r="6" spans="1:152" ht="30" customHeight="1">
      <c r="A6" s="259"/>
      <c r="B6" s="260"/>
      <c r="C6" s="236"/>
      <c r="D6" s="261"/>
      <c r="E6" s="261"/>
      <c r="F6" s="238"/>
      <c r="G6" s="239"/>
      <c r="H6" s="262"/>
      <c r="I6" s="263"/>
      <c r="J6" s="239"/>
      <c r="K6" s="264"/>
      <c r="L6" s="265"/>
      <c r="M6" s="239"/>
      <c r="N6" s="262"/>
      <c r="O6" s="263"/>
      <c r="P6" s="239"/>
      <c r="Q6" s="264"/>
      <c r="R6" s="265"/>
      <c r="S6" s="239"/>
      <c r="T6" s="262"/>
      <c r="U6" s="263"/>
      <c r="V6" s="239"/>
      <c r="W6" s="264"/>
      <c r="X6" s="265"/>
      <c r="Y6" s="239"/>
      <c r="Z6" s="262"/>
      <c r="AA6" s="263"/>
      <c r="AB6" s="239"/>
      <c r="AC6" s="264"/>
      <c r="AD6" s="265"/>
      <c r="AE6" s="239"/>
      <c r="AF6" s="262"/>
      <c r="AG6" s="263"/>
      <c r="AH6" s="239"/>
      <c r="AI6" s="264"/>
      <c r="AJ6" s="265"/>
      <c r="AK6" s="239"/>
      <c r="AL6" s="262"/>
      <c r="AM6" s="263"/>
      <c r="AN6" s="239"/>
      <c r="AO6" s="264"/>
      <c r="AP6" s="265"/>
      <c r="AQ6" s="239"/>
      <c r="AR6" s="262"/>
      <c r="AS6" s="263"/>
      <c r="AT6" s="239"/>
      <c r="AU6" s="264"/>
      <c r="AV6" s="265"/>
      <c r="AW6" s="239"/>
      <c r="AX6" s="262"/>
      <c r="AY6" s="263"/>
      <c r="AZ6" s="239"/>
      <c r="BA6" s="264"/>
      <c r="BB6" s="265"/>
      <c r="BC6" s="239"/>
      <c r="BD6" s="262"/>
      <c r="BE6" s="263"/>
      <c r="BF6" s="239"/>
      <c r="BG6" s="264"/>
      <c r="BH6" s="265"/>
      <c r="BI6" s="239"/>
      <c r="BJ6" s="262"/>
      <c r="BK6" s="263"/>
      <c r="BL6" s="239"/>
      <c r="BM6" s="264"/>
      <c r="BN6" s="265"/>
      <c r="BO6" s="239"/>
      <c r="BP6" s="262"/>
      <c r="BQ6" s="263"/>
      <c r="BR6" s="239"/>
      <c r="BS6" s="264"/>
      <c r="BT6" s="265"/>
      <c r="BU6" s="239"/>
      <c r="BV6" s="262"/>
      <c r="BW6" s="263"/>
      <c r="BX6" s="239"/>
      <c r="BY6" s="264"/>
      <c r="BZ6" s="265"/>
      <c r="CA6" s="239"/>
      <c r="CB6" s="262"/>
      <c r="CC6" s="263"/>
      <c r="CD6" s="239"/>
      <c r="CE6" s="264"/>
      <c r="CF6" s="265"/>
      <c r="CG6" s="239"/>
      <c r="CH6" s="262"/>
      <c r="CI6" s="263"/>
      <c r="CJ6" s="239"/>
      <c r="CK6" s="264"/>
      <c r="CL6" s="265"/>
      <c r="CM6" s="239"/>
      <c r="CN6" s="262"/>
      <c r="CO6" s="263"/>
      <c r="CP6" s="239"/>
      <c r="CQ6" s="264"/>
      <c r="CR6" s="265"/>
      <c r="CS6" s="239"/>
      <c r="CT6" s="262"/>
      <c r="CU6" s="263"/>
      <c r="CV6" s="239"/>
      <c r="CW6" s="264"/>
      <c r="CX6" s="265"/>
      <c r="CY6" s="239"/>
      <c r="CZ6" s="262"/>
      <c r="DA6" s="263"/>
      <c r="DB6" s="239"/>
      <c r="DC6" s="264"/>
      <c r="DD6" s="265"/>
      <c r="DE6" s="239"/>
      <c r="DF6" s="262"/>
      <c r="DG6" s="263"/>
      <c r="DH6" s="239"/>
      <c r="DI6" s="264"/>
      <c r="DJ6" s="265"/>
      <c r="DK6" s="239"/>
      <c r="DL6" s="262"/>
      <c r="DM6" s="263"/>
      <c r="DN6" s="239"/>
      <c r="DO6" s="264"/>
      <c r="DP6" s="265"/>
      <c r="DQ6" s="239"/>
      <c r="DR6" s="262"/>
      <c r="DS6" s="263"/>
      <c r="DT6" s="239"/>
      <c r="DU6" s="264"/>
      <c r="DV6" s="265"/>
      <c r="DW6" s="239"/>
      <c r="DX6" s="262"/>
      <c r="DY6" s="263"/>
      <c r="DZ6" s="239"/>
      <c r="EA6" s="264"/>
      <c r="EB6" s="265"/>
      <c r="EC6" s="239"/>
      <c r="ED6" s="262"/>
      <c r="EE6" s="263"/>
      <c r="EF6" s="239"/>
      <c r="EG6" s="264"/>
      <c r="EH6" s="265"/>
      <c r="EI6" s="239"/>
      <c r="EJ6" s="262"/>
      <c r="EK6" s="263"/>
      <c r="EL6" s="239"/>
      <c r="EM6" s="264"/>
      <c r="EN6" s="265"/>
      <c r="EO6" s="239"/>
      <c r="EP6" s="262"/>
      <c r="EQ6" s="263"/>
      <c r="ER6" s="239"/>
      <c r="ES6" s="266"/>
      <c r="ET6" s="236"/>
      <c r="EU6" s="261"/>
      <c r="EV6" s="237"/>
    </row>
    <row r="7" spans="1:152" ht="30" customHeight="1">
      <c r="A7" s="267"/>
      <c r="B7" s="268"/>
      <c r="C7" s="241"/>
      <c r="D7" s="269"/>
      <c r="E7" s="269"/>
      <c r="F7" s="243"/>
      <c r="G7" s="226"/>
      <c r="H7" s="270"/>
      <c r="I7" s="271"/>
      <c r="J7" s="226"/>
      <c r="K7" s="272"/>
      <c r="L7" s="273"/>
      <c r="M7" s="226"/>
      <c r="N7" s="270"/>
      <c r="O7" s="271"/>
      <c r="P7" s="226"/>
      <c r="Q7" s="272"/>
      <c r="R7" s="273"/>
      <c r="S7" s="226"/>
      <c r="T7" s="270"/>
      <c r="U7" s="271"/>
      <c r="V7" s="226"/>
      <c r="W7" s="272"/>
      <c r="X7" s="273"/>
      <c r="Y7" s="226"/>
      <c r="Z7" s="270"/>
      <c r="AA7" s="271"/>
      <c r="AB7" s="226"/>
      <c r="AC7" s="272"/>
      <c r="AD7" s="273"/>
      <c r="AE7" s="226"/>
      <c r="AF7" s="270"/>
      <c r="AG7" s="271"/>
      <c r="AH7" s="226"/>
      <c r="AI7" s="272"/>
      <c r="AJ7" s="273"/>
      <c r="AK7" s="226"/>
      <c r="AL7" s="270"/>
      <c r="AM7" s="271"/>
      <c r="AN7" s="226"/>
      <c r="AO7" s="272"/>
      <c r="AP7" s="273"/>
      <c r="AQ7" s="226"/>
      <c r="AR7" s="270"/>
      <c r="AS7" s="271"/>
      <c r="AT7" s="226"/>
      <c r="AU7" s="272"/>
      <c r="AV7" s="273"/>
      <c r="AW7" s="226"/>
      <c r="AX7" s="270"/>
      <c r="AY7" s="271"/>
      <c r="AZ7" s="226"/>
      <c r="BA7" s="272"/>
      <c r="BB7" s="273"/>
      <c r="BC7" s="226"/>
      <c r="BD7" s="270"/>
      <c r="BE7" s="271"/>
      <c r="BF7" s="226"/>
      <c r="BG7" s="272"/>
      <c r="BH7" s="273"/>
      <c r="BI7" s="226"/>
      <c r="BJ7" s="270"/>
      <c r="BK7" s="271"/>
      <c r="BL7" s="226"/>
      <c r="BM7" s="272"/>
      <c r="BN7" s="273"/>
      <c r="BO7" s="226"/>
      <c r="BP7" s="270"/>
      <c r="BQ7" s="271"/>
      <c r="BR7" s="226"/>
      <c r="BS7" s="272"/>
      <c r="BT7" s="273"/>
      <c r="BU7" s="226"/>
      <c r="BV7" s="270"/>
      <c r="BW7" s="271"/>
      <c r="BX7" s="226"/>
      <c r="BY7" s="272"/>
      <c r="BZ7" s="273"/>
      <c r="CA7" s="226"/>
      <c r="CB7" s="270"/>
      <c r="CC7" s="271"/>
      <c r="CD7" s="226"/>
      <c r="CE7" s="272"/>
      <c r="CF7" s="273"/>
      <c r="CG7" s="226"/>
      <c r="CH7" s="270"/>
      <c r="CI7" s="271"/>
      <c r="CJ7" s="226"/>
      <c r="CK7" s="272"/>
      <c r="CL7" s="273"/>
      <c r="CM7" s="226"/>
      <c r="CN7" s="270"/>
      <c r="CO7" s="271"/>
      <c r="CP7" s="226"/>
      <c r="CQ7" s="272"/>
      <c r="CR7" s="273"/>
      <c r="CS7" s="226"/>
      <c r="CT7" s="270"/>
      <c r="CU7" s="271"/>
      <c r="CV7" s="226"/>
      <c r="CW7" s="272"/>
      <c r="CX7" s="273"/>
      <c r="CY7" s="226"/>
      <c r="CZ7" s="270"/>
      <c r="DA7" s="271"/>
      <c r="DB7" s="226"/>
      <c r="DC7" s="272"/>
      <c r="DD7" s="273"/>
      <c r="DE7" s="226"/>
      <c r="DF7" s="270"/>
      <c r="DG7" s="271"/>
      <c r="DH7" s="226"/>
      <c r="DI7" s="272"/>
      <c r="DJ7" s="273"/>
      <c r="DK7" s="226"/>
      <c r="DL7" s="270"/>
      <c r="DM7" s="271"/>
      <c r="DN7" s="226"/>
      <c r="DO7" s="272"/>
      <c r="DP7" s="273"/>
      <c r="DQ7" s="226"/>
      <c r="DR7" s="270"/>
      <c r="DS7" s="271"/>
      <c r="DT7" s="226"/>
      <c r="DU7" s="272"/>
      <c r="DV7" s="273"/>
      <c r="DW7" s="226"/>
      <c r="DX7" s="270"/>
      <c r="DY7" s="271"/>
      <c r="DZ7" s="226"/>
      <c r="EA7" s="272"/>
      <c r="EB7" s="273"/>
      <c r="EC7" s="226"/>
      <c r="ED7" s="270"/>
      <c r="EE7" s="271"/>
      <c r="EF7" s="226"/>
      <c r="EG7" s="272"/>
      <c r="EH7" s="273"/>
      <c r="EI7" s="226"/>
      <c r="EJ7" s="270"/>
      <c r="EK7" s="271"/>
      <c r="EL7" s="226"/>
      <c r="EM7" s="272"/>
      <c r="EN7" s="273"/>
      <c r="EO7" s="226"/>
      <c r="EP7" s="270"/>
      <c r="EQ7" s="271"/>
      <c r="ER7" s="226"/>
      <c r="ES7" s="274"/>
      <c r="ET7" s="241"/>
      <c r="EU7" s="269"/>
      <c r="EV7" s="242"/>
    </row>
    <row r="8" spans="1:152" ht="30" customHeight="1">
      <c r="A8" s="267"/>
      <c r="B8" s="268"/>
      <c r="C8" s="241"/>
      <c r="D8" s="269"/>
      <c r="E8" s="269"/>
      <c r="F8" s="243"/>
      <c r="G8" s="226"/>
      <c r="H8" s="270"/>
      <c r="I8" s="271"/>
      <c r="J8" s="226"/>
      <c r="K8" s="272"/>
      <c r="L8" s="273"/>
      <c r="M8" s="226"/>
      <c r="N8" s="270"/>
      <c r="O8" s="271"/>
      <c r="P8" s="226"/>
      <c r="Q8" s="272"/>
      <c r="R8" s="273"/>
      <c r="S8" s="226"/>
      <c r="T8" s="270"/>
      <c r="U8" s="271"/>
      <c r="V8" s="226"/>
      <c r="W8" s="272"/>
      <c r="X8" s="273"/>
      <c r="Y8" s="226"/>
      <c r="Z8" s="270"/>
      <c r="AA8" s="271"/>
      <c r="AB8" s="226"/>
      <c r="AC8" s="272"/>
      <c r="AD8" s="273"/>
      <c r="AE8" s="226"/>
      <c r="AF8" s="270"/>
      <c r="AG8" s="271"/>
      <c r="AH8" s="226"/>
      <c r="AI8" s="272"/>
      <c r="AJ8" s="273"/>
      <c r="AK8" s="226"/>
      <c r="AL8" s="270"/>
      <c r="AM8" s="271"/>
      <c r="AN8" s="226"/>
      <c r="AO8" s="272"/>
      <c r="AP8" s="273"/>
      <c r="AQ8" s="226"/>
      <c r="AR8" s="270"/>
      <c r="AS8" s="271"/>
      <c r="AT8" s="226"/>
      <c r="AU8" s="272"/>
      <c r="AV8" s="273"/>
      <c r="AW8" s="226"/>
      <c r="AX8" s="270"/>
      <c r="AY8" s="271"/>
      <c r="AZ8" s="226"/>
      <c r="BA8" s="272"/>
      <c r="BB8" s="273"/>
      <c r="BC8" s="226"/>
      <c r="BD8" s="270"/>
      <c r="BE8" s="271"/>
      <c r="BF8" s="226"/>
      <c r="BG8" s="272"/>
      <c r="BH8" s="273"/>
      <c r="BI8" s="226"/>
      <c r="BJ8" s="270"/>
      <c r="BK8" s="271"/>
      <c r="BL8" s="226"/>
      <c r="BM8" s="272"/>
      <c r="BN8" s="273"/>
      <c r="BO8" s="226"/>
      <c r="BP8" s="270"/>
      <c r="BQ8" s="271"/>
      <c r="BR8" s="226"/>
      <c r="BS8" s="272"/>
      <c r="BT8" s="273"/>
      <c r="BU8" s="226"/>
      <c r="BV8" s="270"/>
      <c r="BW8" s="271"/>
      <c r="BX8" s="226"/>
      <c r="BY8" s="272"/>
      <c r="BZ8" s="273"/>
      <c r="CA8" s="226"/>
      <c r="CB8" s="270"/>
      <c r="CC8" s="271"/>
      <c r="CD8" s="226"/>
      <c r="CE8" s="272"/>
      <c r="CF8" s="273"/>
      <c r="CG8" s="226"/>
      <c r="CH8" s="270"/>
      <c r="CI8" s="271"/>
      <c r="CJ8" s="226"/>
      <c r="CK8" s="272"/>
      <c r="CL8" s="273"/>
      <c r="CM8" s="226"/>
      <c r="CN8" s="270"/>
      <c r="CO8" s="271"/>
      <c r="CP8" s="226"/>
      <c r="CQ8" s="272"/>
      <c r="CR8" s="273"/>
      <c r="CS8" s="226"/>
      <c r="CT8" s="270"/>
      <c r="CU8" s="271"/>
      <c r="CV8" s="226"/>
      <c r="CW8" s="272"/>
      <c r="CX8" s="273"/>
      <c r="CY8" s="226"/>
      <c r="CZ8" s="270"/>
      <c r="DA8" s="271"/>
      <c r="DB8" s="226"/>
      <c r="DC8" s="272"/>
      <c r="DD8" s="273"/>
      <c r="DE8" s="226"/>
      <c r="DF8" s="270"/>
      <c r="DG8" s="271"/>
      <c r="DH8" s="226"/>
      <c r="DI8" s="272"/>
      <c r="DJ8" s="273"/>
      <c r="DK8" s="226"/>
      <c r="DL8" s="270"/>
      <c r="DM8" s="271"/>
      <c r="DN8" s="226"/>
      <c r="DO8" s="272"/>
      <c r="DP8" s="273"/>
      <c r="DQ8" s="226"/>
      <c r="DR8" s="270"/>
      <c r="DS8" s="271"/>
      <c r="DT8" s="226"/>
      <c r="DU8" s="272"/>
      <c r="DV8" s="273"/>
      <c r="DW8" s="226"/>
      <c r="DX8" s="270"/>
      <c r="DY8" s="271"/>
      <c r="DZ8" s="226"/>
      <c r="EA8" s="272"/>
      <c r="EB8" s="273"/>
      <c r="EC8" s="226"/>
      <c r="ED8" s="270"/>
      <c r="EE8" s="271"/>
      <c r="EF8" s="226"/>
      <c r="EG8" s="272"/>
      <c r="EH8" s="273"/>
      <c r="EI8" s="226"/>
      <c r="EJ8" s="270"/>
      <c r="EK8" s="271"/>
      <c r="EL8" s="226"/>
      <c r="EM8" s="272"/>
      <c r="EN8" s="273"/>
      <c r="EO8" s="226"/>
      <c r="EP8" s="270"/>
      <c r="EQ8" s="271"/>
      <c r="ER8" s="226"/>
      <c r="ES8" s="274"/>
      <c r="ET8" s="241"/>
      <c r="EU8" s="269"/>
      <c r="EV8" s="242"/>
    </row>
    <row r="9" spans="1:152" ht="30" customHeight="1">
      <c r="A9" s="267"/>
      <c r="B9" s="268"/>
      <c r="C9" s="241"/>
      <c r="D9" s="269"/>
      <c r="E9" s="269"/>
      <c r="F9" s="243"/>
      <c r="G9" s="226"/>
      <c r="H9" s="270"/>
      <c r="I9" s="271"/>
      <c r="J9" s="226"/>
      <c r="K9" s="272"/>
      <c r="L9" s="273"/>
      <c r="M9" s="226"/>
      <c r="N9" s="270"/>
      <c r="O9" s="271"/>
      <c r="P9" s="226"/>
      <c r="Q9" s="272"/>
      <c r="R9" s="273"/>
      <c r="S9" s="226"/>
      <c r="T9" s="270"/>
      <c r="U9" s="271"/>
      <c r="V9" s="226"/>
      <c r="W9" s="272"/>
      <c r="X9" s="273"/>
      <c r="Y9" s="226"/>
      <c r="Z9" s="270"/>
      <c r="AA9" s="271"/>
      <c r="AB9" s="226"/>
      <c r="AC9" s="272"/>
      <c r="AD9" s="273"/>
      <c r="AE9" s="226"/>
      <c r="AF9" s="270"/>
      <c r="AG9" s="271"/>
      <c r="AH9" s="226"/>
      <c r="AI9" s="272"/>
      <c r="AJ9" s="273"/>
      <c r="AK9" s="226"/>
      <c r="AL9" s="270"/>
      <c r="AM9" s="271"/>
      <c r="AN9" s="226"/>
      <c r="AO9" s="272"/>
      <c r="AP9" s="273"/>
      <c r="AQ9" s="226"/>
      <c r="AR9" s="270"/>
      <c r="AS9" s="271"/>
      <c r="AT9" s="226"/>
      <c r="AU9" s="272"/>
      <c r="AV9" s="273"/>
      <c r="AW9" s="226"/>
      <c r="AX9" s="270"/>
      <c r="AY9" s="271"/>
      <c r="AZ9" s="226"/>
      <c r="BA9" s="272"/>
      <c r="BB9" s="273"/>
      <c r="BC9" s="226"/>
      <c r="BD9" s="270"/>
      <c r="BE9" s="271"/>
      <c r="BF9" s="226"/>
      <c r="BG9" s="272"/>
      <c r="BH9" s="273"/>
      <c r="BI9" s="226"/>
      <c r="BJ9" s="270"/>
      <c r="BK9" s="271"/>
      <c r="BL9" s="226"/>
      <c r="BM9" s="272"/>
      <c r="BN9" s="273"/>
      <c r="BO9" s="226"/>
      <c r="BP9" s="270"/>
      <c r="BQ9" s="271"/>
      <c r="BR9" s="226"/>
      <c r="BS9" s="272"/>
      <c r="BT9" s="273"/>
      <c r="BU9" s="226"/>
      <c r="BV9" s="270"/>
      <c r="BW9" s="271"/>
      <c r="BX9" s="226"/>
      <c r="BY9" s="272"/>
      <c r="BZ9" s="273"/>
      <c r="CA9" s="226"/>
      <c r="CB9" s="270"/>
      <c r="CC9" s="271"/>
      <c r="CD9" s="226"/>
      <c r="CE9" s="272"/>
      <c r="CF9" s="273"/>
      <c r="CG9" s="226"/>
      <c r="CH9" s="270"/>
      <c r="CI9" s="271"/>
      <c r="CJ9" s="226"/>
      <c r="CK9" s="272"/>
      <c r="CL9" s="273"/>
      <c r="CM9" s="226"/>
      <c r="CN9" s="270"/>
      <c r="CO9" s="271"/>
      <c r="CP9" s="226"/>
      <c r="CQ9" s="272"/>
      <c r="CR9" s="273"/>
      <c r="CS9" s="226"/>
      <c r="CT9" s="270"/>
      <c r="CU9" s="271"/>
      <c r="CV9" s="226"/>
      <c r="CW9" s="272"/>
      <c r="CX9" s="273"/>
      <c r="CY9" s="226"/>
      <c r="CZ9" s="270"/>
      <c r="DA9" s="271"/>
      <c r="DB9" s="226"/>
      <c r="DC9" s="272"/>
      <c r="DD9" s="273"/>
      <c r="DE9" s="226"/>
      <c r="DF9" s="270"/>
      <c r="DG9" s="271"/>
      <c r="DH9" s="226"/>
      <c r="DI9" s="272"/>
      <c r="DJ9" s="273"/>
      <c r="DK9" s="226"/>
      <c r="DL9" s="270"/>
      <c r="DM9" s="271"/>
      <c r="DN9" s="226"/>
      <c r="DO9" s="272"/>
      <c r="DP9" s="273"/>
      <c r="DQ9" s="226"/>
      <c r="DR9" s="270"/>
      <c r="DS9" s="271"/>
      <c r="DT9" s="226"/>
      <c r="DU9" s="272"/>
      <c r="DV9" s="273"/>
      <c r="DW9" s="226"/>
      <c r="DX9" s="270"/>
      <c r="DY9" s="271"/>
      <c r="DZ9" s="226"/>
      <c r="EA9" s="272"/>
      <c r="EB9" s="273"/>
      <c r="EC9" s="226"/>
      <c r="ED9" s="270"/>
      <c r="EE9" s="271"/>
      <c r="EF9" s="226"/>
      <c r="EG9" s="272"/>
      <c r="EH9" s="273"/>
      <c r="EI9" s="226"/>
      <c r="EJ9" s="270"/>
      <c r="EK9" s="271"/>
      <c r="EL9" s="226"/>
      <c r="EM9" s="272"/>
      <c r="EN9" s="273"/>
      <c r="EO9" s="226"/>
      <c r="EP9" s="270"/>
      <c r="EQ9" s="271"/>
      <c r="ER9" s="226"/>
      <c r="ES9" s="274"/>
      <c r="ET9" s="241"/>
      <c r="EU9" s="269"/>
      <c r="EV9" s="242"/>
    </row>
    <row r="10" spans="1:152" ht="30" customHeight="1">
      <c r="A10" s="267"/>
      <c r="B10" s="268"/>
      <c r="C10" s="241"/>
      <c r="D10" s="269"/>
      <c r="E10" s="269"/>
      <c r="F10" s="243"/>
      <c r="G10" s="226"/>
      <c r="H10" s="270"/>
      <c r="I10" s="271"/>
      <c r="J10" s="226"/>
      <c r="K10" s="272"/>
      <c r="L10" s="273"/>
      <c r="M10" s="226"/>
      <c r="N10" s="270"/>
      <c r="O10" s="271"/>
      <c r="P10" s="226"/>
      <c r="Q10" s="272"/>
      <c r="R10" s="273"/>
      <c r="S10" s="226"/>
      <c r="T10" s="270"/>
      <c r="U10" s="271"/>
      <c r="V10" s="226"/>
      <c r="W10" s="272"/>
      <c r="X10" s="273"/>
      <c r="Y10" s="226"/>
      <c r="Z10" s="270"/>
      <c r="AA10" s="271"/>
      <c r="AB10" s="226"/>
      <c r="AC10" s="272"/>
      <c r="AD10" s="273"/>
      <c r="AE10" s="226"/>
      <c r="AF10" s="270"/>
      <c r="AG10" s="271"/>
      <c r="AH10" s="226"/>
      <c r="AI10" s="272"/>
      <c r="AJ10" s="273"/>
      <c r="AK10" s="226"/>
      <c r="AL10" s="270"/>
      <c r="AM10" s="271"/>
      <c r="AN10" s="226"/>
      <c r="AO10" s="272"/>
      <c r="AP10" s="273"/>
      <c r="AQ10" s="226"/>
      <c r="AR10" s="270"/>
      <c r="AS10" s="271"/>
      <c r="AT10" s="226"/>
      <c r="AU10" s="272"/>
      <c r="AV10" s="273"/>
      <c r="AW10" s="226"/>
      <c r="AX10" s="270"/>
      <c r="AY10" s="271"/>
      <c r="AZ10" s="226"/>
      <c r="BA10" s="272"/>
      <c r="BB10" s="273"/>
      <c r="BC10" s="226"/>
      <c r="BD10" s="270"/>
      <c r="BE10" s="271"/>
      <c r="BF10" s="226"/>
      <c r="BG10" s="272"/>
      <c r="BH10" s="273"/>
      <c r="BI10" s="226"/>
      <c r="BJ10" s="270"/>
      <c r="BK10" s="271"/>
      <c r="BL10" s="226"/>
      <c r="BM10" s="272"/>
      <c r="BN10" s="273"/>
      <c r="BO10" s="226"/>
      <c r="BP10" s="270"/>
      <c r="BQ10" s="271"/>
      <c r="BR10" s="226"/>
      <c r="BS10" s="272"/>
      <c r="BT10" s="273"/>
      <c r="BU10" s="226"/>
      <c r="BV10" s="270"/>
      <c r="BW10" s="271"/>
      <c r="BX10" s="226"/>
      <c r="BY10" s="272"/>
      <c r="BZ10" s="273"/>
      <c r="CA10" s="226"/>
      <c r="CB10" s="270"/>
      <c r="CC10" s="271"/>
      <c r="CD10" s="226"/>
      <c r="CE10" s="272"/>
      <c r="CF10" s="273"/>
      <c r="CG10" s="226"/>
      <c r="CH10" s="270"/>
      <c r="CI10" s="271"/>
      <c r="CJ10" s="226"/>
      <c r="CK10" s="272"/>
      <c r="CL10" s="273"/>
      <c r="CM10" s="226"/>
      <c r="CN10" s="270"/>
      <c r="CO10" s="271"/>
      <c r="CP10" s="226"/>
      <c r="CQ10" s="272"/>
      <c r="CR10" s="273"/>
      <c r="CS10" s="226"/>
      <c r="CT10" s="270"/>
      <c r="CU10" s="271"/>
      <c r="CV10" s="226"/>
      <c r="CW10" s="272"/>
      <c r="CX10" s="273"/>
      <c r="CY10" s="226"/>
      <c r="CZ10" s="270"/>
      <c r="DA10" s="271"/>
      <c r="DB10" s="226"/>
      <c r="DC10" s="272"/>
      <c r="DD10" s="273"/>
      <c r="DE10" s="226"/>
      <c r="DF10" s="270"/>
      <c r="DG10" s="271"/>
      <c r="DH10" s="226"/>
      <c r="DI10" s="272"/>
      <c r="DJ10" s="273"/>
      <c r="DK10" s="226"/>
      <c r="DL10" s="270"/>
      <c r="DM10" s="271"/>
      <c r="DN10" s="226"/>
      <c r="DO10" s="272"/>
      <c r="DP10" s="273"/>
      <c r="DQ10" s="226"/>
      <c r="DR10" s="270"/>
      <c r="DS10" s="271"/>
      <c r="DT10" s="226"/>
      <c r="DU10" s="272"/>
      <c r="DV10" s="273"/>
      <c r="DW10" s="226"/>
      <c r="DX10" s="270"/>
      <c r="DY10" s="271"/>
      <c r="DZ10" s="226"/>
      <c r="EA10" s="272"/>
      <c r="EB10" s="273"/>
      <c r="EC10" s="226"/>
      <c r="ED10" s="270"/>
      <c r="EE10" s="271"/>
      <c r="EF10" s="226"/>
      <c r="EG10" s="272"/>
      <c r="EH10" s="273"/>
      <c r="EI10" s="226"/>
      <c r="EJ10" s="270"/>
      <c r="EK10" s="271"/>
      <c r="EL10" s="226"/>
      <c r="EM10" s="272"/>
      <c r="EN10" s="273"/>
      <c r="EO10" s="226"/>
      <c r="EP10" s="270"/>
      <c r="EQ10" s="271"/>
      <c r="ER10" s="226"/>
      <c r="ES10" s="274"/>
      <c r="ET10" s="241"/>
      <c r="EU10" s="269"/>
      <c r="EV10" s="242"/>
    </row>
    <row r="11" spans="1:152" ht="30" customHeight="1">
      <c r="A11" s="267"/>
      <c r="B11" s="268"/>
      <c r="C11" s="241"/>
      <c r="D11" s="269"/>
      <c r="E11" s="269"/>
      <c r="F11" s="243"/>
      <c r="G11" s="226"/>
      <c r="H11" s="270"/>
      <c r="I11" s="271"/>
      <c r="J11" s="226"/>
      <c r="K11" s="272"/>
      <c r="L11" s="273"/>
      <c r="M11" s="226"/>
      <c r="N11" s="270"/>
      <c r="O11" s="271"/>
      <c r="P11" s="226"/>
      <c r="Q11" s="272"/>
      <c r="R11" s="273"/>
      <c r="S11" s="226"/>
      <c r="T11" s="270"/>
      <c r="U11" s="271"/>
      <c r="V11" s="226"/>
      <c r="W11" s="272"/>
      <c r="X11" s="273"/>
      <c r="Y11" s="226"/>
      <c r="Z11" s="270"/>
      <c r="AA11" s="271"/>
      <c r="AB11" s="226"/>
      <c r="AC11" s="272"/>
      <c r="AD11" s="273"/>
      <c r="AE11" s="226"/>
      <c r="AF11" s="270"/>
      <c r="AG11" s="271"/>
      <c r="AH11" s="226"/>
      <c r="AI11" s="272"/>
      <c r="AJ11" s="273"/>
      <c r="AK11" s="226"/>
      <c r="AL11" s="270"/>
      <c r="AM11" s="271"/>
      <c r="AN11" s="226"/>
      <c r="AO11" s="272"/>
      <c r="AP11" s="273"/>
      <c r="AQ11" s="226"/>
      <c r="AR11" s="270"/>
      <c r="AS11" s="271"/>
      <c r="AT11" s="226"/>
      <c r="AU11" s="272"/>
      <c r="AV11" s="273"/>
      <c r="AW11" s="226"/>
      <c r="AX11" s="270"/>
      <c r="AY11" s="271"/>
      <c r="AZ11" s="226"/>
      <c r="BA11" s="272"/>
      <c r="BB11" s="273"/>
      <c r="BC11" s="226"/>
      <c r="BD11" s="270"/>
      <c r="BE11" s="271"/>
      <c r="BF11" s="226"/>
      <c r="BG11" s="272"/>
      <c r="BH11" s="273"/>
      <c r="BI11" s="226"/>
      <c r="BJ11" s="270"/>
      <c r="BK11" s="271"/>
      <c r="BL11" s="226"/>
      <c r="BM11" s="272"/>
      <c r="BN11" s="273"/>
      <c r="BO11" s="226"/>
      <c r="BP11" s="270"/>
      <c r="BQ11" s="271"/>
      <c r="BR11" s="226"/>
      <c r="BS11" s="272"/>
      <c r="BT11" s="273"/>
      <c r="BU11" s="226"/>
      <c r="BV11" s="270"/>
      <c r="BW11" s="271"/>
      <c r="BX11" s="226"/>
      <c r="BY11" s="272"/>
      <c r="BZ11" s="273"/>
      <c r="CA11" s="226"/>
      <c r="CB11" s="270"/>
      <c r="CC11" s="271"/>
      <c r="CD11" s="226"/>
      <c r="CE11" s="272"/>
      <c r="CF11" s="273"/>
      <c r="CG11" s="226"/>
      <c r="CH11" s="270"/>
      <c r="CI11" s="271"/>
      <c r="CJ11" s="226"/>
      <c r="CK11" s="272"/>
      <c r="CL11" s="273"/>
      <c r="CM11" s="226"/>
      <c r="CN11" s="270"/>
      <c r="CO11" s="271"/>
      <c r="CP11" s="226"/>
      <c r="CQ11" s="272"/>
      <c r="CR11" s="273"/>
      <c r="CS11" s="226"/>
      <c r="CT11" s="270"/>
      <c r="CU11" s="271"/>
      <c r="CV11" s="226"/>
      <c r="CW11" s="272"/>
      <c r="CX11" s="273"/>
      <c r="CY11" s="226"/>
      <c r="CZ11" s="270"/>
      <c r="DA11" s="271"/>
      <c r="DB11" s="226"/>
      <c r="DC11" s="272"/>
      <c r="DD11" s="273"/>
      <c r="DE11" s="226"/>
      <c r="DF11" s="270"/>
      <c r="DG11" s="271"/>
      <c r="DH11" s="226"/>
      <c r="DI11" s="272"/>
      <c r="DJ11" s="273"/>
      <c r="DK11" s="226"/>
      <c r="DL11" s="270"/>
      <c r="DM11" s="271"/>
      <c r="DN11" s="226"/>
      <c r="DO11" s="272"/>
      <c r="DP11" s="273"/>
      <c r="DQ11" s="226"/>
      <c r="DR11" s="270"/>
      <c r="DS11" s="271"/>
      <c r="DT11" s="226"/>
      <c r="DU11" s="272"/>
      <c r="DV11" s="273"/>
      <c r="DW11" s="226"/>
      <c r="DX11" s="270"/>
      <c r="DY11" s="271"/>
      <c r="DZ11" s="226"/>
      <c r="EA11" s="272"/>
      <c r="EB11" s="273"/>
      <c r="EC11" s="226"/>
      <c r="ED11" s="270"/>
      <c r="EE11" s="271"/>
      <c r="EF11" s="226"/>
      <c r="EG11" s="272"/>
      <c r="EH11" s="273"/>
      <c r="EI11" s="226"/>
      <c r="EJ11" s="270"/>
      <c r="EK11" s="271"/>
      <c r="EL11" s="226"/>
      <c r="EM11" s="272"/>
      <c r="EN11" s="273"/>
      <c r="EO11" s="226"/>
      <c r="EP11" s="270"/>
      <c r="EQ11" s="271"/>
      <c r="ER11" s="226"/>
      <c r="ES11" s="274"/>
      <c r="ET11" s="241"/>
      <c r="EU11" s="269"/>
      <c r="EV11" s="242"/>
    </row>
    <row r="12" spans="1:152" ht="30" customHeight="1">
      <c r="A12" s="267"/>
      <c r="B12" s="268"/>
      <c r="C12" s="241"/>
      <c r="D12" s="269"/>
      <c r="E12" s="269"/>
      <c r="F12" s="243"/>
      <c r="G12" s="226"/>
      <c r="H12" s="270"/>
      <c r="I12" s="271"/>
      <c r="J12" s="226"/>
      <c r="K12" s="272"/>
      <c r="L12" s="273"/>
      <c r="M12" s="226"/>
      <c r="N12" s="270"/>
      <c r="O12" s="271"/>
      <c r="P12" s="226"/>
      <c r="Q12" s="272"/>
      <c r="R12" s="273"/>
      <c r="S12" s="226"/>
      <c r="T12" s="270"/>
      <c r="U12" s="271"/>
      <c r="V12" s="226"/>
      <c r="W12" s="272"/>
      <c r="X12" s="273"/>
      <c r="Y12" s="226"/>
      <c r="Z12" s="270"/>
      <c r="AA12" s="271"/>
      <c r="AB12" s="226"/>
      <c r="AC12" s="272"/>
      <c r="AD12" s="273"/>
      <c r="AE12" s="226"/>
      <c r="AF12" s="270"/>
      <c r="AG12" s="271"/>
      <c r="AH12" s="226"/>
      <c r="AI12" s="272"/>
      <c r="AJ12" s="273"/>
      <c r="AK12" s="226"/>
      <c r="AL12" s="270"/>
      <c r="AM12" s="271"/>
      <c r="AN12" s="226"/>
      <c r="AO12" s="272"/>
      <c r="AP12" s="273"/>
      <c r="AQ12" s="226"/>
      <c r="AR12" s="270"/>
      <c r="AS12" s="271"/>
      <c r="AT12" s="226"/>
      <c r="AU12" s="272"/>
      <c r="AV12" s="273"/>
      <c r="AW12" s="226"/>
      <c r="AX12" s="270"/>
      <c r="AY12" s="271"/>
      <c r="AZ12" s="226"/>
      <c r="BA12" s="272"/>
      <c r="BB12" s="273"/>
      <c r="BC12" s="226"/>
      <c r="BD12" s="270"/>
      <c r="BE12" s="271"/>
      <c r="BF12" s="226"/>
      <c r="BG12" s="272"/>
      <c r="BH12" s="273"/>
      <c r="BI12" s="226"/>
      <c r="BJ12" s="270"/>
      <c r="BK12" s="271"/>
      <c r="BL12" s="226"/>
      <c r="BM12" s="272"/>
      <c r="BN12" s="273"/>
      <c r="BO12" s="226"/>
      <c r="BP12" s="270"/>
      <c r="BQ12" s="271"/>
      <c r="BR12" s="226"/>
      <c r="BS12" s="272"/>
      <c r="BT12" s="273"/>
      <c r="BU12" s="226"/>
      <c r="BV12" s="270"/>
      <c r="BW12" s="271"/>
      <c r="BX12" s="226"/>
      <c r="BY12" s="272"/>
      <c r="BZ12" s="273"/>
      <c r="CA12" s="226"/>
      <c r="CB12" s="270"/>
      <c r="CC12" s="271"/>
      <c r="CD12" s="226"/>
      <c r="CE12" s="272"/>
      <c r="CF12" s="273"/>
      <c r="CG12" s="226"/>
      <c r="CH12" s="270"/>
      <c r="CI12" s="271"/>
      <c r="CJ12" s="226"/>
      <c r="CK12" s="272"/>
      <c r="CL12" s="273"/>
      <c r="CM12" s="226"/>
      <c r="CN12" s="270"/>
      <c r="CO12" s="271"/>
      <c r="CP12" s="226"/>
      <c r="CQ12" s="272"/>
      <c r="CR12" s="273"/>
      <c r="CS12" s="226"/>
      <c r="CT12" s="270"/>
      <c r="CU12" s="271"/>
      <c r="CV12" s="226"/>
      <c r="CW12" s="272"/>
      <c r="CX12" s="273"/>
      <c r="CY12" s="226"/>
      <c r="CZ12" s="270"/>
      <c r="DA12" s="271"/>
      <c r="DB12" s="226"/>
      <c r="DC12" s="272"/>
      <c r="DD12" s="273"/>
      <c r="DE12" s="226"/>
      <c r="DF12" s="270"/>
      <c r="DG12" s="271"/>
      <c r="DH12" s="226"/>
      <c r="DI12" s="272"/>
      <c r="DJ12" s="273"/>
      <c r="DK12" s="226"/>
      <c r="DL12" s="270"/>
      <c r="DM12" s="271"/>
      <c r="DN12" s="226"/>
      <c r="DO12" s="272"/>
      <c r="DP12" s="273"/>
      <c r="DQ12" s="226"/>
      <c r="DR12" s="270"/>
      <c r="DS12" s="271"/>
      <c r="DT12" s="226"/>
      <c r="DU12" s="272"/>
      <c r="DV12" s="273"/>
      <c r="DW12" s="226"/>
      <c r="DX12" s="270"/>
      <c r="DY12" s="271"/>
      <c r="DZ12" s="226"/>
      <c r="EA12" s="272"/>
      <c r="EB12" s="273"/>
      <c r="EC12" s="226"/>
      <c r="ED12" s="270"/>
      <c r="EE12" s="271"/>
      <c r="EF12" s="226"/>
      <c r="EG12" s="272"/>
      <c r="EH12" s="273"/>
      <c r="EI12" s="226"/>
      <c r="EJ12" s="270"/>
      <c r="EK12" s="271"/>
      <c r="EL12" s="226"/>
      <c r="EM12" s="272"/>
      <c r="EN12" s="273"/>
      <c r="EO12" s="226"/>
      <c r="EP12" s="270"/>
      <c r="EQ12" s="271"/>
      <c r="ER12" s="226"/>
      <c r="ES12" s="274"/>
      <c r="ET12" s="241"/>
      <c r="EU12" s="269"/>
      <c r="EV12" s="242"/>
    </row>
    <row r="13" spans="1:152" ht="30" customHeight="1">
      <c r="A13" s="267"/>
      <c r="B13" s="268"/>
      <c r="C13" s="241"/>
      <c r="D13" s="269"/>
      <c r="E13" s="269"/>
      <c r="F13" s="243"/>
      <c r="G13" s="226"/>
      <c r="H13" s="270"/>
      <c r="I13" s="271"/>
      <c r="J13" s="226"/>
      <c r="K13" s="272"/>
      <c r="L13" s="273"/>
      <c r="M13" s="226"/>
      <c r="N13" s="270"/>
      <c r="O13" s="271"/>
      <c r="P13" s="226"/>
      <c r="Q13" s="272"/>
      <c r="R13" s="273"/>
      <c r="S13" s="226"/>
      <c r="T13" s="270"/>
      <c r="U13" s="271"/>
      <c r="V13" s="226"/>
      <c r="W13" s="272"/>
      <c r="X13" s="273"/>
      <c r="Y13" s="226"/>
      <c r="Z13" s="270"/>
      <c r="AA13" s="271"/>
      <c r="AB13" s="226"/>
      <c r="AC13" s="272"/>
      <c r="AD13" s="273"/>
      <c r="AE13" s="226"/>
      <c r="AF13" s="270"/>
      <c r="AG13" s="271"/>
      <c r="AH13" s="226"/>
      <c r="AI13" s="272"/>
      <c r="AJ13" s="273"/>
      <c r="AK13" s="226"/>
      <c r="AL13" s="270"/>
      <c r="AM13" s="271"/>
      <c r="AN13" s="226"/>
      <c r="AO13" s="272"/>
      <c r="AP13" s="273"/>
      <c r="AQ13" s="226"/>
      <c r="AR13" s="270"/>
      <c r="AS13" s="271"/>
      <c r="AT13" s="226"/>
      <c r="AU13" s="272"/>
      <c r="AV13" s="273"/>
      <c r="AW13" s="226"/>
      <c r="AX13" s="270"/>
      <c r="AY13" s="271"/>
      <c r="AZ13" s="226"/>
      <c r="BA13" s="272"/>
      <c r="BB13" s="273"/>
      <c r="BC13" s="226"/>
      <c r="BD13" s="270"/>
      <c r="BE13" s="271"/>
      <c r="BF13" s="226"/>
      <c r="BG13" s="272"/>
      <c r="BH13" s="273"/>
      <c r="BI13" s="226"/>
      <c r="BJ13" s="270"/>
      <c r="BK13" s="271"/>
      <c r="BL13" s="226"/>
      <c r="BM13" s="272"/>
      <c r="BN13" s="273"/>
      <c r="BO13" s="226"/>
      <c r="BP13" s="270"/>
      <c r="BQ13" s="271"/>
      <c r="BR13" s="226"/>
      <c r="BS13" s="272"/>
      <c r="BT13" s="273"/>
      <c r="BU13" s="226"/>
      <c r="BV13" s="270"/>
      <c r="BW13" s="271"/>
      <c r="BX13" s="226"/>
      <c r="BY13" s="272"/>
      <c r="BZ13" s="273"/>
      <c r="CA13" s="226"/>
      <c r="CB13" s="270"/>
      <c r="CC13" s="271"/>
      <c r="CD13" s="226"/>
      <c r="CE13" s="272"/>
      <c r="CF13" s="273"/>
      <c r="CG13" s="226"/>
      <c r="CH13" s="270"/>
      <c r="CI13" s="271"/>
      <c r="CJ13" s="226"/>
      <c r="CK13" s="272"/>
      <c r="CL13" s="273"/>
      <c r="CM13" s="226"/>
      <c r="CN13" s="270"/>
      <c r="CO13" s="271"/>
      <c r="CP13" s="226"/>
      <c r="CQ13" s="272"/>
      <c r="CR13" s="273"/>
      <c r="CS13" s="226"/>
      <c r="CT13" s="270"/>
      <c r="CU13" s="271"/>
      <c r="CV13" s="226"/>
      <c r="CW13" s="272"/>
      <c r="CX13" s="273"/>
      <c r="CY13" s="226"/>
      <c r="CZ13" s="270"/>
      <c r="DA13" s="271"/>
      <c r="DB13" s="226"/>
      <c r="DC13" s="272"/>
      <c r="DD13" s="273"/>
      <c r="DE13" s="226"/>
      <c r="DF13" s="270"/>
      <c r="DG13" s="271"/>
      <c r="DH13" s="226"/>
      <c r="DI13" s="272"/>
      <c r="DJ13" s="273"/>
      <c r="DK13" s="226"/>
      <c r="DL13" s="270"/>
      <c r="DM13" s="271"/>
      <c r="DN13" s="226"/>
      <c r="DO13" s="272"/>
      <c r="DP13" s="273"/>
      <c r="DQ13" s="226"/>
      <c r="DR13" s="270"/>
      <c r="DS13" s="271"/>
      <c r="DT13" s="226"/>
      <c r="DU13" s="272"/>
      <c r="DV13" s="273"/>
      <c r="DW13" s="226"/>
      <c r="DX13" s="270"/>
      <c r="DY13" s="271"/>
      <c r="DZ13" s="226"/>
      <c r="EA13" s="272"/>
      <c r="EB13" s="273"/>
      <c r="EC13" s="226"/>
      <c r="ED13" s="270"/>
      <c r="EE13" s="271"/>
      <c r="EF13" s="226"/>
      <c r="EG13" s="272"/>
      <c r="EH13" s="273"/>
      <c r="EI13" s="226"/>
      <c r="EJ13" s="270"/>
      <c r="EK13" s="271"/>
      <c r="EL13" s="226"/>
      <c r="EM13" s="272"/>
      <c r="EN13" s="273"/>
      <c r="EO13" s="226"/>
      <c r="EP13" s="270"/>
      <c r="EQ13" s="271"/>
      <c r="ER13" s="226"/>
      <c r="ES13" s="274"/>
      <c r="ET13" s="241"/>
      <c r="EU13" s="269"/>
      <c r="EV13" s="242"/>
    </row>
    <row r="14" spans="1:152" ht="30" customHeight="1">
      <c r="A14" s="267"/>
      <c r="B14" s="268"/>
      <c r="C14" s="241"/>
      <c r="D14" s="269"/>
      <c r="E14" s="269"/>
      <c r="F14" s="243"/>
      <c r="G14" s="226"/>
      <c r="H14" s="270"/>
      <c r="I14" s="271"/>
      <c r="J14" s="226"/>
      <c r="K14" s="272"/>
      <c r="L14" s="273"/>
      <c r="M14" s="226"/>
      <c r="N14" s="270"/>
      <c r="O14" s="271"/>
      <c r="P14" s="226"/>
      <c r="Q14" s="272"/>
      <c r="R14" s="273"/>
      <c r="S14" s="226"/>
      <c r="T14" s="270"/>
      <c r="U14" s="271"/>
      <c r="V14" s="226"/>
      <c r="W14" s="272"/>
      <c r="X14" s="273"/>
      <c r="Y14" s="226"/>
      <c r="Z14" s="270"/>
      <c r="AA14" s="271"/>
      <c r="AB14" s="226"/>
      <c r="AC14" s="272"/>
      <c r="AD14" s="273"/>
      <c r="AE14" s="226"/>
      <c r="AF14" s="270"/>
      <c r="AG14" s="271"/>
      <c r="AH14" s="226"/>
      <c r="AI14" s="272"/>
      <c r="AJ14" s="273"/>
      <c r="AK14" s="226"/>
      <c r="AL14" s="270"/>
      <c r="AM14" s="271"/>
      <c r="AN14" s="226"/>
      <c r="AO14" s="272"/>
      <c r="AP14" s="273"/>
      <c r="AQ14" s="226"/>
      <c r="AR14" s="270"/>
      <c r="AS14" s="271"/>
      <c r="AT14" s="226"/>
      <c r="AU14" s="272"/>
      <c r="AV14" s="273"/>
      <c r="AW14" s="226"/>
      <c r="AX14" s="270"/>
      <c r="AY14" s="271"/>
      <c r="AZ14" s="226"/>
      <c r="BA14" s="272"/>
      <c r="BB14" s="273"/>
      <c r="BC14" s="226"/>
      <c r="BD14" s="270"/>
      <c r="BE14" s="271"/>
      <c r="BF14" s="226"/>
      <c r="BG14" s="272"/>
      <c r="BH14" s="273"/>
      <c r="BI14" s="226"/>
      <c r="BJ14" s="270"/>
      <c r="BK14" s="271"/>
      <c r="BL14" s="226"/>
      <c r="BM14" s="272"/>
      <c r="BN14" s="273"/>
      <c r="BO14" s="226"/>
      <c r="BP14" s="270"/>
      <c r="BQ14" s="271"/>
      <c r="BR14" s="226"/>
      <c r="BS14" s="272"/>
      <c r="BT14" s="273"/>
      <c r="BU14" s="226"/>
      <c r="BV14" s="270"/>
      <c r="BW14" s="271"/>
      <c r="BX14" s="226"/>
      <c r="BY14" s="272"/>
      <c r="BZ14" s="273"/>
      <c r="CA14" s="226"/>
      <c r="CB14" s="270"/>
      <c r="CC14" s="271"/>
      <c r="CD14" s="226"/>
      <c r="CE14" s="272"/>
      <c r="CF14" s="273"/>
      <c r="CG14" s="226"/>
      <c r="CH14" s="270"/>
      <c r="CI14" s="271"/>
      <c r="CJ14" s="226"/>
      <c r="CK14" s="272"/>
      <c r="CL14" s="273"/>
      <c r="CM14" s="226"/>
      <c r="CN14" s="270"/>
      <c r="CO14" s="271"/>
      <c r="CP14" s="226"/>
      <c r="CQ14" s="272"/>
      <c r="CR14" s="273"/>
      <c r="CS14" s="226"/>
      <c r="CT14" s="270"/>
      <c r="CU14" s="271"/>
      <c r="CV14" s="226"/>
      <c r="CW14" s="272"/>
      <c r="CX14" s="273"/>
      <c r="CY14" s="226"/>
      <c r="CZ14" s="270"/>
      <c r="DA14" s="271"/>
      <c r="DB14" s="226"/>
      <c r="DC14" s="272"/>
      <c r="DD14" s="273"/>
      <c r="DE14" s="226"/>
      <c r="DF14" s="270"/>
      <c r="DG14" s="271"/>
      <c r="DH14" s="226"/>
      <c r="DI14" s="272"/>
      <c r="DJ14" s="273"/>
      <c r="DK14" s="226"/>
      <c r="DL14" s="270"/>
      <c r="DM14" s="271"/>
      <c r="DN14" s="226"/>
      <c r="DO14" s="272"/>
      <c r="DP14" s="273"/>
      <c r="DQ14" s="226"/>
      <c r="DR14" s="270"/>
      <c r="DS14" s="271"/>
      <c r="DT14" s="226"/>
      <c r="DU14" s="272"/>
      <c r="DV14" s="273"/>
      <c r="DW14" s="226"/>
      <c r="DX14" s="270"/>
      <c r="DY14" s="271"/>
      <c r="DZ14" s="226"/>
      <c r="EA14" s="272"/>
      <c r="EB14" s="273"/>
      <c r="EC14" s="226"/>
      <c r="ED14" s="270"/>
      <c r="EE14" s="271"/>
      <c r="EF14" s="226"/>
      <c r="EG14" s="272"/>
      <c r="EH14" s="273"/>
      <c r="EI14" s="226"/>
      <c r="EJ14" s="270"/>
      <c r="EK14" s="271"/>
      <c r="EL14" s="226"/>
      <c r="EM14" s="272"/>
      <c r="EN14" s="273"/>
      <c r="EO14" s="226"/>
      <c r="EP14" s="270"/>
      <c r="EQ14" s="271"/>
      <c r="ER14" s="226"/>
      <c r="ES14" s="274"/>
      <c r="ET14" s="241"/>
      <c r="EU14" s="269"/>
      <c r="EV14" s="242"/>
    </row>
    <row r="15" spans="1:152" ht="30" customHeight="1" thickBot="1">
      <c r="A15" s="275"/>
      <c r="B15" s="276"/>
      <c r="C15" s="244"/>
      <c r="D15" s="277"/>
      <c r="E15" s="277"/>
      <c r="F15" s="246"/>
      <c r="G15" s="227"/>
      <c r="H15" s="278"/>
      <c r="I15" s="279"/>
      <c r="J15" s="227"/>
      <c r="K15" s="280"/>
      <c r="L15" s="281"/>
      <c r="M15" s="227"/>
      <c r="N15" s="278"/>
      <c r="O15" s="279"/>
      <c r="P15" s="227"/>
      <c r="Q15" s="280"/>
      <c r="R15" s="281"/>
      <c r="S15" s="227"/>
      <c r="T15" s="278"/>
      <c r="U15" s="279"/>
      <c r="V15" s="227"/>
      <c r="W15" s="280"/>
      <c r="X15" s="281"/>
      <c r="Y15" s="227"/>
      <c r="Z15" s="278"/>
      <c r="AA15" s="279"/>
      <c r="AB15" s="227"/>
      <c r="AC15" s="280"/>
      <c r="AD15" s="281"/>
      <c r="AE15" s="227"/>
      <c r="AF15" s="278"/>
      <c r="AG15" s="279"/>
      <c r="AH15" s="227"/>
      <c r="AI15" s="280"/>
      <c r="AJ15" s="281"/>
      <c r="AK15" s="227"/>
      <c r="AL15" s="278"/>
      <c r="AM15" s="279"/>
      <c r="AN15" s="227"/>
      <c r="AO15" s="280"/>
      <c r="AP15" s="281"/>
      <c r="AQ15" s="227"/>
      <c r="AR15" s="278"/>
      <c r="AS15" s="279"/>
      <c r="AT15" s="227"/>
      <c r="AU15" s="280"/>
      <c r="AV15" s="281"/>
      <c r="AW15" s="227"/>
      <c r="AX15" s="278"/>
      <c r="AY15" s="279"/>
      <c r="AZ15" s="227"/>
      <c r="BA15" s="280"/>
      <c r="BB15" s="281"/>
      <c r="BC15" s="227"/>
      <c r="BD15" s="278"/>
      <c r="BE15" s="279"/>
      <c r="BF15" s="227"/>
      <c r="BG15" s="280"/>
      <c r="BH15" s="281"/>
      <c r="BI15" s="227"/>
      <c r="BJ15" s="278"/>
      <c r="BK15" s="279"/>
      <c r="BL15" s="227"/>
      <c r="BM15" s="280"/>
      <c r="BN15" s="281"/>
      <c r="BO15" s="227"/>
      <c r="BP15" s="278"/>
      <c r="BQ15" s="279"/>
      <c r="BR15" s="227"/>
      <c r="BS15" s="280"/>
      <c r="BT15" s="281"/>
      <c r="BU15" s="227"/>
      <c r="BV15" s="278"/>
      <c r="BW15" s="279"/>
      <c r="BX15" s="227"/>
      <c r="BY15" s="280"/>
      <c r="BZ15" s="281"/>
      <c r="CA15" s="227"/>
      <c r="CB15" s="278"/>
      <c r="CC15" s="279"/>
      <c r="CD15" s="227"/>
      <c r="CE15" s="280"/>
      <c r="CF15" s="281"/>
      <c r="CG15" s="227"/>
      <c r="CH15" s="278"/>
      <c r="CI15" s="279"/>
      <c r="CJ15" s="227"/>
      <c r="CK15" s="280"/>
      <c r="CL15" s="281"/>
      <c r="CM15" s="227"/>
      <c r="CN15" s="278"/>
      <c r="CO15" s="279"/>
      <c r="CP15" s="227"/>
      <c r="CQ15" s="280"/>
      <c r="CR15" s="281"/>
      <c r="CS15" s="227"/>
      <c r="CT15" s="278"/>
      <c r="CU15" s="279"/>
      <c r="CV15" s="227"/>
      <c r="CW15" s="280"/>
      <c r="CX15" s="281"/>
      <c r="CY15" s="227"/>
      <c r="CZ15" s="278"/>
      <c r="DA15" s="279"/>
      <c r="DB15" s="227"/>
      <c r="DC15" s="280"/>
      <c r="DD15" s="281"/>
      <c r="DE15" s="227"/>
      <c r="DF15" s="278"/>
      <c r="DG15" s="279"/>
      <c r="DH15" s="227"/>
      <c r="DI15" s="280"/>
      <c r="DJ15" s="281"/>
      <c r="DK15" s="227"/>
      <c r="DL15" s="278"/>
      <c r="DM15" s="279"/>
      <c r="DN15" s="227"/>
      <c r="DO15" s="280"/>
      <c r="DP15" s="281"/>
      <c r="DQ15" s="227"/>
      <c r="DR15" s="278"/>
      <c r="DS15" s="279"/>
      <c r="DT15" s="227"/>
      <c r="DU15" s="280"/>
      <c r="DV15" s="281"/>
      <c r="DW15" s="227"/>
      <c r="DX15" s="278"/>
      <c r="DY15" s="279"/>
      <c r="DZ15" s="227"/>
      <c r="EA15" s="280"/>
      <c r="EB15" s="281"/>
      <c r="EC15" s="227"/>
      <c r="ED15" s="278"/>
      <c r="EE15" s="279"/>
      <c r="EF15" s="227"/>
      <c r="EG15" s="280"/>
      <c r="EH15" s="281"/>
      <c r="EI15" s="227"/>
      <c r="EJ15" s="278"/>
      <c r="EK15" s="279"/>
      <c r="EL15" s="227"/>
      <c r="EM15" s="280"/>
      <c r="EN15" s="281"/>
      <c r="EO15" s="227"/>
      <c r="EP15" s="278"/>
      <c r="EQ15" s="279"/>
      <c r="ER15" s="227"/>
      <c r="ES15" s="282"/>
      <c r="ET15" s="244"/>
      <c r="EU15" s="277"/>
      <c r="EV15" s="245"/>
    </row>
    <row r="16" ht="30" customHeight="1"/>
    <row r="17" ht="30" customHeight="1"/>
    <row r="18" ht="30" customHeight="1"/>
    <row r="19" ht="39.75" customHeight="1">
      <c r="A19" s="200" t="s">
        <v>402</v>
      </c>
    </row>
    <row r="20" ht="19.5" customHeight="1" thickBot="1"/>
    <row r="21" spans="1:152" ht="4.5" customHeight="1">
      <c r="A21" s="670" t="s">
        <v>398</v>
      </c>
      <c r="B21" s="672" t="s">
        <v>399</v>
      </c>
      <c r="C21" s="228"/>
      <c r="D21" s="247"/>
      <c r="E21" s="247"/>
      <c r="F21" s="248"/>
      <c r="G21" s="249"/>
      <c r="H21" s="249"/>
      <c r="I21" s="249"/>
      <c r="J21" s="249"/>
      <c r="K21" s="250"/>
      <c r="L21" s="251"/>
      <c r="M21" s="249"/>
      <c r="N21" s="249"/>
      <c r="O21" s="249"/>
      <c r="P21" s="249"/>
      <c r="Q21" s="250"/>
      <c r="R21" s="251"/>
      <c r="S21" s="249"/>
      <c r="T21" s="249"/>
      <c r="U21" s="249"/>
      <c r="V21" s="249"/>
      <c r="W21" s="250"/>
      <c r="X21" s="251"/>
      <c r="Y21" s="249"/>
      <c r="Z21" s="249"/>
      <c r="AA21" s="249"/>
      <c r="AB21" s="249"/>
      <c r="AC21" s="250"/>
      <c r="AD21" s="251"/>
      <c r="AE21" s="249"/>
      <c r="AF21" s="249"/>
      <c r="AG21" s="249"/>
      <c r="AH21" s="249"/>
      <c r="AI21" s="250"/>
      <c r="AJ21" s="251"/>
      <c r="AK21" s="249"/>
      <c r="AL21" s="249"/>
      <c r="AM21" s="249"/>
      <c r="AN21" s="249"/>
      <c r="AO21" s="250"/>
      <c r="AP21" s="251"/>
      <c r="AQ21" s="249"/>
      <c r="AR21" s="249"/>
      <c r="AS21" s="249"/>
      <c r="AT21" s="249"/>
      <c r="AU21" s="250"/>
      <c r="AV21" s="251"/>
      <c r="AW21" s="249"/>
      <c r="AX21" s="249"/>
      <c r="AY21" s="249"/>
      <c r="AZ21" s="249"/>
      <c r="BA21" s="250"/>
      <c r="BB21" s="251"/>
      <c r="BC21" s="249"/>
      <c r="BD21" s="249"/>
      <c r="BE21" s="249"/>
      <c r="BF21" s="249"/>
      <c r="BG21" s="250"/>
      <c r="BH21" s="251"/>
      <c r="BI21" s="249"/>
      <c r="BJ21" s="249"/>
      <c r="BK21" s="249"/>
      <c r="BL21" s="249"/>
      <c r="BM21" s="250"/>
      <c r="BN21" s="251"/>
      <c r="BO21" s="249"/>
      <c r="BP21" s="249"/>
      <c r="BQ21" s="249"/>
      <c r="BR21" s="249"/>
      <c r="BS21" s="250"/>
      <c r="BT21" s="251"/>
      <c r="BU21" s="249"/>
      <c r="BV21" s="249"/>
      <c r="BW21" s="249"/>
      <c r="BX21" s="249"/>
      <c r="BY21" s="250"/>
      <c r="BZ21" s="251"/>
      <c r="CA21" s="249"/>
      <c r="CB21" s="249"/>
      <c r="CC21" s="249"/>
      <c r="CD21" s="249"/>
      <c r="CE21" s="250"/>
      <c r="CF21" s="251"/>
      <c r="CG21" s="249"/>
      <c r="CH21" s="249"/>
      <c r="CI21" s="249"/>
      <c r="CJ21" s="249"/>
      <c r="CK21" s="250"/>
      <c r="CL21" s="251"/>
      <c r="CM21" s="249"/>
      <c r="CN21" s="249"/>
      <c r="CO21" s="249"/>
      <c r="CP21" s="249"/>
      <c r="CQ21" s="250"/>
      <c r="CR21" s="251"/>
      <c r="CS21" s="249"/>
      <c r="CT21" s="249"/>
      <c r="CU21" s="249"/>
      <c r="CV21" s="249"/>
      <c r="CW21" s="250"/>
      <c r="CX21" s="251"/>
      <c r="CY21" s="249"/>
      <c r="CZ21" s="249"/>
      <c r="DA21" s="249"/>
      <c r="DB21" s="249"/>
      <c r="DC21" s="250"/>
      <c r="DD21" s="251"/>
      <c r="DE21" s="249"/>
      <c r="DF21" s="249"/>
      <c r="DG21" s="249"/>
      <c r="DH21" s="249"/>
      <c r="DI21" s="250"/>
      <c r="DJ21" s="251"/>
      <c r="DK21" s="249"/>
      <c r="DL21" s="249"/>
      <c r="DM21" s="249"/>
      <c r="DN21" s="249"/>
      <c r="DO21" s="250"/>
      <c r="DP21" s="251"/>
      <c r="DQ21" s="249"/>
      <c r="DR21" s="249"/>
      <c r="DS21" s="249"/>
      <c r="DT21" s="249"/>
      <c r="DU21" s="250"/>
      <c r="DV21" s="251"/>
      <c r="DW21" s="249"/>
      <c r="DX21" s="249"/>
      <c r="DY21" s="249"/>
      <c r="DZ21" s="249"/>
      <c r="EA21" s="250"/>
      <c r="EB21" s="251"/>
      <c r="EC21" s="249"/>
      <c r="ED21" s="249"/>
      <c r="EE21" s="249"/>
      <c r="EF21" s="249"/>
      <c r="EG21" s="250"/>
      <c r="EH21" s="251"/>
      <c r="EI21" s="249"/>
      <c r="EJ21" s="249"/>
      <c r="EK21" s="249"/>
      <c r="EL21" s="249"/>
      <c r="EM21" s="250"/>
      <c r="EN21" s="251"/>
      <c r="EO21" s="249"/>
      <c r="EP21" s="249"/>
      <c r="EQ21" s="249"/>
      <c r="ER21" s="249"/>
      <c r="ES21" s="249"/>
      <c r="ET21" s="248"/>
      <c r="EU21" s="249"/>
      <c r="EV21" s="252"/>
    </row>
    <row r="22" spans="1:152" ht="19.5" customHeight="1">
      <c r="A22" s="675"/>
      <c r="B22" s="676"/>
      <c r="C22" s="675">
        <v>0</v>
      </c>
      <c r="D22" s="674"/>
      <c r="E22" s="674"/>
      <c r="F22" s="674"/>
      <c r="G22" s="674"/>
      <c r="H22" s="674"/>
      <c r="I22" s="674">
        <v>1</v>
      </c>
      <c r="J22" s="674"/>
      <c r="K22" s="674"/>
      <c r="L22" s="674"/>
      <c r="M22" s="674"/>
      <c r="N22" s="674"/>
      <c r="O22" s="674">
        <v>2</v>
      </c>
      <c r="P22" s="674"/>
      <c r="Q22" s="674"/>
      <c r="R22" s="674"/>
      <c r="S22" s="674"/>
      <c r="T22" s="674"/>
      <c r="U22" s="674">
        <v>3</v>
      </c>
      <c r="V22" s="674"/>
      <c r="W22" s="674"/>
      <c r="X22" s="674"/>
      <c r="Y22" s="674"/>
      <c r="Z22" s="674"/>
      <c r="AA22" s="674">
        <v>4</v>
      </c>
      <c r="AB22" s="674"/>
      <c r="AC22" s="674"/>
      <c r="AD22" s="674"/>
      <c r="AE22" s="674"/>
      <c r="AF22" s="674"/>
      <c r="AG22" s="674">
        <v>5</v>
      </c>
      <c r="AH22" s="674"/>
      <c r="AI22" s="674"/>
      <c r="AJ22" s="674"/>
      <c r="AK22" s="674"/>
      <c r="AL22" s="674"/>
      <c r="AM22" s="674">
        <v>6</v>
      </c>
      <c r="AN22" s="674"/>
      <c r="AO22" s="674"/>
      <c r="AP22" s="674"/>
      <c r="AQ22" s="674"/>
      <c r="AR22" s="674"/>
      <c r="AS22" s="674">
        <v>7</v>
      </c>
      <c r="AT22" s="674"/>
      <c r="AU22" s="674"/>
      <c r="AV22" s="674"/>
      <c r="AW22" s="674"/>
      <c r="AX22" s="674"/>
      <c r="AY22" s="674">
        <v>8</v>
      </c>
      <c r="AZ22" s="674"/>
      <c r="BA22" s="674"/>
      <c r="BB22" s="674"/>
      <c r="BC22" s="674"/>
      <c r="BD22" s="674"/>
      <c r="BE22" s="674">
        <v>9</v>
      </c>
      <c r="BF22" s="674"/>
      <c r="BG22" s="674"/>
      <c r="BH22" s="674"/>
      <c r="BI22" s="674"/>
      <c r="BJ22" s="674"/>
      <c r="BK22" s="674">
        <v>10</v>
      </c>
      <c r="BL22" s="674"/>
      <c r="BM22" s="674"/>
      <c r="BN22" s="674"/>
      <c r="BO22" s="674"/>
      <c r="BP22" s="674"/>
      <c r="BQ22" s="674">
        <v>11</v>
      </c>
      <c r="BR22" s="674"/>
      <c r="BS22" s="674"/>
      <c r="BT22" s="674"/>
      <c r="BU22" s="674"/>
      <c r="BV22" s="674"/>
      <c r="BW22" s="674">
        <v>12</v>
      </c>
      <c r="BX22" s="674"/>
      <c r="BY22" s="674"/>
      <c r="BZ22" s="674"/>
      <c r="CA22" s="674"/>
      <c r="CB22" s="674"/>
      <c r="CC22" s="674">
        <v>13</v>
      </c>
      <c r="CD22" s="674"/>
      <c r="CE22" s="674"/>
      <c r="CF22" s="674"/>
      <c r="CG22" s="674"/>
      <c r="CH22" s="674"/>
      <c r="CI22" s="674">
        <v>14</v>
      </c>
      <c r="CJ22" s="674"/>
      <c r="CK22" s="674"/>
      <c r="CL22" s="674"/>
      <c r="CM22" s="674"/>
      <c r="CN22" s="674"/>
      <c r="CO22" s="674">
        <v>15</v>
      </c>
      <c r="CP22" s="674"/>
      <c r="CQ22" s="674"/>
      <c r="CR22" s="674"/>
      <c r="CS22" s="674"/>
      <c r="CT22" s="674"/>
      <c r="CU22" s="674">
        <v>16</v>
      </c>
      <c r="CV22" s="674"/>
      <c r="CW22" s="674"/>
      <c r="CX22" s="674"/>
      <c r="CY22" s="674"/>
      <c r="CZ22" s="674"/>
      <c r="DA22" s="674">
        <v>17</v>
      </c>
      <c r="DB22" s="674"/>
      <c r="DC22" s="674"/>
      <c r="DD22" s="674"/>
      <c r="DE22" s="674"/>
      <c r="DF22" s="674"/>
      <c r="DG22" s="674">
        <v>18</v>
      </c>
      <c r="DH22" s="674"/>
      <c r="DI22" s="674"/>
      <c r="DJ22" s="674"/>
      <c r="DK22" s="674"/>
      <c r="DL22" s="674"/>
      <c r="DM22" s="674">
        <v>19</v>
      </c>
      <c r="DN22" s="674"/>
      <c r="DO22" s="674"/>
      <c r="DP22" s="674"/>
      <c r="DQ22" s="674"/>
      <c r="DR22" s="674"/>
      <c r="DS22" s="674">
        <v>20</v>
      </c>
      <c r="DT22" s="674"/>
      <c r="DU22" s="674"/>
      <c r="DV22" s="674"/>
      <c r="DW22" s="674"/>
      <c r="DX22" s="674"/>
      <c r="DY22" s="674">
        <v>21</v>
      </c>
      <c r="DZ22" s="674"/>
      <c r="EA22" s="674"/>
      <c r="EB22" s="674"/>
      <c r="EC22" s="674"/>
      <c r="ED22" s="674"/>
      <c r="EE22" s="674">
        <v>22</v>
      </c>
      <c r="EF22" s="674"/>
      <c r="EG22" s="674"/>
      <c r="EH22" s="674"/>
      <c r="EI22" s="674"/>
      <c r="EJ22" s="674"/>
      <c r="EK22" s="674">
        <v>23</v>
      </c>
      <c r="EL22" s="674"/>
      <c r="EM22" s="674"/>
      <c r="EN22" s="674"/>
      <c r="EO22" s="674"/>
      <c r="EP22" s="674"/>
      <c r="EQ22" s="674">
        <v>24</v>
      </c>
      <c r="ER22" s="674"/>
      <c r="ES22" s="674"/>
      <c r="ET22" s="674"/>
      <c r="EU22" s="674"/>
      <c r="EV22" s="676"/>
    </row>
    <row r="23" spans="1:152" ht="4.5" customHeight="1" thickBot="1">
      <c r="A23" s="671"/>
      <c r="B23" s="673"/>
      <c r="C23" s="232"/>
      <c r="D23" s="253"/>
      <c r="E23" s="253"/>
      <c r="F23" s="254"/>
      <c r="G23" s="255"/>
      <c r="H23" s="255"/>
      <c r="I23" s="255"/>
      <c r="J23" s="255"/>
      <c r="K23" s="256"/>
      <c r="L23" s="257"/>
      <c r="M23" s="255"/>
      <c r="N23" s="255"/>
      <c r="O23" s="255"/>
      <c r="P23" s="255"/>
      <c r="Q23" s="256"/>
      <c r="R23" s="257"/>
      <c r="S23" s="255"/>
      <c r="T23" s="255"/>
      <c r="U23" s="255"/>
      <c r="V23" s="255"/>
      <c r="W23" s="256"/>
      <c r="X23" s="257"/>
      <c r="Y23" s="255"/>
      <c r="Z23" s="255"/>
      <c r="AA23" s="255"/>
      <c r="AB23" s="255"/>
      <c r="AC23" s="256"/>
      <c r="AD23" s="257"/>
      <c r="AE23" s="255"/>
      <c r="AF23" s="255"/>
      <c r="AG23" s="255"/>
      <c r="AH23" s="255"/>
      <c r="AI23" s="256"/>
      <c r="AJ23" s="257"/>
      <c r="AK23" s="255"/>
      <c r="AL23" s="255"/>
      <c r="AM23" s="255"/>
      <c r="AN23" s="255"/>
      <c r="AO23" s="256"/>
      <c r="AP23" s="257"/>
      <c r="AQ23" s="255"/>
      <c r="AR23" s="255"/>
      <c r="AS23" s="255"/>
      <c r="AT23" s="255"/>
      <c r="AU23" s="256"/>
      <c r="AV23" s="257"/>
      <c r="AW23" s="255"/>
      <c r="AX23" s="255"/>
      <c r="AY23" s="255"/>
      <c r="AZ23" s="255"/>
      <c r="BA23" s="256"/>
      <c r="BB23" s="257"/>
      <c r="BC23" s="255"/>
      <c r="BD23" s="255"/>
      <c r="BE23" s="255"/>
      <c r="BF23" s="255"/>
      <c r="BG23" s="256"/>
      <c r="BH23" s="257"/>
      <c r="BI23" s="255"/>
      <c r="BJ23" s="255"/>
      <c r="BK23" s="255"/>
      <c r="BL23" s="255"/>
      <c r="BM23" s="256"/>
      <c r="BN23" s="257"/>
      <c r="BO23" s="255"/>
      <c r="BP23" s="255"/>
      <c r="BQ23" s="255"/>
      <c r="BR23" s="255"/>
      <c r="BS23" s="256"/>
      <c r="BT23" s="257"/>
      <c r="BU23" s="255"/>
      <c r="BV23" s="255"/>
      <c r="BW23" s="255"/>
      <c r="BX23" s="255"/>
      <c r="BY23" s="256"/>
      <c r="BZ23" s="257"/>
      <c r="CA23" s="255"/>
      <c r="CB23" s="255"/>
      <c r="CC23" s="255"/>
      <c r="CD23" s="255"/>
      <c r="CE23" s="256"/>
      <c r="CF23" s="257"/>
      <c r="CG23" s="255"/>
      <c r="CH23" s="255"/>
      <c r="CI23" s="255"/>
      <c r="CJ23" s="255"/>
      <c r="CK23" s="256"/>
      <c r="CL23" s="257"/>
      <c r="CM23" s="255"/>
      <c r="CN23" s="255"/>
      <c r="CO23" s="255"/>
      <c r="CP23" s="255"/>
      <c r="CQ23" s="256"/>
      <c r="CR23" s="257"/>
      <c r="CS23" s="255"/>
      <c r="CT23" s="255"/>
      <c r="CU23" s="255"/>
      <c r="CV23" s="255"/>
      <c r="CW23" s="256"/>
      <c r="CX23" s="257"/>
      <c r="CY23" s="255"/>
      <c r="CZ23" s="255"/>
      <c r="DA23" s="255"/>
      <c r="DB23" s="255"/>
      <c r="DC23" s="256"/>
      <c r="DD23" s="257"/>
      <c r="DE23" s="255"/>
      <c r="DF23" s="255"/>
      <c r="DG23" s="255"/>
      <c r="DH23" s="255"/>
      <c r="DI23" s="256"/>
      <c r="DJ23" s="257"/>
      <c r="DK23" s="255"/>
      <c r="DL23" s="255"/>
      <c r="DM23" s="255"/>
      <c r="DN23" s="255"/>
      <c r="DO23" s="256"/>
      <c r="DP23" s="257"/>
      <c r="DQ23" s="255"/>
      <c r="DR23" s="255"/>
      <c r="DS23" s="255"/>
      <c r="DT23" s="255"/>
      <c r="DU23" s="256"/>
      <c r="DV23" s="257"/>
      <c r="DW23" s="255"/>
      <c r="DX23" s="255"/>
      <c r="DY23" s="255"/>
      <c r="DZ23" s="255"/>
      <c r="EA23" s="256"/>
      <c r="EB23" s="257"/>
      <c r="EC23" s="255"/>
      <c r="ED23" s="255"/>
      <c r="EE23" s="255"/>
      <c r="EF23" s="255"/>
      <c r="EG23" s="256"/>
      <c r="EH23" s="257"/>
      <c r="EI23" s="255"/>
      <c r="EJ23" s="255"/>
      <c r="EK23" s="255"/>
      <c r="EL23" s="255"/>
      <c r="EM23" s="256"/>
      <c r="EN23" s="257"/>
      <c r="EO23" s="255"/>
      <c r="EP23" s="255"/>
      <c r="EQ23" s="255"/>
      <c r="ER23" s="255"/>
      <c r="ES23" s="255"/>
      <c r="ET23" s="254"/>
      <c r="EU23" s="255"/>
      <c r="EV23" s="258"/>
    </row>
    <row r="24" spans="1:152" ht="30" customHeight="1">
      <c r="A24" s="283" t="s">
        <v>403</v>
      </c>
      <c r="B24" s="260" t="s">
        <v>404</v>
      </c>
      <c r="C24" s="236"/>
      <c r="D24" s="261"/>
      <c r="E24" s="261"/>
      <c r="F24" s="238"/>
      <c r="G24" s="239"/>
      <c r="H24" s="262"/>
      <c r="I24" s="263"/>
      <c r="J24" s="239"/>
      <c r="K24" s="264"/>
      <c r="L24" s="265"/>
      <c r="M24" s="239"/>
      <c r="N24" s="262"/>
      <c r="O24" s="263"/>
      <c r="P24" s="239"/>
      <c r="Q24" s="264"/>
      <c r="R24" s="265"/>
      <c r="S24" s="239"/>
      <c r="T24" s="262"/>
      <c r="U24" s="263"/>
      <c r="V24" s="239"/>
      <c r="W24" s="264"/>
      <c r="X24" s="265"/>
      <c r="Y24" s="239"/>
      <c r="Z24" s="262"/>
      <c r="AA24" s="263"/>
      <c r="AB24" s="239"/>
      <c r="AC24" s="264"/>
      <c r="AD24" s="265"/>
      <c r="AE24" s="239"/>
      <c r="AF24" s="262"/>
      <c r="AG24" s="263"/>
      <c r="AH24" s="239"/>
      <c r="AI24" s="264"/>
      <c r="AJ24" s="284"/>
      <c r="AK24" s="285"/>
      <c r="AL24" s="286"/>
      <c r="AM24" s="287"/>
      <c r="AN24" s="285"/>
      <c r="AO24" s="288"/>
      <c r="AP24" s="289"/>
      <c r="AQ24" s="285"/>
      <c r="AR24" s="286"/>
      <c r="AS24" s="287"/>
      <c r="AT24" s="285"/>
      <c r="AU24" s="288"/>
      <c r="AV24" s="289"/>
      <c r="AW24" s="285"/>
      <c r="AX24" s="286"/>
      <c r="AY24" s="287"/>
      <c r="AZ24" s="285"/>
      <c r="BA24" s="288"/>
      <c r="BB24" s="289"/>
      <c r="BC24" s="285"/>
      <c r="BD24" s="286"/>
      <c r="BE24" s="287"/>
      <c r="BF24" s="285"/>
      <c r="BG24" s="288"/>
      <c r="BH24" s="289"/>
      <c r="BI24" s="285"/>
      <c r="BJ24" s="286"/>
      <c r="BK24" s="287"/>
      <c r="BL24" s="285"/>
      <c r="BM24" s="288"/>
      <c r="BN24" s="289"/>
      <c r="BO24" s="285"/>
      <c r="BP24" s="286"/>
      <c r="BQ24" s="287"/>
      <c r="BR24" s="285"/>
      <c r="BS24" s="288"/>
      <c r="BT24" s="290"/>
      <c r="BU24" s="291"/>
      <c r="BV24" s="292"/>
      <c r="BW24" s="293"/>
      <c r="BX24" s="291"/>
      <c r="BY24" s="294"/>
      <c r="BZ24" s="295"/>
      <c r="CA24" s="296"/>
      <c r="CB24" s="297"/>
      <c r="CC24" s="298"/>
      <c r="CD24" s="296"/>
      <c r="CE24" s="299"/>
      <c r="CF24" s="290"/>
      <c r="CG24" s="291"/>
      <c r="CH24" s="292"/>
      <c r="CI24" s="293"/>
      <c r="CJ24" s="291"/>
      <c r="CK24" s="294"/>
      <c r="CL24" s="290"/>
      <c r="CM24" s="291"/>
      <c r="CN24" s="292"/>
      <c r="CO24" s="293"/>
      <c r="CP24" s="291"/>
      <c r="CQ24" s="294"/>
      <c r="CR24" s="290"/>
      <c r="CS24" s="291"/>
      <c r="CT24" s="292"/>
      <c r="CU24" s="293"/>
      <c r="CV24" s="291"/>
      <c r="CW24" s="294"/>
      <c r="CX24" s="290"/>
      <c r="CY24" s="291"/>
      <c r="CZ24" s="292"/>
      <c r="DA24" s="293"/>
      <c r="DB24" s="291"/>
      <c r="DC24" s="294"/>
      <c r="DD24" s="290"/>
      <c r="DE24" s="291"/>
      <c r="DF24" s="292"/>
      <c r="DG24" s="293"/>
      <c r="DH24" s="291"/>
      <c r="DI24" s="300"/>
      <c r="DJ24" s="301"/>
      <c r="DK24" s="302"/>
      <c r="DL24" s="303"/>
      <c r="DM24" s="304"/>
      <c r="DN24" s="302"/>
      <c r="DO24" s="305"/>
      <c r="DP24" s="301"/>
      <c r="DQ24" s="302"/>
      <c r="DR24" s="303"/>
      <c r="DS24" s="304"/>
      <c r="DT24" s="302"/>
      <c r="DU24" s="305"/>
      <c r="DV24" s="301"/>
      <c r="DW24" s="302"/>
      <c r="DX24" s="303"/>
      <c r="DY24" s="304"/>
      <c r="DZ24" s="302"/>
      <c r="EA24" s="305"/>
      <c r="EB24" s="301"/>
      <c r="EC24" s="302"/>
      <c r="ED24" s="303"/>
      <c r="EE24" s="304"/>
      <c r="EF24" s="302"/>
      <c r="EG24" s="305"/>
      <c r="EH24" s="301"/>
      <c r="EI24" s="302"/>
      <c r="EJ24" s="303"/>
      <c r="EK24" s="304"/>
      <c r="EL24" s="302"/>
      <c r="EM24" s="305"/>
      <c r="EN24" s="301"/>
      <c r="EO24" s="302"/>
      <c r="EP24" s="303"/>
      <c r="EQ24" s="304"/>
      <c r="ER24" s="302"/>
      <c r="ES24" s="306"/>
      <c r="ET24" s="236"/>
      <c r="EU24" s="261"/>
      <c r="EV24" s="237"/>
    </row>
    <row r="25" spans="1:152" ht="30" customHeight="1">
      <c r="A25" s="307" t="s">
        <v>405</v>
      </c>
      <c r="B25" s="268" t="s">
        <v>406</v>
      </c>
      <c r="C25" s="241"/>
      <c r="D25" s="269"/>
      <c r="E25" s="269"/>
      <c r="F25" s="243"/>
      <c r="G25" s="226"/>
      <c r="H25" s="270"/>
      <c r="I25" s="271"/>
      <c r="J25" s="226"/>
      <c r="K25" s="272"/>
      <c r="L25" s="273"/>
      <c r="M25" s="226"/>
      <c r="N25" s="270"/>
      <c r="O25" s="271"/>
      <c r="P25" s="226"/>
      <c r="Q25" s="272"/>
      <c r="R25" s="273"/>
      <c r="S25" s="226"/>
      <c r="T25" s="270"/>
      <c r="U25" s="271"/>
      <c r="V25" s="226"/>
      <c r="W25" s="272"/>
      <c r="X25" s="273"/>
      <c r="Y25" s="226"/>
      <c r="Z25" s="270"/>
      <c r="AA25" s="271"/>
      <c r="AB25" s="226"/>
      <c r="AC25" s="272"/>
      <c r="AD25" s="273"/>
      <c r="AE25" s="226"/>
      <c r="AF25" s="270"/>
      <c r="AG25" s="271"/>
      <c r="AH25" s="226"/>
      <c r="AI25" s="272"/>
      <c r="AJ25" s="273"/>
      <c r="AK25" s="226"/>
      <c r="AL25" s="270"/>
      <c r="AM25" s="271"/>
      <c r="AN25" s="226"/>
      <c r="AO25" s="272"/>
      <c r="AP25" s="273"/>
      <c r="AQ25" s="226"/>
      <c r="AR25" s="270"/>
      <c r="AS25" s="271"/>
      <c r="AT25" s="226"/>
      <c r="AU25" s="272"/>
      <c r="AV25" s="273"/>
      <c r="AW25" s="226"/>
      <c r="AX25" s="270"/>
      <c r="AY25" s="271"/>
      <c r="AZ25" s="226"/>
      <c r="BA25" s="272"/>
      <c r="BB25" s="273"/>
      <c r="BC25" s="226"/>
      <c r="BD25" s="270"/>
      <c r="BE25" s="271"/>
      <c r="BF25" s="226"/>
      <c r="BG25" s="272"/>
      <c r="BH25" s="273"/>
      <c r="BI25" s="226"/>
      <c r="BJ25" s="270"/>
      <c r="BK25" s="271"/>
      <c r="BL25" s="226"/>
      <c r="BM25" s="272"/>
      <c r="BN25" s="308"/>
      <c r="BO25" s="309"/>
      <c r="BP25" s="310"/>
      <c r="BQ25" s="311"/>
      <c r="BR25" s="309"/>
      <c r="BS25" s="312"/>
      <c r="BT25" s="313"/>
      <c r="BU25" s="309"/>
      <c r="BV25" s="310"/>
      <c r="BW25" s="311"/>
      <c r="BX25" s="309"/>
      <c r="BY25" s="312"/>
      <c r="BZ25" s="313"/>
      <c r="CA25" s="309"/>
      <c r="CB25" s="310"/>
      <c r="CC25" s="311"/>
      <c r="CD25" s="309"/>
      <c r="CE25" s="312"/>
      <c r="CF25" s="313"/>
      <c r="CG25" s="309"/>
      <c r="CH25" s="310"/>
      <c r="CI25" s="311"/>
      <c r="CJ25" s="309"/>
      <c r="CK25" s="312"/>
      <c r="CL25" s="313"/>
      <c r="CM25" s="309"/>
      <c r="CN25" s="310"/>
      <c r="CO25" s="311"/>
      <c r="CP25" s="309"/>
      <c r="CQ25" s="312"/>
      <c r="CR25" s="313"/>
      <c r="CS25" s="309"/>
      <c r="CT25" s="310"/>
      <c r="CU25" s="311"/>
      <c r="CV25" s="309"/>
      <c r="CW25" s="312"/>
      <c r="CX25" s="313"/>
      <c r="CY25" s="309"/>
      <c r="CZ25" s="310"/>
      <c r="DA25" s="311"/>
      <c r="DB25" s="309"/>
      <c r="DC25" s="312"/>
      <c r="DD25" s="314"/>
      <c r="DE25" s="315"/>
      <c r="DF25" s="316"/>
      <c r="DG25" s="317"/>
      <c r="DH25" s="315"/>
      <c r="DI25" s="318"/>
      <c r="DJ25" s="313"/>
      <c r="DK25" s="309"/>
      <c r="DL25" s="310"/>
      <c r="DM25" s="311"/>
      <c r="DN25" s="309"/>
      <c r="DO25" s="312"/>
      <c r="DP25" s="313"/>
      <c r="DQ25" s="309"/>
      <c r="DR25" s="310"/>
      <c r="DS25" s="311"/>
      <c r="DT25" s="309"/>
      <c r="DU25" s="312"/>
      <c r="DV25" s="313"/>
      <c r="DW25" s="309"/>
      <c r="DX25" s="310"/>
      <c r="DY25" s="311"/>
      <c r="DZ25" s="309"/>
      <c r="EA25" s="312"/>
      <c r="EB25" s="313"/>
      <c r="EC25" s="309"/>
      <c r="ED25" s="310"/>
      <c r="EE25" s="311"/>
      <c r="EF25" s="309"/>
      <c r="EG25" s="312"/>
      <c r="EH25" s="313"/>
      <c r="EI25" s="309"/>
      <c r="EJ25" s="310"/>
      <c r="EK25" s="311"/>
      <c r="EL25" s="309"/>
      <c r="EM25" s="319"/>
      <c r="EN25" s="320"/>
      <c r="EO25" s="226"/>
      <c r="EP25" s="270"/>
      <c r="EQ25" s="271"/>
      <c r="ER25" s="226"/>
      <c r="ES25" s="274"/>
      <c r="ET25" s="241"/>
      <c r="EU25" s="269"/>
      <c r="EV25" s="242"/>
    </row>
    <row r="26" spans="1:152" ht="30" customHeight="1">
      <c r="A26" s="267" t="s">
        <v>355</v>
      </c>
      <c r="B26" s="268" t="s">
        <v>407</v>
      </c>
      <c r="C26" s="241"/>
      <c r="D26" s="269"/>
      <c r="E26" s="269"/>
      <c r="F26" s="243"/>
      <c r="G26" s="226"/>
      <c r="H26" s="270"/>
      <c r="I26" s="271"/>
      <c r="J26" s="226"/>
      <c r="K26" s="272"/>
      <c r="L26" s="273"/>
      <c r="M26" s="226"/>
      <c r="N26" s="270"/>
      <c r="O26" s="271"/>
      <c r="P26" s="226"/>
      <c r="Q26" s="272"/>
      <c r="R26" s="273"/>
      <c r="S26" s="226"/>
      <c r="T26" s="270"/>
      <c r="U26" s="271"/>
      <c r="V26" s="226"/>
      <c r="W26" s="272"/>
      <c r="X26" s="273"/>
      <c r="Y26" s="226"/>
      <c r="Z26" s="270"/>
      <c r="AA26" s="271"/>
      <c r="AB26" s="226"/>
      <c r="AC26" s="272"/>
      <c r="AD26" s="273"/>
      <c r="AE26" s="226"/>
      <c r="AF26" s="270"/>
      <c r="AG26" s="271"/>
      <c r="AH26" s="226"/>
      <c r="AI26" s="272"/>
      <c r="AJ26" s="273"/>
      <c r="AK26" s="226"/>
      <c r="AL26" s="270"/>
      <c r="AM26" s="271"/>
      <c r="AN26" s="226"/>
      <c r="AO26" s="272"/>
      <c r="AP26" s="273"/>
      <c r="AQ26" s="226"/>
      <c r="AR26" s="270"/>
      <c r="AS26" s="271"/>
      <c r="AT26" s="226"/>
      <c r="AU26" s="272"/>
      <c r="AV26" s="273"/>
      <c r="AW26" s="226"/>
      <c r="AX26" s="270"/>
      <c r="AY26" s="271"/>
      <c r="AZ26" s="226"/>
      <c r="BA26" s="272"/>
      <c r="BB26" s="321"/>
      <c r="BC26" s="322"/>
      <c r="BD26" s="323"/>
      <c r="BE26" s="324"/>
      <c r="BF26" s="322"/>
      <c r="BG26" s="325"/>
      <c r="BH26" s="326"/>
      <c r="BI26" s="322"/>
      <c r="BJ26" s="323"/>
      <c r="BK26" s="324"/>
      <c r="BL26" s="322"/>
      <c r="BM26" s="325"/>
      <c r="BN26" s="326"/>
      <c r="BO26" s="322"/>
      <c r="BP26" s="323"/>
      <c r="BQ26" s="324"/>
      <c r="BR26" s="322"/>
      <c r="BS26" s="325"/>
      <c r="BT26" s="313"/>
      <c r="BU26" s="309"/>
      <c r="BV26" s="310"/>
      <c r="BW26" s="311"/>
      <c r="BX26" s="309"/>
      <c r="BY26" s="312"/>
      <c r="BZ26" s="314"/>
      <c r="CA26" s="315"/>
      <c r="CB26" s="316"/>
      <c r="CC26" s="317"/>
      <c r="CD26" s="315"/>
      <c r="CE26" s="318"/>
      <c r="CF26" s="313"/>
      <c r="CG26" s="309"/>
      <c r="CH26" s="310"/>
      <c r="CI26" s="311"/>
      <c r="CJ26" s="309"/>
      <c r="CK26" s="312"/>
      <c r="CL26" s="327"/>
      <c r="CM26" s="328"/>
      <c r="CN26" s="329"/>
      <c r="CO26" s="330"/>
      <c r="CP26" s="328"/>
      <c r="CQ26" s="331"/>
      <c r="CR26" s="327"/>
      <c r="CS26" s="328"/>
      <c r="CT26" s="329"/>
      <c r="CU26" s="330"/>
      <c r="CV26" s="328"/>
      <c r="CW26" s="331"/>
      <c r="CX26" s="327"/>
      <c r="CY26" s="328"/>
      <c r="CZ26" s="329"/>
      <c r="DA26" s="330"/>
      <c r="DB26" s="328"/>
      <c r="DC26" s="331"/>
      <c r="DD26" s="327"/>
      <c r="DE26" s="328"/>
      <c r="DF26" s="329"/>
      <c r="DG26" s="330"/>
      <c r="DH26" s="328"/>
      <c r="DI26" s="332"/>
      <c r="DJ26" s="273"/>
      <c r="DK26" s="226"/>
      <c r="DL26" s="270"/>
      <c r="DM26" s="271"/>
      <c r="DN26" s="226"/>
      <c r="DO26" s="272"/>
      <c r="DP26" s="273"/>
      <c r="DQ26" s="226"/>
      <c r="DR26" s="270"/>
      <c r="DS26" s="271"/>
      <c r="DT26" s="226"/>
      <c r="DU26" s="272"/>
      <c r="DV26" s="273"/>
      <c r="DW26" s="226"/>
      <c r="DX26" s="270"/>
      <c r="DY26" s="271"/>
      <c r="DZ26" s="226"/>
      <c r="EA26" s="272"/>
      <c r="EB26" s="273"/>
      <c r="EC26" s="226"/>
      <c r="ED26" s="270"/>
      <c r="EE26" s="271"/>
      <c r="EF26" s="226"/>
      <c r="EG26" s="272"/>
      <c r="EH26" s="273"/>
      <c r="EI26" s="226"/>
      <c r="EJ26" s="270"/>
      <c r="EK26" s="271"/>
      <c r="EL26" s="226"/>
      <c r="EM26" s="272"/>
      <c r="EN26" s="273"/>
      <c r="EO26" s="226"/>
      <c r="EP26" s="270"/>
      <c r="EQ26" s="271"/>
      <c r="ER26" s="226"/>
      <c r="ES26" s="274"/>
      <c r="ET26" s="241"/>
      <c r="EU26" s="269"/>
      <c r="EV26" s="242"/>
    </row>
    <row r="27" spans="1:152" ht="30" customHeight="1">
      <c r="A27" s="267" t="s">
        <v>354</v>
      </c>
      <c r="B27" s="268" t="s">
        <v>408</v>
      </c>
      <c r="C27" s="241"/>
      <c r="D27" s="269"/>
      <c r="E27" s="269"/>
      <c r="F27" s="243"/>
      <c r="G27" s="226"/>
      <c r="H27" s="270"/>
      <c r="I27" s="271"/>
      <c r="J27" s="226"/>
      <c r="K27" s="272"/>
      <c r="L27" s="273"/>
      <c r="M27" s="226"/>
      <c r="N27" s="270"/>
      <c r="O27" s="271"/>
      <c r="P27" s="226"/>
      <c r="Q27" s="272"/>
      <c r="R27" s="273"/>
      <c r="S27" s="226"/>
      <c r="T27" s="270"/>
      <c r="U27" s="271"/>
      <c r="V27" s="226"/>
      <c r="W27" s="272"/>
      <c r="X27" s="273"/>
      <c r="Y27" s="226"/>
      <c r="Z27" s="270"/>
      <c r="AA27" s="271"/>
      <c r="AB27" s="226"/>
      <c r="AC27" s="272"/>
      <c r="AD27" s="273"/>
      <c r="AE27" s="226"/>
      <c r="AF27" s="270"/>
      <c r="AG27" s="271"/>
      <c r="AH27" s="226"/>
      <c r="AI27" s="272"/>
      <c r="AJ27" s="308"/>
      <c r="AK27" s="333"/>
      <c r="AL27" s="334"/>
      <c r="AM27" s="335"/>
      <c r="AN27" s="336"/>
      <c r="AO27" s="337"/>
      <c r="AP27" s="338"/>
      <c r="AQ27" s="336"/>
      <c r="AR27" s="339"/>
      <c r="AS27" s="335"/>
      <c r="AT27" s="336"/>
      <c r="AU27" s="337"/>
      <c r="AV27" s="338"/>
      <c r="AW27" s="336"/>
      <c r="AX27" s="339"/>
      <c r="AY27" s="335"/>
      <c r="AZ27" s="336"/>
      <c r="BA27" s="337"/>
      <c r="BB27" s="338"/>
      <c r="BC27" s="336"/>
      <c r="BD27" s="340"/>
      <c r="BE27" s="317"/>
      <c r="BF27" s="315"/>
      <c r="BG27" s="318"/>
      <c r="BH27" s="326"/>
      <c r="BI27" s="322"/>
      <c r="BJ27" s="323"/>
      <c r="BK27" s="324"/>
      <c r="BL27" s="322"/>
      <c r="BM27" s="325"/>
      <c r="BN27" s="313"/>
      <c r="BO27" s="309"/>
      <c r="BP27" s="310"/>
      <c r="BQ27" s="311"/>
      <c r="BR27" s="309"/>
      <c r="BS27" s="312"/>
      <c r="BT27" s="341"/>
      <c r="BU27" s="342"/>
      <c r="BV27" s="343"/>
      <c r="BW27" s="344"/>
      <c r="BX27" s="342"/>
      <c r="BY27" s="345"/>
      <c r="BZ27" s="326"/>
      <c r="CA27" s="322"/>
      <c r="CB27" s="323"/>
      <c r="CC27" s="324"/>
      <c r="CD27" s="322"/>
      <c r="CE27" s="325"/>
      <c r="CF27" s="327"/>
      <c r="CG27" s="328"/>
      <c r="CH27" s="329"/>
      <c r="CI27" s="330"/>
      <c r="CJ27" s="328"/>
      <c r="CK27" s="331"/>
      <c r="CL27" s="314"/>
      <c r="CM27" s="315"/>
      <c r="CN27" s="316"/>
      <c r="CO27" s="346"/>
      <c r="CP27" s="336"/>
      <c r="CQ27" s="337"/>
      <c r="CR27" s="338"/>
      <c r="CS27" s="336"/>
      <c r="CT27" s="339"/>
      <c r="CU27" s="335"/>
      <c r="CV27" s="336"/>
      <c r="CW27" s="337"/>
      <c r="CX27" s="338"/>
      <c r="CY27" s="336"/>
      <c r="CZ27" s="339"/>
      <c r="DA27" s="335"/>
      <c r="DB27" s="336"/>
      <c r="DC27" s="337"/>
      <c r="DD27" s="338"/>
      <c r="DE27" s="336"/>
      <c r="DF27" s="339"/>
      <c r="DG27" s="347"/>
      <c r="DH27" s="348"/>
      <c r="DI27" s="319"/>
      <c r="DJ27" s="273"/>
      <c r="DK27" s="226"/>
      <c r="DL27" s="270"/>
      <c r="DM27" s="271"/>
      <c r="DN27" s="226"/>
      <c r="DO27" s="272"/>
      <c r="DP27" s="273"/>
      <c r="DQ27" s="226"/>
      <c r="DR27" s="270"/>
      <c r="DS27" s="271"/>
      <c r="DT27" s="226"/>
      <c r="DU27" s="272"/>
      <c r="DV27" s="273"/>
      <c r="DW27" s="226"/>
      <c r="DX27" s="270"/>
      <c r="DY27" s="271"/>
      <c r="DZ27" s="226"/>
      <c r="EA27" s="272"/>
      <c r="EB27" s="273"/>
      <c r="EC27" s="226"/>
      <c r="ED27" s="270"/>
      <c r="EE27" s="271"/>
      <c r="EF27" s="226"/>
      <c r="EG27" s="272"/>
      <c r="EH27" s="273"/>
      <c r="EI27" s="226"/>
      <c r="EJ27" s="270"/>
      <c r="EK27" s="271"/>
      <c r="EL27" s="226"/>
      <c r="EM27" s="272"/>
      <c r="EN27" s="273"/>
      <c r="EO27" s="226"/>
      <c r="EP27" s="270"/>
      <c r="EQ27" s="271"/>
      <c r="ER27" s="226"/>
      <c r="ES27" s="274"/>
      <c r="ET27" s="241"/>
      <c r="EU27" s="269"/>
      <c r="EV27" s="242"/>
    </row>
    <row r="28" spans="1:152" ht="30" customHeight="1">
      <c r="A28" s="267" t="s">
        <v>354</v>
      </c>
      <c r="B28" s="268" t="s">
        <v>409</v>
      </c>
      <c r="C28" s="241"/>
      <c r="D28" s="269"/>
      <c r="E28" s="269"/>
      <c r="F28" s="243"/>
      <c r="G28" s="226"/>
      <c r="H28" s="270"/>
      <c r="I28" s="271"/>
      <c r="J28" s="226"/>
      <c r="K28" s="272"/>
      <c r="L28" s="273"/>
      <c r="M28" s="226"/>
      <c r="N28" s="270"/>
      <c r="O28" s="271"/>
      <c r="P28" s="226"/>
      <c r="Q28" s="272"/>
      <c r="R28" s="273"/>
      <c r="S28" s="226"/>
      <c r="T28" s="270"/>
      <c r="U28" s="271"/>
      <c r="V28" s="226"/>
      <c r="W28" s="272"/>
      <c r="X28" s="273"/>
      <c r="Y28" s="226"/>
      <c r="Z28" s="270"/>
      <c r="AA28" s="271"/>
      <c r="AB28" s="226"/>
      <c r="AC28" s="272"/>
      <c r="AD28" s="273"/>
      <c r="AE28" s="226"/>
      <c r="AF28" s="270"/>
      <c r="AG28" s="271"/>
      <c r="AH28" s="226"/>
      <c r="AI28" s="272"/>
      <c r="AJ28" s="273"/>
      <c r="AK28" s="226"/>
      <c r="AL28" s="270"/>
      <c r="AM28" s="271"/>
      <c r="AN28" s="226"/>
      <c r="AO28" s="272"/>
      <c r="AP28" s="273"/>
      <c r="AQ28" s="226"/>
      <c r="AR28" s="270"/>
      <c r="AS28" s="271"/>
      <c r="AT28" s="226"/>
      <c r="AU28" s="272"/>
      <c r="AV28" s="273"/>
      <c r="AW28" s="226"/>
      <c r="AX28" s="270"/>
      <c r="AY28" s="271"/>
      <c r="AZ28" s="226"/>
      <c r="BA28" s="272"/>
      <c r="BB28" s="308"/>
      <c r="BC28" s="333"/>
      <c r="BD28" s="334"/>
      <c r="BE28" s="335"/>
      <c r="BF28" s="336"/>
      <c r="BG28" s="337"/>
      <c r="BH28" s="338"/>
      <c r="BI28" s="336"/>
      <c r="BJ28" s="339"/>
      <c r="BK28" s="335"/>
      <c r="BL28" s="336"/>
      <c r="BM28" s="318"/>
      <c r="BN28" s="338"/>
      <c r="BO28" s="336"/>
      <c r="BP28" s="339"/>
      <c r="BQ28" s="335"/>
      <c r="BR28" s="336"/>
      <c r="BS28" s="318"/>
      <c r="BT28" s="338"/>
      <c r="BU28" s="336"/>
      <c r="BV28" s="339"/>
      <c r="BW28" s="335"/>
      <c r="BX28" s="336"/>
      <c r="BY28" s="318"/>
      <c r="BZ28" s="338"/>
      <c r="CA28" s="336"/>
      <c r="CB28" s="339"/>
      <c r="CC28" s="335"/>
      <c r="CD28" s="336"/>
      <c r="CE28" s="337"/>
      <c r="CF28" s="314"/>
      <c r="CG28" s="315"/>
      <c r="CH28" s="316"/>
      <c r="CI28" s="317"/>
      <c r="CJ28" s="315"/>
      <c r="CK28" s="318"/>
      <c r="CL28" s="338"/>
      <c r="CM28" s="336"/>
      <c r="CN28" s="339"/>
      <c r="CO28" s="335"/>
      <c r="CP28" s="336"/>
      <c r="CQ28" s="318"/>
      <c r="CR28" s="338"/>
      <c r="CS28" s="336"/>
      <c r="CT28" s="339"/>
      <c r="CU28" s="335"/>
      <c r="CV28" s="336"/>
      <c r="CW28" s="318"/>
      <c r="CX28" s="338"/>
      <c r="CY28" s="336"/>
      <c r="CZ28" s="339"/>
      <c r="DA28" s="335"/>
      <c r="DB28" s="336"/>
      <c r="DC28" s="318"/>
      <c r="DD28" s="338"/>
      <c r="DE28" s="336"/>
      <c r="DF28" s="339"/>
      <c r="DG28" s="335"/>
      <c r="DH28" s="336"/>
      <c r="DI28" s="318"/>
      <c r="DJ28" s="338"/>
      <c r="DK28" s="336"/>
      <c r="DL28" s="339"/>
      <c r="DM28" s="335"/>
      <c r="DN28" s="336"/>
      <c r="DO28" s="318"/>
      <c r="DP28" s="338"/>
      <c r="DQ28" s="336"/>
      <c r="DR28" s="339"/>
      <c r="DS28" s="335"/>
      <c r="DT28" s="336"/>
      <c r="DU28" s="318"/>
      <c r="DV28" s="338"/>
      <c r="DW28" s="336"/>
      <c r="DX28" s="339"/>
      <c r="DY28" s="335"/>
      <c r="DZ28" s="336"/>
      <c r="EA28" s="318"/>
      <c r="EB28" s="338"/>
      <c r="EC28" s="336"/>
      <c r="ED28" s="339"/>
      <c r="EE28" s="335"/>
      <c r="EF28" s="336"/>
      <c r="EG28" s="318"/>
      <c r="EH28" s="338"/>
      <c r="EI28" s="336"/>
      <c r="EJ28" s="339"/>
      <c r="EK28" s="347"/>
      <c r="EL28" s="348"/>
      <c r="EM28" s="319"/>
      <c r="EN28" s="273"/>
      <c r="EO28" s="226"/>
      <c r="EP28" s="270"/>
      <c r="EQ28" s="271"/>
      <c r="ER28" s="226"/>
      <c r="ES28" s="274"/>
      <c r="ET28" s="241"/>
      <c r="EU28" s="269"/>
      <c r="EV28" s="242"/>
    </row>
    <row r="29" spans="1:152" ht="30" customHeight="1">
      <c r="A29" s="267" t="s">
        <v>354</v>
      </c>
      <c r="B29" s="268" t="s">
        <v>410</v>
      </c>
      <c r="C29" s="241"/>
      <c r="D29" s="269"/>
      <c r="E29" s="269"/>
      <c r="F29" s="243"/>
      <c r="G29" s="226"/>
      <c r="H29" s="270"/>
      <c r="I29" s="271"/>
      <c r="J29" s="226"/>
      <c r="K29" s="272"/>
      <c r="L29" s="273"/>
      <c r="M29" s="226"/>
      <c r="N29" s="270"/>
      <c r="O29" s="271"/>
      <c r="P29" s="226"/>
      <c r="Q29" s="272"/>
      <c r="R29" s="273"/>
      <c r="S29" s="226"/>
      <c r="T29" s="270"/>
      <c r="U29" s="271"/>
      <c r="V29" s="226"/>
      <c r="W29" s="272"/>
      <c r="X29" s="273"/>
      <c r="Y29" s="226"/>
      <c r="Z29" s="270"/>
      <c r="AA29" s="271"/>
      <c r="AB29" s="226"/>
      <c r="AC29" s="272"/>
      <c r="AD29" s="273"/>
      <c r="AE29" s="226"/>
      <c r="AF29" s="270"/>
      <c r="AG29" s="271"/>
      <c r="AH29" s="226"/>
      <c r="AI29" s="272"/>
      <c r="AJ29" s="273"/>
      <c r="AK29" s="226"/>
      <c r="AL29" s="270"/>
      <c r="AM29" s="271"/>
      <c r="AN29" s="226"/>
      <c r="AO29" s="272"/>
      <c r="AP29" s="308"/>
      <c r="AQ29" s="333"/>
      <c r="AR29" s="334"/>
      <c r="AS29" s="335"/>
      <c r="AT29" s="336"/>
      <c r="AU29" s="337"/>
      <c r="AV29" s="338"/>
      <c r="AW29" s="336"/>
      <c r="AX29" s="339"/>
      <c r="AY29" s="335"/>
      <c r="AZ29" s="336"/>
      <c r="BA29" s="337"/>
      <c r="BB29" s="338"/>
      <c r="BC29" s="336"/>
      <c r="BD29" s="339"/>
      <c r="BE29" s="317"/>
      <c r="BF29" s="315"/>
      <c r="BG29" s="318"/>
      <c r="BH29" s="338"/>
      <c r="BI29" s="336"/>
      <c r="BJ29" s="339"/>
      <c r="BK29" s="335"/>
      <c r="BL29" s="336"/>
      <c r="BM29" s="337"/>
      <c r="BN29" s="338"/>
      <c r="BO29" s="336"/>
      <c r="BP29" s="339"/>
      <c r="BQ29" s="335"/>
      <c r="BR29" s="336"/>
      <c r="BS29" s="337"/>
      <c r="BT29" s="338"/>
      <c r="BU29" s="336"/>
      <c r="BV29" s="339"/>
      <c r="BW29" s="335"/>
      <c r="BX29" s="336"/>
      <c r="BY29" s="337"/>
      <c r="BZ29" s="314"/>
      <c r="CA29" s="315"/>
      <c r="CB29" s="316"/>
      <c r="CC29" s="317"/>
      <c r="CD29" s="315"/>
      <c r="CE29" s="318"/>
      <c r="CF29" s="338"/>
      <c r="CG29" s="336"/>
      <c r="CH29" s="339"/>
      <c r="CI29" s="335"/>
      <c r="CJ29" s="336"/>
      <c r="CK29" s="337"/>
      <c r="CL29" s="338"/>
      <c r="CM29" s="336"/>
      <c r="CN29" s="339"/>
      <c r="CO29" s="335"/>
      <c r="CP29" s="336"/>
      <c r="CQ29" s="337"/>
      <c r="CR29" s="338"/>
      <c r="CS29" s="336"/>
      <c r="CT29" s="339"/>
      <c r="CU29" s="317"/>
      <c r="CV29" s="315"/>
      <c r="CW29" s="318"/>
      <c r="CX29" s="338"/>
      <c r="CY29" s="336"/>
      <c r="CZ29" s="339"/>
      <c r="DA29" s="335"/>
      <c r="DB29" s="336"/>
      <c r="DC29" s="337"/>
      <c r="DD29" s="338"/>
      <c r="DE29" s="336"/>
      <c r="DF29" s="339"/>
      <c r="DG29" s="335"/>
      <c r="DH29" s="336"/>
      <c r="DI29" s="337"/>
      <c r="DJ29" s="338"/>
      <c r="DK29" s="336"/>
      <c r="DL29" s="339"/>
      <c r="DM29" s="347"/>
      <c r="DN29" s="348"/>
      <c r="DO29" s="319"/>
      <c r="DP29" s="273"/>
      <c r="DQ29" s="226"/>
      <c r="DR29" s="270"/>
      <c r="DS29" s="271"/>
      <c r="DT29" s="226"/>
      <c r="DU29" s="272"/>
      <c r="DV29" s="273"/>
      <c r="DW29" s="226"/>
      <c r="DX29" s="270"/>
      <c r="DY29" s="271"/>
      <c r="DZ29" s="226"/>
      <c r="EA29" s="272"/>
      <c r="EB29" s="273"/>
      <c r="EC29" s="226"/>
      <c r="ED29" s="270"/>
      <c r="EE29" s="271"/>
      <c r="EF29" s="226"/>
      <c r="EG29" s="272"/>
      <c r="EH29" s="273"/>
      <c r="EI29" s="226"/>
      <c r="EJ29" s="270"/>
      <c r="EK29" s="271"/>
      <c r="EL29" s="226"/>
      <c r="EM29" s="272"/>
      <c r="EN29" s="273"/>
      <c r="EO29" s="226"/>
      <c r="EP29" s="270"/>
      <c r="EQ29" s="271"/>
      <c r="ER29" s="226"/>
      <c r="ES29" s="219"/>
      <c r="ET29" s="241"/>
      <c r="EU29" s="269"/>
      <c r="EV29" s="242"/>
    </row>
    <row r="30" spans="1:152" ht="30" customHeight="1">
      <c r="A30" s="267"/>
      <c r="B30" s="268"/>
      <c r="C30" s="241"/>
      <c r="D30" s="269"/>
      <c r="E30" s="269"/>
      <c r="F30" s="243"/>
      <c r="G30" s="226"/>
      <c r="H30" s="270"/>
      <c r="I30" s="271"/>
      <c r="J30" s="226"/>
      <c r="K30" s="272"/>
      <c r="L30" s="273"/>
      <c r="M30" s="226"/>
      <c r="N30" s="270"/>
      <c r="O30" s="271"/>
      <c r="P30" s="226"/>
      <c r="Q30" s="272"/>
      <c r="R30" s="273"/>
      <c r="S30" s="226"/>
      <c r="T30" s="270"/>
      <c r="U30" s="271"/>
      <c r="V30" s="226"/>
      <c r="W30" s="272"/>
      <c r="X30" s="273"/>
      <c r="Y30" s="226"/>
      <c r="Z30" s="270"/>
      <c r="AA30" s="271"/>
      <c r="AB30" s="226"/>
      <c r="AC30" s="272"/>
      <c r="AD30" s="273"/>
      <c r="AE30" s="226"/>
      <c r="AF30" s="270"/>
      <c r="AG30" s="271"/>
      <c r="AH30" s="226"/>
      <c r="AI30" s="272"/>
      <c r="AJ30" s="273"/>
      <c r="AK30" s="226"/>
      <c r="AL30" s="270"/>
      <c r="AM30" s="271"/>
      <c r="AN30" s="226"/>
      <c r="AO30" s="272"/>
      <c r="AP30" s="273"/>
      <c r="AQ30" s="226"/>
      <c r="AR30" s="270"/>
      <c r="AS30" s="271"/>
      <c r="AT30" s="226"/>
      <c r="AU30" s="272"/>
      <c r="AV30" s="273"/>
      <c r="AW30" s="226"/>
      <c r="AX30" s="270"/>
      <c r="AY30" s="271"/>
      <c r="AZ30" s="226"/>
      <c r="BA30" s="272"/>
      <c r="BB30" s="273"/>
      <c r="BC30" s="226"/>
      <c r="BD30" s="270"/>
      <c r="BE30" s="271"/>
      <c r="BF30" s="226"/>
      <c r="BG30" s="272"/>
      <c r="BH30" s="273"/>
      <c r="BI30" s="226"/>
      <c r="BJ30" s="270"/>
      <c r="BK30" s="271"/>
      <c r="BL30" s="226"/>
      <c r="BM30" s="272"/>
      <c r="BN30" s="273"/>
      <c r="BO30" s="226"/>
      <c r="BP30" s="270"/>
      <c r="BQ30" s="271"/>
      <c r="BR30" s="226"/>
      <c r="BS30" s="272"/>
      <c r="BT30" s="273"/>
      <c r="BU30" s="226"/>
      <c r="BV30" s="270"/>
      <c r="BW30" s="271"/>
      <c r="BX30" s="226"/>
      <c r="BY30" s="272"/>
      <c r="BZ30" s="273"/>
      <c r="CA30" s="226"/>
      <c r="CB30" s="270"/>
      <c r="CC30" s="271"/>
      <c r="CD30" s="226"/>
      <c r="CE30" s="272"/>
      <c r="CF30" s="273"/>
      <c r="CG30" s="226"/>
      <c r="CH30" s="270"/>
      <c r="CI30" s="271"/>
      <c r="CJ30" s="226"/>
      <c r="CK30" s="272"/>
      <c r="CL30" s="273"/>
      <c r="CM30" s="226"/>
      <c r="CN30" s="270"/>
      <c r="CO30" s="271"/>
      <c r="CP30" s="226"/>
      <c r="CQ30" s="272"/>
      <c r="CR30" s="273"/>
      <c r="CS30" s="226"/>
      <c r="CT30" s="270"/>
      <c r="CU30" s="271"/>
      <c r="CV30" s="226"/>
      <c r="CW30" s="272"/>
      <c r="CX30" s="273"/>
      <c r="CY30" s="226"/>
      <c r="CZ30" s="270"/>
      <c r="DA30" s="271"/>
      <c r="DB30" s="226"/>
      <c r="DC30" s="272"/>
      <c r="DD30" s="273"/>
      <c r="DE30" s="226"/>
      <c r="DF30" s="270"/>
      <c r="DG30" s="271"/>
      <c r="DH30" s="226"/>
      <c r="DI30" s="272"/>
      <c r="DJ30" s="273"/>
      <c r="DK30" s="226"/>
      <c r="DL30" s="270"/>
      <c r="DM30" s="271"/>
      <c r="DN30" s="226"/>
      <c r="DO30" s="272"/>
      <c r="DP30" s="273"/>
      <c r="DQ30" s="226"/>
      <c r="DR30" s="270"/>
      <c r="DS30" s="271"/>
      <c r="DT30" s="226"/>
      <c r="DU30" s="272"/>
      <c r="DV30" s="273"/>
      <c r="DW30" s="226"/>
      <c r="DX30" s="270"/>
      <c r="DY30" s="271"/>
      <c r="DZ30" s="226"/>
      <c r="EA30" s="272"/>
      <c r="EB30" s="273"/>
      <c r="EC30" s="226"/>
      <c r="ED30" s="270"/>
      <c r="EE30" s="271"/>
      <c r="EF30" s="226"/>
      <c r="EG30" s="272"/>
      <c r="EH30" s="273"/>
      <c r="EI30" s="226"/>
      <c r="EJ30" s="270"/>
      <c r="EK30" s="271"/>
      <c r="EL30" s="226"/>
      <c r="EM30" s="272"/>
      <c r="EN30" s="273"/>
      <c r="EO30" s="226"/>
      <c r="EP30" s="270"/>
      <c r="EQ30" s="271"/>
      <c r="ER30" s="226"/>
      <c r="ES30" s="219"/>
      <c r="ET30" s="241"/>
      <c r="EU30" s="269"/>
      <c r="EV30" s="242"/>
    </row>
    <row r="31" spans="1:152" ht="30" customHeight="1" thickBot="1">
      <c r="A31" s="275"/>
      <c r="B31" s="276"/>
      <c r="C31" s="244"/>
      <c r="D31" s="277"/>
      <c r="E31" s="277"/>
      <c r="F31" s="246"/>
      <c r="G31" s="227"/>
      <c r="H31" s="278"/>
      <c r="I31" s="279"/>
      <c r="J31" s="227"/>
      <c r="K31" s="280"/>
      <c r="L31" s="281"/>
      <c r="M31" s="227"/>
      <c r="N31" s="278"/>
      <c r="O31" s="279"/>
      <c r="P31" s="227"/>
      <c r="Q31" s="280"/>
      <c r="R31" s="281"/>
      <c r="S31" s="227"/>
      <c r="T31" s="278"/>
      <c r="U31" s="279"/>
      <c r="V31" s="227"/>
      <c r="W31" s="280"/>
      <c r="X31" s="281"/>
      <c r="Y31" s="227"/>
      <c r="Z31" s="278"/>
      <c r="AA31" s="279"/>
      <c r="AB31" s="227"/>
      <c r="AC31" s="280"/>
      <c r="AD31" s="281"/>
      <c r="AE31" s="227"/>
      <c r="AF31" s="278"/>
      <c r="AG31" s="279"/>
      <c r="AH31" s="227"/>
      <c r="AI31" s="280"/>
      <c r="AJ31" s="281"/>
      <c r="AK31" s="227"/>
      <c r="AL31" s="278"/>
      <c r="AM31" s="279"/>
      <c r="AN31" s="227"/>
      <c r="AO31" s="280"/>
      <c r="AP31" s="281"/>
      <c r="AQ31" s="227"/>
      <c r="AR31" s="278"/>
      <c r="AS31" s="279"/>
      <c r="AT31" s="227"/>
      <c r="AU31" s="280"/>
      <c r="AV31" s="281"/>
      <c r="AW31" s="227"/>
      <c r="AX31" s="278"/>
      <c r="AY31" s="279"/>
      <c r="AZ31" s="227"/>
      <c r="BA31" s="280"/>
      <c r="BB31" s="281"/>
      <c r="BC31" s="227"/>
      <c r="BD31" s="278"/>
      <c r="BE31" s="279"/>
      <c r="BF31" s="227"/>
      <c r="BG31" s="280"/>
      <c r="BH31" s="281"/>
      <c r="BI31" s="227"/>
      <c r="BJ31" s="278"/>
      <c r="BK31" s="279"/>
      <c r="BL31" s="227"/>
      <c r="BM31" s="280"/>
      <c r="BN31" s="281"/>
      <c r="BO31" s="227"/>
      <c r="BP31" s="278"/>
      <c r="BQ31" s="279"/>
      <c r="BR31" s="227"/>
      <c r="BS31" s="280"/>
      <c r="BT31" s="281"/>
      <c r="BU31" s="227"/>
      <c r="BV31" s="278"/>
      <c r="BW31" s="279"/>
      <c r="BX31" s="227"/>
      <c r="BY31" s="280"/>
      <c r="BZ31" s="281"/>
      <c r="CA31" s="227"/>
      <c r="CB31" s="278"/>
      <c r="CC31" s="279"/>
      <c r="CD31" s="227"/>
      <c r="CE31" s="280"/>
      <c r="CF31" s="281"/>
      <c r="CG31" s="227"/>
      <c r="CH31" s="278"/>
      <c r="CI31" s="279"/>
      <c r="CJ31" s="227"/>
      <c r="CK31" s="280"/>
      <c r="CL31" s="281"/>
      <c r="CM31" s="227"/>
      <c r="CN31" s="278"/>
      <c r="CO31" s="279"/>
      <c r="CP31" s="227"/>
      <c r="CQ31" s="280"/>
      <c r="CR31" s="281"/>
      <c r="CS31" s="227"/>
      <c r="CT31" s="278"/>
      <c r="CU31" s="279"/>
      <c r="CV31" s="227"/>
      <c r="CW31" s="280"/>
      <c r="CX31" s="281"/>
      <c r="CY31" s="227"/>
      <c r="CZ31" s="278"/>
      <c r="DA31" s="279"/>
      <c r="DB31" s="227"/>
      <c r="DC31" s="280"/>
      <c r="DD31" s="281"/>
      <c r="DE31" s="227"/>
      <c r="DF31" s="278"/>
      <c r="DG31" s="279"/>
      <c r="DH31" s="227"/>
      <c r="DI31" s="280"/>
      <c r="DJ31" s="281"/>
      <c r="DK31" s="227"/>
      <c r="DL31" s="278"/>
      <c r="DM31" s="279"/>
      <c r="DN31" s="227"/>
      <c r="DO31" s="280"/>
      <c r="DP31" s="281"/>
      <c r="DQ31" s="227"/>
      <c r="DR31" s="278"/>
      <c r="DS31" s="279"/>
      <c r="DT31" s="227"/>
      <c r="DU31" s="280"/>
      <c r="DV31" s="281"/>
      <c r="DW31" s="227"/>
      <c r="DX31" s="278"/>
      <c r="DY31" s="279"/>
      <c r="DZ31" s="227"/>
      <c r="EA31" s="280"/>
      <c r="EB31" s="281"/>
      <c r="EC31" s="227"/>
      <c r="ED31" s="278"/>
      <c r="EE31" s="279"/>
      <c r="EF31" s="227"/>
      <c r="EG31" s="280"/>
      <c r="EH31" s="281"/>
      <c r="EI31" s="227"/>
      <c r="EJ31" s="278"/>
      <c r="EK31" s="279"/>
      <c r="EL31" s="227"/>
      <c r="EM31" s="280"/>
      <c r="EN31" s="281"/>
      <c r="EO31" s="227"/>
      <c r="EP31" s="278"/>
      <c r="EQ31" s="279"/>
      <c r="ER31" s="227"/>
      <c r="ES31" s="221"/>
      <c r="ET31" s="244"/>
      <c r="EU31" s="277"/>
      <c r="EV31" s="245"/>
    </row>
    <row r="32" ht="30" customHeight="1" thickBot="1"/>
    <row r="33" spans="2:152" ht="30" customHeight="1">
      <c r="B33" s="679" t="s">
        <v>411</v>
      </c>
      <c r="C33" s="236"/>
      <c r="D33" s="261"/>
      <c r="E33" s="261"/>
      <c r="F33" s="236"/>
      <c r="G33" s="261"/>
      <c r="H33" s="261"/>
      <c r="I33" s="349"/>
      <c r="J33" s="349"/>
      <c r="K33" s="349"/>
      <c r="L33" s="261"/>
      <c r="M33" s="261"/>
      <c r="N33" s="261"/>
      <c r="O33" s="350"/>
      <c r="P33" s="350"/>
      <c r="Q33" s="350"/>
      <c r="R33" s="261"/>
      <c r="S33" s="261"/>
      <c r="T33" s="261"/>
      <c r="U33" s="351"/>
      <c r="V33" s="351"/>
      <c r="W33" s="351"/>
      <c r="X33" s="261"/>
      <c r="Y33" s="261"/>
      <c r="Z33" s="261"/>
      <c r="AA33" s="352"/>
      <c r="AB33" s="352"/>
      <c r="AC33" s="352"/>
      <c r="AD33" s="261"/>
      <c r="AE33" s="261"/>
      <c r="AF33" s="261"/>
      <c r="AG33" s="353"/>
      <c r="AH33" s="353"/>
      <c r="AI33" s="353"/>
      <c r="AJ33" s="261"/>
      <c r="AK33" s="261"/>
      <c r="AL33" s="261"/>
      <c r="AM33" s="354"/>
      <c r="AN33" s="354"/>
      <c r="AO33" s="354"/>
      <c r="AP33" s="261"/>
      <c r="AQ33" s="261"/>
      <c r="AR33" s="261"/>
      <c r="AS33" s="355"/>
      <c r="AT33" s="355"/>
      <c r="AU33" s="355"/>
      <c r="AV33" s="261"/>
      <c r="AW33" s="261"/>
      <c r="AX33" s="261"/>
      <c r="AY33" s="261"/>
      <c r="AZ33" s="261"/>
      <c r="BA33" s="261"/>
      <c r="BB33" s="261"/>
      <c r="BC33" s="261"/>
      <c r="BD33" s="261"/>
      <c r="BE33" s="261"/>
      <c r="BF33" s="261"/>
      <c r="BG33" s="261"/>
      <c r="BH33" s="261"/>
      <c r="BI33" s="261"/>
      <c r="BJ33" s="261"/>
      <c r="BK33" s="261"/>
      <c r="BL33" s="261"/>
      <c r="BM33" s="261"/>
      <c r="BN33" s="261"/>
      <c r="BO33" s="261"/>
      <c r="BP33" s="261"/>
      <c r="BQ33" s="261"/>
      <c r="BR33" s="261"/>
      <c r="BS33" s="261"/>
      <c r="BT33" s="261"/>
      <c r="BU33" s="261"/>
      <c r="BV33" s="261"/>
      <c r="BW33" s="261"/>
      <c r="BX33" s="261"/>
      <c r="BY33" s="261"/>
      <c r="BZ33" s="261"/>
      <c r="CA33" s="261"/>
      <c r="CB33" s="261"/>
      <c r="CC33" s="261"/>
      <c r="CD33" s="261"/>
      <c r="CE33" s="261"/>
      <c r="CF33" s="261"/>
      <c r="CG33" s="261"/>
      <c r="CH33" s="261"/>
      <c r="CI33" s="261"/>
      <c r="CJ33" s="261"/>
      <c r="CK33" s="261"/>
      <c r="CL33" s="261"/>
      <c r="CM33" s="261"/>
      <c r="CN33" s="261"/>
      <c r="CO33" s="261"/>
      <c r="CP33" s="261"/>
      <c r="CQ33" s="261"/>
      <c r="CR33" s="261"/>
      <c r="CS33" s="261"/>
      <c r="CT33" s="261"/>
      <c r="CU33" s="261"/>
      <c r="CV33" s="261"/>
      <c r="CW33" s="261"/>
      <c r="CX33" s="261"/>
      <c r="CY33" s="261"/>
      <c r="CZ33" s="261"/>
      <c r="DA33" s="261"/>
      <c r="DB33" s="261"/>
      <c r="DC33" s="261"/>
      <c r="DD33" s="261"/>
      <c r="DE33" s="261"/>
      <c r="DF33" s="261"/>
      <c r="DG33" s="261"/>
      <c r="DH33" s="261"/>
      <c r="DI33" s="261"/>
      <c r="DJ33" s="261"/>
      <c r="DK33" s="261"/>
      <c r="DL33" s="261"/>
      <c r="DM33" s="261"/>
      <c r="DN33" s="261"/>
      <c r="DO33" s="261"/>
      <c r="DP33" s="261"/>
      <c r="DQ33" s="261"/>
      <c r="DR33" s="261"/>
      <c r="DS33" s="261"/>
      <c r="DT33" s="261"/>
      <c r="DU33" s="261"/>
      <c r="DV33" s="261"/>
      <c r="DW33" s="261"/>
      <c r="DX33" s="261"/>
      <c r="DY33" s="261"/>
      <c r="DZ33" s="261"/>
      <c r="EA33" s="261"/>
      <c r="EB33" s="261"/>
      <c r="EC33" s="261"/>
      <c r="ED33" s="261"/>
      <c r="EE33" s="261"/>
      <c r="EF33" s="261"/>
      <c r="EG33" s="261"/>
      <c r="EH33" s="261"/>
      <c r="EI33" s="261"/>
      <c r="EJ33" s="261"/>
      <c r="EK33" s="261"/>
      <c r="EL33" s="261"/>
      <c r="EM33" s="261"/>
      <c r="EN33" s="261"/>
      <c r="EO33" s="261"/>
      <c r="EP33" s="261"/>
      <c r="EQ33" s="261"/>
      <c r="ER33" s="261"/>
      <c r="ES33" s="237"/>
      <c r="ET33" s="236"/>
      <c r="EU33" s="261"/>
      <c r="EV33" s="237"/>
    </row>
    <row r="34" spans="2:152" ht="39.75" customHeight="1" thickBot="1">
      <c r="B34" s="680"/>
      <c r="C34" s="244"/>
      <c r="D34" s="277"/>
      <c r="E34" s="277"/>
      <c r="F34" s="244"/>
      <c r="G34" s="277"/>
      <c r="H34" s="277"/>
      <c r="I34" s="677" t="s">
        <v>412</v>
      </c>
      <c r="J34" s="678"/>
      <c r="K34" s="678"/>
      <c r="L34" s="277"/>
      <c r="M34" s="277"/>
      <c r="N34" s="277"/>
      <c r="O34" s="677" t="s">
        <v>413</v>
      </c>
      <c r="P34" s="678"/>
      <c r="Q34" s="678"/>
      <c r="R34" s="277"/>
      <c r="S34" s="277"/>
      <c r="T34" s="277"/>
      <c r="U34" s="677" t="s">
        <v>414</v>
      </c>
      <c r="V34" s="678"/>
      <c r="W34" s="678"/>
      <c r="X34" s="277"/>
      <c r="Y34" s="277"/>
      <c r="Z34" s="277"/>
      <c r="AA34" s="677" t="s">
        <v>415</v>
      </c>
      <c r="AB34" s="678"/>
      <c r="AC34" s="678"/>
      <c r="AD34" s="277"/>
      <c r="AE34" s="277"/>
      <c r="AF34" s="277"/>
      <c r="AG34" s="677" t="s">
        <v>416</v>
      </c>
      <c r="AH34" s="678"/>
      <c r="AI34" s="678"/>
      <c r="AJ34" s="277"/>
      <c r="AK34" s="277"/>
      <c r="AL34" s="277"/>
      <c r="AM34" s="677" t="s">
        <v>417</v>
      </c>
      <c r="AN34" s="678"/>
      <c r="AO34" s="678"/>
      <c r="AP34" s="277"/>
      <c r="AQ34" s="277"/>
      <c r="AR34" s="277"/>
      <c r="AS34" s="677" t="s">
        <v>418</v>
      </c>
      <c r="AT34" s="678"/>
      <c r="AU34" s="678"/>
      <c r="AV34" s="277"/>
      <c r="AW34" s="277"/>
      <c r="AX34" s="277"/>
      <c r="AY34" s="277"/>
      <c r="AZ34" s="277"/>
      <c r="BA34" s="277"/>
      <c r="BB34" s="277"/>
      <c r="BC34" s="277"/>
      <c r="BD34" s="277"/>
      <c r="BE34" s="277"/>
      <c r="BF34" s="277"/>
      <c r="BG34" s="277"/>
      <c r="BH34" s="277"/>
      <c r="BI34" s="277"/>
      <c r="BJ34" s="277"/>
      <c r="BK34" s="277"/>
      <c r="BL34" s="277"/>
      <c r="BM34" s="277"/>
      <c r="BN34" s="277"/>
      <c r="BO34" s="277"/>
      <c r="BP34" s="277"/>
      <c r="BQ34" s="277"/>
      <c r="BR34" s="277"/>
      <c r="BS34" s="277"/>
      <c r="BT34" s="277"/>
      <c r="BU34" s="277"/>
      <c r="BV34" s="277"/>
      <c r="BW34" s="277"/>
      <c r="BX34" s="277"/>
      <c r="BY34" s="277"/>
      <c r="BZ34" s="277"/>
      <c r="CA34" s="277"/>
      <c r="CB34" s="277"/>
      <c r="CC34" s="277"/>
      <c r="CD34" s="277"/>
      <c r="CE34" s="277"/>
      <c r="CF34" s="277"/>
      <c r="CG34" s="277"/>
      <c r="CH34" s="277"/>
      <c r="CI34" s="277"/>
      <c r="CJ34" s="277"/>
      <c r="CK34" s="277"/>
      <c r="CL34" s="277"/>
      <c r="CM34" s="277"/>
      <c r="CN34" s="277"/>
      <c r="CO34" s="277"/>
      <c r="CP34" s="277"/>
      <c r="CQ34" s="277"/>
      <c r="CR34" s="277"/>
      <c r="CS34" s="277"/>
      <c r="CT34" s="277"/>
      <c r="CU34" s="277"/>
      <c r="CV34" s="277"/>
      <c r="CW34" s="277"/>
      <c r="CX34" s="277"/>
      <c r="CY34" s="277"/>
      <c r="CZ34" s="277"/>
      <c r="DA34" s="277"/>
      <c r="DB34" s="277"/>
      <c r="DC34" s="277"/>
      <c r="DD34" s="277"/>
      <c r="DE34" s="277"/>
      <c r="DF34" s="277"/>
      <c r="DG34" s="277"/>
      <c r="DH34" s="277"/>
      <c r="DI34" s="277"/>
      <c r="DJ34" s="277"/>
      <c r="DK34" s="277"/>
      <c r="DL34" s="277"/>
      <c r="DM34" s="277"/>
      <c r="DN34" s="277"/>
      <c r="DO34" s="277"/>
      <c r="DP34" s="277"/>
      <c r="DQ34" s="277"/>
      <c r="DR34" s="277"/>
      <c r="DS34" s="277"/>
      <c r="DT34" s="277"/>
      <c r="DU34" s="277"/>
      <c r="DV34" s="277"/>
      <c r="DW34" s="277"/>
      <c r="DX34" s="277"/>
      <c r="DY34" s="277"/>
      <c r="DZ34" s="277"/>
      <c r="EA34" s="277"/>
      <c r="EB34" s="277"/>
      <c r="EC34" s="277"/>
      <c r="ED34" s="277"/>
      <c r="EE34" s="277"/>
      <c r="EF34" s="277"/>
      <c r="EG34" s="277"/>
      <c r="EH34" s="277"/>
      <c r="EI34" s="277"/>
      <c r="EJ34" s="277"/>
      <c r="EK34" s="277"/>
      <c r="EL34" s="277"/>
      <c r="EM34" s="277"/>
      <c r="EN34" s="277"/>
      <c r="EO34" s="277"/>
      <c r="EP34" s="277"/>
      <c r="EQ34" s="277"/>
      <c r="ER34" s="277"/>
      <c r="ES34" s="245"/>
      <c r="ET34" s="244"/>
      <c r="EU34" s="277"/>
      <c r="EV34" s="245"/>
    </row>
    <row r="35" ht="30" customHeight="1"/>
    <row r="36" ht="30" customHeight="1"/>
    <row r="37" ht="30" customHeight="1"/>
    <row r="38" ht="30" customHeight="1"/>
  </sheetData>
  <sheetProtection/>
  <mergeCells count="62">
    <mergeCell ref="AA34:AC34"/>
    <mergeCell ref="B33:B34"/>
    <mergeCell ref="I34:K34"/>
    <mergeCell ref="O34:Q34"/>
    <mergeCell ref="U34:W34"/>
    <mergeCell ref="EQ22:EV22"/>
    <mergeCell ref="AG34:AI34"/>
    <mergeCell ref="AM34:AO34"/>
    <mergeCell ref="AS34:AU34"/>
    <mergeCell ref="AM22:AR22"/>
    <mergeCell ref="EQ4:EV4"/>
    <mergeCell ref="A21:A23"/>
    <mergeCell ref="B21:B23"/>
    <mergeCell ref="C22:H22"/>
    <mergeCell ref="I22:N22"/>
    <mergeCell ref="O22:T22"/>
    <mergeCell ref="U22:Z22"/>
    <mergeCell ref="AA22:AF22"/>
    <mergeCell ref="AG22:AL22"/>
    <mergeCell ref="EK4:EP4"/>
    <mergeCell ref="CU4:CZ4"/>
    <mergeCell ref="DA4:DF4"/>
    <mergeCell ref="DG4:DL4"/>
    <mergeCell ref="AM4:AR4"/>
    <mergeCell ref="C4:H4"/>
    <mergeCell ref="CO22:CT22"/>
    <mergeCell ref="CU22:CZ22"/>
    <mergeCell ref="DA22:DF22"/>
    <mergeCell ref="DG22:DL22"/>
    <mergeCell ref="I4:N4"/>
    <mergeCell ref="O4:T4"/>
    <mergeCell ref="U4:Z4"/>
    <mergeCell ref="AA4:AF4"/>
    <mergeCell ref="AG4:AL4"/>
    <mergeCell ref="AY22:BD22"/>
    <mergeCell ref="BE22:BJ22"/>
    <mergeCell ref="BQ22:BV22"/>
    <mergeCell ref="BW22:CB22"/>
    <mergeCell ref="CC22:CH22"/>
    <mergeCell ref="BE4:BJ4"/>
    <mergeCell ref="BK4:BP4"/>
    <mergeCell ref="BQ4:BV4"/>
    <mergeCell ref="EK22:EP22"/>
    <mergeCell ref="DM4:DR4"/>
    <mergeCell ref="DS4:DX4"/>
    <mergeCell ref="DY4:ED4"/>
    <mergeCell ref="EE4:EJ4"/>
    <mergeCell ref="CO4:CT4"/>
    <mergeCell ref="DS22:DX22"/>
    <mergeCell ref="DY22:ED22"/>
    <mergeCell ref="EE22:EJ22"/>
    <mergeCell ref="DM22:DR22"/>
    <mergeCell ref="CI22:CN22"/>
    <mergeCell ref="BW4:CB4"/>
    <mergeCell ref="CI4:CN4"/>
    <mergeCell ref="A3:A5"/>
    <mergeCell ref="B3:B5"/>
    <mergeCell ref="AS4:AX4"/>
    <mergeCell ref="AY4:BD4"/>
    <mergeCell ref="AS22:AX22"/>
    <mergeCell ref="CC4:CH4"/>
    <mergeCell ref="BK22:BP22"/>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53"/>
  <sheetViews>
    <sheetView zoomScalePageLayoutView="0" workbookViewId="0" topLeftCell="A1">
      <selection activeCell="A1" sqref="A1"/>
    </sheetView>
  </sheetViews>
  <sheetFormatPr defaultColWidth="9.00390625" defaultRowHeight="13.5"/>
  <cols>
    <col min="1" max="2" width="4.625" style="19" customWidth="1"/>
    <col min="3" max="3" width="2.625" style="19" customWidth="1"/>
    <col min="4" max="4" width="10.625" style="19" customWidth="1"/>
    <col min="5" max="5" width="1.625" style="20" customWidth="1"/>
    <col min="6" max="7" width="8.625" style="21" customWidth="1"/>
    <col min="8" max="8" width="6.625" style="22" customWidth="1"/>
    <col min="9" max="9" width="1.625" style="20" customWidth="1"/>
    <col min="10" max="10" width="6.625" style="23" customWidth="1"/>
    <col min="11" max="11" width="8.625" style="19" customWidth="1"/>
    <col min="12" max="16384" width="9.00390625" style="19" customWidth="1"/>
  </cols>
  <sheetData>
    <row r="1" ht="12.75">
      <c r="A1" s="19" t="s">
        <v>237</v>
      </c>
    </row>
    <row r="3" ht="12.75">
      <c r="A3" s="19" t="s">
        <v>127</v>
      </c>
    </row>
    <row r="5" spans="1:7" ht="12.75">
      <c r="A5" s="19" t="s">
        <v>128</v>
      </c>
      <c r="G5" s="24"/>
    </row>
    <row r="7" spans="2:5" ht="12.75">
      <c r="B7" s="25" t="s">
        <v>231</v>
      </c>
      <c r="D7" s="22" t="s">
        <v>54</v>
      </c>
      <c r="E7" s="20" t="s">
        <v>55</v>
      </c>
    </row>
    <row r="8" spans="4:5" ht="12.75">
      <c r="D8" s="22" t="s">
        <v>56</v>
      </c>
      <c r="E8" s="20" t="s">
        <v>232</v>
      </c>
    </row>
    <row r="9" spans="4:6" ht="12.75">
      <c r="D9" s="22" t="s">
        <v>58</v>
      </c>
      <c r="E9" s="20" t="s">
        <v>232</v>
      </c>
      <c r="F9" s="24"/>
    </row>
    <row r="10" ht="12.75">
      <c r="D10" s="22"/>
    </row>
    <row r="11" ht="12.75">
      <c r="B11" s="19" t="s">
        <v>57</v>
      </c>
    </row>
    <row r="12" ht="12.75">
      <c r="C12" s="19" t="s">
        <v>233</v>
      </c>
    </row>
    <row r="13" spans="4:5" ht="12.75">
      <c r="D13" s="22" t="s">
        <v>54</v>
      </c>
      <c r="E13" s="20" t="s">
        <v>55</v>
      </c>
    </row>
    <row r="14" spans="4:5" ht="12.75">
      <c r="D14" s="22" t="s">
        <v>56</v>
      </c>
      <c r="E14" s="20" t="s">
        <v>234</v>
      </c>
    </row>
    <row r="15" spans="4:9" ht="12.75">
      <c r="D15" s="22" t="s">
        <v>58</v>
      </c>
      <c r="E15" s="20" t="s">
        <v>234</v>
      </c>
      <c r="F15" s="24"/>
      <c r="G15" s="24"/>
      <c r="H15" s="22" t="s">
        <v>59</v>
      </c>
      <c r="I15" s="20" t="s">
        <v>234</v>
      </c>
    </row>
    <row r="16" spans="4:5" ht="12.75">
      <c r="D16" s="22" t="s">
        <v>60</v>
      </c>
      <c r="E16" s="20" t="s">
        <v>61</v>
      </c>
    </row>
    <row r="17" spans="4:5" ht="13.5" customHeight="1">
      <c r="D17" s="22" t="s">
        <v>62</v>
      </c>
      <c r="E17" s="20" t="s">
        <v>63</v>
      </c>
    </row>
    <row r="18" ht="12.75">
      <c r="D18" s="22"/>
    </row>
    <row r="19" spans="3:4" ht="12.75">
      <c r="C19" s="19" t="s">
        <v>235</v>
      </c>
      <c r="D19" s="22"/>
    </row>
    <row r="20" spans="4:5" ht="12.75">
      <c r="D20" s="22" t="s">
        <v>54</v>
      </c>
      <c r="E20" s="20" t="s">
        <v>55</v>
      </c>
    </row>
    <row r="21" spans="4:5" ht="12.75">
      <c r="D21" s="22" t="s">
        <v>56</v>
      </c>
      <c r="E21" s="20" t="s">
        <v>234</v>
      </c>
    </row>
    <row r="22" spans="4:9" ht="12.75">
      <c r="D22" s="22" t="s">
        <v>58</v>
      </c>
      <c r="E22" s="20" t="s">
        <v>234</v>
      </c>
      <c r="F22" s="24"/>
      <c r="G22" s="24"/>
      <c r="H22" s="22" t="s">
        <v>59</v>
      </c>
      <c r="I22" s="20" t="s">
        <v>234</v>
      </c>
    </row>
    <row r="23" spans="4:5" ht="12.75">
      <c r="D23" s="22" t="s">
        <v>60</v>
      </c>
      <c r="E23" s="20" t="s">
        <v>61</v>
      </c>
    </row>
    <row r="24" spans="4:5" ht="13.5" customHeight="1">
      <c r="D24" s="22" t="s">
        <v>62</v>
      </c>
      <c r="E24" s="20" t="s">
        <v>63</v>
      </c>
    </row>
    <row r="25" ht="13.5" customHeight="1">
      <c r="D25" s="22"/>
    </row>
    <row r="26" spans="3:4" ht="12.75">
      <c r="C26" s="19" t="s">
        <v>236</v>
      </c>
      <c r="D26" s="22"/>
    </row>
    <row r="27" spans="4:5" ht="12.75">
      <c r="D27" s="22" t="s">
        <v>54</v>
      </c>
      <c r="E27" s="20" t="s">
        <v>55</v>
      </c>
    </row>
    <row r="28" spans="4:5" ht="12.75">
      <c r="D28" s="22" t="s">
        <v>56</v>
      </c>
      <c r="E28" s="20" t="s">
        <v>234</v>
      </c>
    </row>
    <row r="29" spans="4:9" ht="12.75">
      <c r="D29" s="22" t="s">
        <v>58</v>
      </c>
      <c r="E29" s="20" t="s">
        <v>234</v>
      </c>
      <c r="F29" s="24"/>
      <c r="G29" s="24"/>
      <c r="H29" s="22" t="s">
        <v>59</v>
      </c>
      <c r="I29" s="20" t="s">
        <v>234</v>
      </c>
    </row>
    <row r="30" spans="4:5" ht="12.75">
      <c r="D30" s="22" t="s">
        <v>60</v>
      </c>
      <c r="E30" s="20" t="s">
        <v>61</v>
      </c>
    </row>
    <row r="31" spans="4:5" ht="13.5" customHeight="1">
      <c r="D31" s="22" t="s">
        <v>62</v>
      </c>
      <c r="E31" s="20" t="s">
        <v>63</v>
      </c>
    </row>
    <row r="32" ht="13.5" customHeight="1">
      <c r="D32" s="22"/>
    </row>
    <row r="33" ht="13.5" customHeight="1">
      <c r="D33" s="22"/>
    </row>
    <row r="35" spans="1:7" ht="12.75">
      <c r="A35" s="19" t="s">
        <v>129</v>
      </c>
      <c r="G35" s="24"/>
    </row>
    <row r="37" spans="2:5" ht="12.75">
      <c r="B37" s="25" t="s">
        <v>18</v>
      </c>
      <c r="D37" s="22" t="s">
        <v>54</v>
      </c>
      <c r="E37" s="20" t="s">
        <v>55</v>
      </c>
    </row>
    <row r="38" spans="4:5" ht="12.75">
      <c r="D38" s="22" t="s">
        <v>56</v>
      </c>
      <c r="E38" s="20" t="s">
        <v>234</v>
      </c>
    </row>
    <row r="39" spans="4:7" ht="12.75">
      <c r="D39" s="22" t="s">
        <v>58</v>
      </c>
      <c r="E39" s="20" t="s">
        <v>234</v>
      </c>
      <c r="F39" s="24"/>
      <c r="G39" s="24"/>
    </row>
    <row r="40" spans="4:5" ht="12.75">
      <c r="D40" s="22" t="s">
        <v>60</v>
      </c>
      <c r="E40" s="20" t="s">
        <v>61</v>
      </c>
    </row>
    <row r="42" ht="12.75">
      <c r="D42" s="22"/>
    </row>
    <row r="43" ht="12.75">
      <c r="D43" s="22"/>
    </row>
    <row r="44" spans="4:7" ht="12.75">
      <c r="D44" s="22"/>
      <c r="F44" s="24"/>
      <c r="G44" s="24"/>
    </row>
    <row r="45" ht="12.75">
      <c r="D45" s="22"/>
    </row>
    <row r="46" ht="13.5" customHeight="1">
      <c r="D46" s="22"/>
    </row>
    <row r="47" ht="12.75">
      <c r="D47" s="22"/>
    </row>
    <row r="48" ht="12.75">
      <c r="D48" s="22"/>
    </row>
    <row r="49" ht="12.75">
      <c r="D49" s="22"/>
    </row>
    <row r="50" ht="12.75">
      <c r="D50" s="22"/>
    </row>
    <row r="51" spans="4:7" ht="12.75">
      <c r="D51" s="22"/>
      <c r="F51" s="24"/>
      <c r="G51" s="24"/>
    </row>
    <row r="52" ht="12.75">
      <c r="D52" s="22"/>
    </row>
    <row r="53" ht="13.5" customHeight="1">
      <c r="D53" s="22"/>
    </row>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57"/>
  <sheetViews>
    <sheetView showZeros="0" zoomScalePageLayoutView="0" workbookViewId="0" topLeftCell="A1">
      <selection activeCell="A1" sqref="A1"/>
    </sheetView>
  </sheetViews>
  <sheetFormatPr defaultColWidth="9.00390625" defaultRowHeight="13.5"/>
  <cols>
    <col min="1" max="1" width="3.625" style="68" customWidth="1"/>
    <col min="2" max="11" width="5.125" style="68" customWidth="1"/>
    <col min="12" max="12" width="6.625" style="68" customWidth="1"/>
    <col min="13" max="13" width="3.625" style="68" customWidth="1"/>
    <col min="14" max="14" width="6.625" style="68" customWidth="1"/>
    <col min="15" max="15" width="3.625" style="68" customWidth="1"/>
    <col min="16" max="16" width="11.625" style="68" customWidth="1"/>
    <col min="17" max="20" width="5.125" style="68" customWidth="1"/>
    <col min="21" max="16384" width="9.00390625" style="68" customWidth="1"/>
  </cols>
  <sheetData>
    <row r="1" ht="12.75">
      <c r="A1" s="68" t="s">
        <v>238</v>
      </c>
    </row>
    <row r="2" spans="2:15" ht="13.5" customHeight="1">
      <c r="B2" s="482" t="s">
        <v>114</v>
      </c>
      <c r="C2" s="482"/>
      <c r="D2" s="482"/>
      <c r="E2" s="482"/>
      <c r="F2" s="482"/>
      <c r="G2" s="482"/>
      <c r="H2" s="482"/>
      <c r="I2" s="482"/>
      <c r="J2" s="482"/>
      <c r="K2" s="482"/>
      <c r="L2" s="482"/>
      <c r="M2" s="482"/>
      <c r="N2" s="482"/>
      <c r="O2" s="482"/>
    </row>
    <row r="3" ht="13.5" customHeight="1">
      <c r="A3" s="66"/>
    </row>
    <row r="4" spans="1:16" ht="13.5" customHeight="1">
      <c r="A4" s="79" t="s">
        <v>132</v>
      </c>
      <c r="B4" s="77"/>
      <c r="C4" s="77"/>
      <c r="D4" s="77"/>
      <c r="E4" s="77"/>
      <c r="F4" s="77"/>
      <c r="G4" s="77"/>
      <c r="H4" s="77"/>
      <c r="I4" s="77"/>
      <c r="J4" s="77"/>
      <c r="K4" s="77"/>
      <c r="L4" s="77"/>
      <c r="M4" s="77"/>
      <c r="N4" s="77"/>
      <c r="O4" s="77"/>
      <c r="P4" s="80" t="s">
        <v>125</v>
      </c>
    </row>
    <row r="5" spans="1:16" s="67" customFormat="1" ht="13.5" customHeight="1">
      <c r="A5" s="69" t="s">
        <v>130</v>
      </c>
      <c r="B5" s="470" t="s">
        <v>121</v>
      </c>
      <c r="C5" s="471"/>
      <c r="D5" s="472" t="s">
        <v>122</v>
      </c>
      <c r="E5" s="473"/>
      <c r="F5" s="473"/>
      <c r="G5" s="473"/>
      <c r="H5" s="473"/>
      <c r="I5" s="473"/>
      <c r="J5" s="473"/>
      <c r="K5" s="474"/>
      <c r="L5" s="475" t="s">
        <v>116</v>
      </c>
      <c r="M5" s="476"/>
      <c r="N5" s="476"/>
      <c r="O5" s="477"/>
      <c r="P5" s="78" t="s">
        <v>131</v>
      </c>
    </row>
    <row r="6" spans="1:16" ht="13.5" customHeight="1">
      <c r="A6" s="460"/>
      <c r="B6" s="478"/>
      <c r="C6" s="479"/>
      <c r="D6" s="70" t="s">
        <v>119</v>
      </c>
      <c r="E6" s="468"/>
      <c r="F6" s="468"/>
      <c r="G6" s="468"/>
      <c r="H6" s="468"/>
      <c r="I6" s="468"/>
      <c r="J6" s="468"/>
      <c r="K6" s="468"/>
      <c r="L6" s="480" t="s">
        <v>115</v>
      </c>
      <c r="M6" s="481"/>
      <c r="N6" s="75">
        <f>SUM(N7:O28)</f>
        <v>0</v>
      </c>
      <c r="O6" s="73" t="s">
        <v>117</v>
      </c>
      <c r="P6" s="456"/>
    </row>
    <row r="7" spans="1:16" ht="13.5" customHeight="1">
      <c r="A7" s="460"/>
      <c r="B7" s="461"/>
      <c r="C7" s="462"/>
      <c r="D7" s="71" t="s">
        <v>120</v>
      </c>
      <c r="E7" s="469"/>
      <c r="F7" s="469"/>
      <c r="G7" s="469"/>
      <c r="H7" s="469"/>
      <c r="I7" s="469"/>
      <c r="J7" s="469"/>
      <c r="K7" s="469"/>
      <c r="L7" s="464"/>
      <c r="M7" s="465"/>
      <c r="N7" s="466"/>
      <c r="O7" s="467"/>
      <c r="P7" s="456"/>
    </row>
    <row r="8" spans="1:16" ht="13.5" customHeight="1">
      <c r="A8" s="460"/>
      <c r="B8" s="461"/>
      <c r="C8" s="462"/>
      <c r="D8" s="72" t="s">
        <v>119</v>
      </c>
      <c r="E8" s="468"/>
      <c r="F8" s="468"/>
      <c r="G8" s="468"/>
      <c r="H8" s="468"/>
      <c r="I8" s="468"/>
      <c r="J8" s="468"/>
      <c r="K8" s="468"/>
      <c r="L8" s="464"/>
      <c r="M8" s="465"/>
      <c r="N8" s="466"/>
      <c r="O8" s="467"/>
      <c r="P8" s="456"/>
    </row>
    <row r="9" spans="1:16" ht="13.5" customHeight="1">
      <c r="A9" s="460"/>
      <c r="B9" s="461"/>
      <c r="C9" s="462"/>
      <c r="D9" s="71" t="s">
        <v>120</v>
      </c>
      <c r="E9" s="457"/>
      <c r="F9" s="457"/>
      <c r="G9" s="457"/>
      <c r="H9" s="457"/>
      <c r="I9" s="457"/>
      <c r="J9" s="457"/>
      <c r="K9" s="457"/>
      <c r="L9" s="464"/>
      <c r="M9" s="465"/>
      <c r="N9" s="466"/>
      <c r="O9" s="467"/>
      <c r="P9" s="456"/>
    </row>
    <row r="10" spans="1:16" ht="13.5" customHeight="1">
      <c r="A10" s="460"/>
      <c r="B10" s="461"/>
      <c r="C10" s="462"/>
      <c r="D10" s="72" t="s">
        <v>119</v>
      </c>
      <c r="E10" s="468"/>
      <c r="F10" s="468"/>
      <c r="G10" s="468"/>
      <c r="H10" s="468"/>
      <c r="I10" s="468"/>
      <c r="J10" s="468"/>
      <c r="K10" s="468"/>
      <c r="L10" s="464"/>
      <c r="M10" s="465"/>
      <c r="N10" s="466"/>
      <c r="O10" s="467"/>
      <c r="P10" s="456"/>
    </row>
    <row r="11" spans="1:16" ht="13.5" customHeight="1">
      <c r="A11" s="460"/>
      <c r="B11" s="461"/>
      <c r="C11" s="462"/>
      <c r="D11" s="71" t="s">
        <v>120</v>
      </c>
      <c r="E11" s="457"/>
      <c r="F11" s="457"/>
      <c r="G11" s="457"/>
      <c r="H11" s="457"/>
      <c r="I11" s="457"/>
      <c r="J11" s="457"/>
      <c r="K11" s="457"/>
      <c r="L11" s="464"/>
      <c r="M11" s="465"/>
      <c r="N11" s="466"/>
      <c r="O11" s="467"/>
      <c r="P11" s="456"/>
    </row>
    <row r="12" spans="1:16" ht="13.5" customHeight="1">
      <c r="A12" s="460"/>
      <c r="B12" s="461"/>
      <c r="C12" s="462"/>
      <c r="D12" s="72" t="s">
        <v>119</v>
      </c>
      <c r="E12" s="468"/>
      <c r="F12" s="468"/>
      <c r="G12" s="468"/>
      <c r="H12" s="468"/>
      <c r="I12" s="468"/>
      <c r="J12" s="468"/>
      <c r="K12" s="468"/>
      <c r="L12" s="464"/>
      <c r="M12" s="465"/>
      <c r="N12" s="466"/>
      <c r="O12" s="467"/>
      <c r="P12" s="456"/>
    </row>
    <row r="13" spans="1:16" ht="13.5" customHeight="1">
      <c r="A13" s="460"/>
      <c r="B13" s="461"/>
      <c r="C13" s="462"/>
      <c r="D13" s="71" t="s">
        <v>120</v>
      </c>
      <c r="E13" s="457"/>
      <c r="F13" s="457"/>
      <c r="G13" s="457"/>
      <c r="H13" s="457"/>
      <c r="I13" s="457"/>
      <c r="J13" s="457"/>
      <c r="K13" s="457"/>
      <c r="L13" s="464"/>
      <c r="M13" s="465"/>
      <c r="N13" s="466"/>
      <c r="O13" s="467"/>
      <c r="P13" s="456"/>
    </row>
    <row r="14" spans="1:16" ht="13.5" customHeight="1">
      <c r="A14" s="460"/>
      <c r="B14" s="461"/>
      <c r="C14" s="462"/>
      <c r="D14" s="72" t="s">
        <v>119</v>
      </c>
      <c r="E14" s="468"/>
      <c r="F14" s="468"/>
      <c r="G14" s="468"/>
      <c r="H14" s="468"/>
      <c r="I14" s="468"/>
      <c r="J14" s="468"/>
      <c r="K14" s="468"/>
      <c r="L14" s="464"/>
      <c r="M14" s="465"/>
      <c r="N14" s="466"/>
      <c r="O14" s="467"/>
      <c r="P14" s="456"/>
    </row>
    <row r="15" spans="1:16" ht="13.5" customHeight="1">
      <c r="A15" s="460"/>
      <c r="B15" s="461"/>
      <c r="C15" s="462"/>
      <c r="D15" s="71" t="s">
        <v>120</v>
      </c>
      <c r="E15" s="457"/>
      <c r="F15" s="457"/>
      <c r="G15" s="457"/>
      <c r="H15" s="457"/>
      <c r="I15" s="457"/>
      <c r="J15" s="457"/>
      <c r="K15" s="457"/>
      <c r="L15" s="464"/>
      <c r="M15" s="465"/>
      <c r="N15" s="466"/>
      <c r="O15" s="467"/>
      <c r="P15" s="456"/>
    </row>
    <row r="16" spans="1:16" ht="13.5" customHeight="1">
      <c r="A16" s="460"/>
      <c r="B16" s="461"/>
      <c r="C16" s="462"/>
      <c r="D16" s="72" t="s">
        <v>119</v>
      </c>
      <c r="E16" s="468"/>
      <c r="F16" s="468"/>
      <c r="G16" s="468"/>
      <c r="H16" s="468"/>
      <c r="I16" s="468"/>
      <c r="J16" s="468"/>
      <c r="K16" s="468"/>
      <c r="L16" s="464"/>
      <c r="M16" s="465"/>
      <c r="N16" s="466"/>
      <c r="O16" s="467"/>
      <c r="P16" s="456"/>
    </row>
    <row r="17" spans="1:16" ht="13.5" customHeight="1">
      <c r="A17" s="460"/>
      <c r="B17" s="461"/>
      <c r="C17" s="462"/>
      <c r="D17" s="71" t="s">
        <v>120</v>
      </c>
      <c r="E17" s="457"/>
      <c r="F17" s="457"/>
      <c r="G17" s="457"/>
      <c r="H17" s="457"/>
      <c r="I17" s="457"/>
      <c r="J17" s="457"/>
      <c r="K17" s="457"/>
      <c r="L17" s="464"/>
      <c r="M17" s="465"/>
      <c r="N17" s="466"/>
      <c r="O17" s="467"/>
      <c r="P17" s="456"/>
    </row>
    <row r="18" spans="1:16" ht="13.5" customHeight="1">
      <c r="A18" s="460"/>
      <c r="B18" s="461"/>
      <c r="C18" s="462"/>
      <c r="D18" s="72" t="s">
        <v>119</v>
      </c>
      <c r="E18" s="468"/>
      <c r="F18" s="468"/>
      <c r="G18" s="468"/>
      <c r="H18" s="468"/>
      <c r="I18" s="468"/>
      <c r="J18" s="468"/>
      <c r="K18" s="468"/>
      <c r="L18" s="464"/>
      <c r="M18" s="465"/>
      <c r="N18" s="466"/>
      <c r="O18" s="467"/>
      <c r="P18" s="456"/>
    </row>
    <row r="19" spans="1:16" ht="13.5" customHeight="1">
      <c r="A19" s="460"/>
      <c r="B19" s="461"/>
      <c r="C19" s="462"/>
      <c r="D19" s="71" t="s">
        <v>120</v>
      </c>
      <c r="E19" s="457"/>
      <c r="F19" s="457"/>
      <c r="G19" s="457"/>
      <c r="H19" s="457"/>
      <c r="I19" s="457"/>
      <c r="J19" s="457"/>
      <c r="K19" s="457"/>
      <c r="L19" s="464"/>
      <c r="M19" s="465"/>
      <c r="N19" s="466"/>
      <c r="O19" s="467"/>
      <c r="P19" s="456"/>
    </row>
    <row r="20" spans="1:16" ht="13.5" customHeight="1">
      <c r="A20" s="460"/>
      <c r="B20" s="461"/>
      <c r="C20" s="462"/>
      <c r="D20" s="72" t="s">
        <v>119</v>
      </c>
      <c r="E20" s="468"/>
      <c r="F20" s="468"/>
      <c r="G20" s="468"/>
      <c r="H20" s="468"/>
      <c r="I20" s="468"/>
      <c r="J20" s="468"/>
      <c r="K20" s="468"/>
      <c r="L20" s="464"/>
      <c r="M20" s="465"/>
      <c r="N20" s="466"/>
      <c r="O20" s="467"/>
      <c r="P20" s="456"/>
    </row>
    <row r="21" spans="1:16" ht="13.5" customHeight="1">
      <c r="A21" s="460"/>
      <c r="B21" s="461"/>
      <c r="C21" s="462"/>
      <c r="D21" s="71" t="s">
        <v>120</v>
      </c>
      <c r="E21" s="457"/>
      <c r="F21" s="457"/>
      <c r="G21" s="457"/>
      <c r="H21" s="457"/>
      <c r="I21" s="457"/>
      <c r="J21" s="457"/>
      <c r="K21" s="457"/>
      <c r="L21" s="464"/>
      <c r="M21" s="465"/>
      <c r="N21" s="466"/>
      <c r="O21" s="467"/>
      <c r="P21" s="456"/>
    </row>
    <row r="22" spans="1:16" ht="13.5" customHeight="1">
      <c r="A22" s="460"/>
      <c r="B22" s="461"/>
      <c r="C22" s="462"/>
      <c r="D22" s="72" t="s">
        <v>119</v>
      </c>
      <c r="E22" s="468"/>
      <c r="F22" s="468"/>
      <c r="G22" s="468"/>
      <c r="H22" s="468"/>
      <c r="I22" s="468"/>
      <c r="J22" s="468"/>
      <c r="K22" s="468"/>
      <c r="L22" s="464"/>
      <c r="M22" s="465"/>
      <c r="N22" s="466"/>
      <c r="O22" s="467"/>
      <c r="P22" s="456"/>
    </row>
    <row r="23" spans="1:16" ht="13.5" customHeight="1">
      <c r="A23" s="460"/>
      <c r="B23" s="461"/>
      <c r="C23" s="462"/>
      <c r="D23" s="71" t="s">
        <v>120</v>
      </c>
      <c r="E23" s="457"/>
      <c r="F23" s="457"/>
      <c r="G23" s="457"/>
      <c r="H23" s="457"/>
      <c r="I23" s="457"/>
      <c r="J23" s="457"/>
      <c r="K23" s="457"/>
      <c r="L23" s="464"/>
      <c r="M23" s="465"/>
      <c r="N23" s="466"/>
      <c r="O23" s="467"/>
      <c r="P23" s="456"/>
    </row>
    <row r="24" spans="1:16" ht="13.5" customHeight="1">
      <c r="A24" s="460"/>
      <c r="B24" s="461"/>
      <c r="C24" s="462"/>
      <c r="D24" s="72" t="s">
        <v>119</v>
      </c>
      <c r="E24" s="468"/>
      <c r="F24" s="468"/>
      <c r="G24" s="468"/>
      <c r="H24" s="468"/>
      <c r="I24" s="468"/>
      <c r="J24" s="468"/>
      <c r="K24" s="468"/>
      <c r="L24" s="464"/>
      <c r="M24" s="465"/>
      <c r="N24" s="466"/>
      <c r="O24" s="467"/>
      <c r="P24" s="456"/>
    </row>
    <row r="25" spans="1:16" ht="13.5" customHeight="1">
      <c r="A25" s="460"/>
      <c r="B25" s="461"/>
      <c r="C25" s="462"/>
      <c r="D25" s="71" t="s">
        <v>120</v>
      </c>
      <c r="E25" s="457"/>
      <c r="F25" s="457"/>
      <c r="G25" s="457"/>
      <c r="H25" s="457"/>
      <c r="I25" s="457"/>
      <c r="J25" s="457"/>
      <c r="K25" s="457"/>
      <c r="L25" s="464"/>
      <c r="M25" s="465"/>
      <c r="N25" s="466"/>
      <c r="O25" s="467"/>
      <c r="P25" s="456"/>
    </row>
    <row r="26" spans="1:16" ht="13.5" customHeight="1">
      <c r="A26" s="460"/>
      <c r="B26" s="461"/>
      <c r="C26" s="462"/>
      <c r="D26" s="72" t="s">
        <v>119</v>
      </c>
      <c r="E26" s="463"/>
      <c r="F26" s="463"/>
      <c r="G26" s="463"/>
      <c r="H26" s="463"/>
      <c r="I26" s="463"/>
      <c r="J26" s="463"/>
      <c r="K26" s="463"/>
      <c r="L26" s="464"/>
      <c r="M26" s="465"/>
      <c r="N26" s="466"/>
      <c r="O26" s="467"/>
      <c r="P26" s="456"/>
    </row>
    <row r="27" spans="1:16" ht="13.5" customHeight="1">
      <c r="A27" s="460"/>
      <c r="B27" s="461"/>
      <c r="C27" s="462"/>
      <c r="D27" s="71" t="s">
        <v>120</v>
      </c>
      <c r="E27" s="457"/>
      <c r="F27" s="457"/>
      <c r="G27" s="457"/>
      <c r="H27" s="457"/>
      <c r="I27" s="457"/>
      <c r="J27" s="457"/>
      <c r="K27" s="457"/>
      <c r="L27" s="464"/>
      <c r="M27" s="465"/>
      <c r="N27" s="466"/>
      <c r="O27" s="467"/>
      <c r="P27" s="456"/>
    </row>
    <row r="28" spans="1:16" ht="13.5" customHeight="1">
      <c r="A28" s="460"/>
      <c r="B28" s="461"/>
      <c r="C28" s="462"/>
      <c r="D28" s="72" t="s">
        <v>119</v>
      </c>
      <c r="E28" s="463"/>
      <c r="F28" s="463"/>
      <c r="G28" s="463"/>
      <c r="H28" s="463"/>
      <c r="I28" s="463"/>
      <c r="J28" s="463"/>
      <c r="K28" s="463"/>
      <c r="L28" s="464"/>
      <c r="M28" s="465"/>
      <c r="N28" s="466"/>
      <c r="O28" s="467"/>
      <c r="P28" s="456"/>
    </row>
    <row r="29" spans="1:16" ht="13.5" customHeight="1">
      <c r="A29" s="460"/>
      <c r="B29" s="461"/>
      <c r="C29" s="462"/>
      <c r="D29" s="71" t="s">
        <v>120</v>
      </c>
      <c r="E29" s="457"/>
      <c r="F29" s="457"/>
      <c r="G29" s="457"/>
      <c r="H29" s="457"/>
      <c r="I29" s="457"/>
      <c r="J29" s="457"/>
      <c r="K29" s="457"/>
      <c r="L29" s="76">
        <f>SUM(L7:M28)</f>
        <v>0</v>
      </c>
      <c r="M29" s="74" t="s">
        <v>117</v>
      </c>
      <c r="N29" s="458" t="s">
        <v>118</v>
      </c>
      <c r="O29" s="459"/>
      <c r="P29" s="456"/>
    </row>
    <row r="30" ht="13.5" customHeight="1">
      <c r="A30" s="66"/>
    </row>
    <row r="31" ht="13.5" customHeight="1"/>
    <row r="32" spans="1:16" ht="13.5" customHeight="1">
      <c r="A32" s="79" t="s">
        <v>132</v>
      </c>
      <c r="B32" s="77"/>
      <c r="C32" s="77"/>
      <c r="D32" s="77"/>
      <c r="E32" s="77"/>
      <c r="F32" s="77"/>
      <c r="G32" s="77"/>
      <c r="H32" s="77"/>
      <c r="I32" s="77"/>
      <c r="J32" s="77"/>
      <c r="K32" s="77"/>
      <c r="L32" s="77"/>
      <c r="M32" s="77"/>
      <c r="N32" s="77"/>
      <c r="O32" s="77"/>
      <c r="P32" s="80" t="s">
        <v>126</v>
      </c>
    </row>
    <row r="33" spans="1:16" s="67" customFormat="1" ht="13.5" customHeight="1">
      <c r="A33" s="69" t="s">
        <v>130</v>
      </c>
      <c r="B33" s="470" t="s">
        <v>121</v>
      </c>
      <c r="C33" s="471"/>
      <c r="D33" s="472" t="s">
        <v>122</v>
      </c>
      <c r="E33" s="473"/>
      <c r="F33" s="473"/>
      <c r="G33" s="473"/>
      <c r="H33" s="473"/>
      <c r="I33" s="473"/>
      <c r="J33" s="473"/>
      <c r="K33" s="474"/>
      <c r="L33" s="475" t="s">
        <v>116</v>
      </c>
      <c r="M33" s="476"/>
      <c r="N33" s="476"/>
      <c r="O33" s="477"/>
      <c r="P33" s="78" t="s">
        <v>131</v>
      </c>
    </row>
    <row r="34" spans="1:16" ht="13.5" customHeight="1">
      <c r="A34" s="460"/>
      <c r="B34" s="478"/>
      <c r="C34" s="479"/>
      <c r="D34" s="70" t="s">
        <v>119</v>
      </c>
      <c r="E34" s="468"/>
      <c r="F34" s="468"/>
      <c r="G34" s="468"/>
      <c r="H34" s="468"/>
      <c r="I34" s="468"/>
      <c r="J34" s="468"/>
      <c r="K34" s="468"/>
      <c r="L34" s="480" t="s">
        <v>115</v>
      </c>
      <c r="M34" s="481"/>
      <c r="N34" s="75">
        <f>SUM(N35:O56)</f>
        <v>0</v>
      </c>
      <c r="O34" s="73" t="s">
        <v>117</v>
      </c>
      <c r="P34" s="456"/>
    </row>
    <row r="35" spans="1:16" ht="13.5" customHeight="1">
      <c r="A35" s="460"/>
      <c r="B35" s="461"/>
      <c r="C35" s="462"/>
      <c r="D35" s="71" t="s">
        <v>120</v>
      </c>
      <c r="E35" s="469"/>
      <c r="F35" s="469"/>
      <c r="G35" s="469"/>
      <c r="H35" s="469"/>
      <c r="I35" s="469"/>
      <c r="J35" s="469"/>
      <c r="K35" s="469"/>
      <c r="L35" s="464"/>
      <c r="M35" s="465"/>
      <c r="N35" s="466"/>
      <c r="O35" s="467"/>
      <c r="P35" s="456"/>
    </row>
    <row r="36" spans="1:16" ht="13.5" customHeight="1">
      <c r="A36" s="460"/>
      <c r="B36" s="461"/>
      <c r="C36" s="462"/>
      <c r="D36" s="72" t="s">
        <v>119</v>
      </c>
      <c r="E36" s="468"/>
      <c r="F36" s="468"/>
      <c r="G36" s="468"/>
      <c r="H36" s="468"/>
      <c r="I36" s="468"/>
      <c r="J36" s="468"/>
      <c r="K36" s="468"/>
      <c r="L36" s="464"/>
      <c r="M36" s="465"/>
      <c r="N36" s="466"/>
      <c r="O36" s="467"/>
      <c r="P36" s="456"/>
    </row>
    <row r="37" spans="1:16" ht="13.5" customHeight="1">
      <c r="A37" s="460"/>
      <c r="B37" s="461"/>
      <c r="C37" s="462"/>
      <c r="D37" s="71" t="s">
        <v>120</v>
      </c>
      <c r="E37" s="457"/>
      <c r="F37" s="457"/>
      <c r="G37" s="457"/>
      <c r="H37" s="457"/>
      <c r="I37" s="457"/>
      <c r="J37" s="457"/>
      <c r="K37" s="457"/>
      <c r="L37" s="464"/>
      <c r="M37" s="465"/>
      <c r="N37" s="466"/>
      <c r="O37" s="467"/>
      <c r="P37" s="456"/>
    </row>
    <row r="38" spans="1:16" ht="13.5" customHeight="1">
      <c r="A38" s="460"/>
      <c r="B38" s="461"/>
      <c r="C38" s="462"/>
      <c r="D38" s="72" t="s">
        <v>119</v>
      </c>
      <c r="E38" s="468"/>
      <c r="F38" s="468"/>
      <c r="G38" s="468"/>
      <c r="H38" s="468"/>
      <c r="I38" s="468"/>
      <c r="J38" s="468"/>
      <c r="K38" s="468"/>
      <c r="L38" s="464"/>
      <c r="M38" s="465"/>
      <c r="N38" s="466"/>
      <c r="O38" s="467"/>
      <c r="P38" s="456"/>
    </row>
    <row r="39" spans="1:16" ht="13.5" customHeight="1">
      <c r="A39" s="460"/>
      <c r="B39" s="461"/>
      <c r="C39" s="462"/>
      <c r="D39" s="71" t="s">
        <v>120</v>
      </c>
      <c r="E39" s="457"/>
      <c r="F39" s="457"/>
      <c r="G39" s="457"/>
      <c r="H39" s="457"/>
      <c r="I39" s="457"/>
      <c r="J39" s="457"/>
      <c r="K39" s="457"/>
      <c r="L39" s="464"/>
      <c r="M39" s="465"/>
      <c r="N39" s="466"/>
      <c r="O39" s="467"/>
      <c r="P39" s="456"/>
    </row>
    <row r="40" spans="1:16" ht="13.5" customHeight="1">
      <c r="A40" s="460"/>
      <c r="B40" s="461"/>
      <c r="C40" s="462"/>
      <c r="D40" s="72" t="s">
        <v>119</v>
      </c>
      <c r="E40" s="468"/>
      <c r="F40" s="468"/>
      <c r="G40" s="468"/>
      <c r="H40" s="468"/>
      <c r="I40" s="468"/>
      <c r="J40" s="468"/>
      <c r="K40" s="468"/>
      <c r="L40" s="464"/>
      <c r="M40" s="465"/>
      <c r="N40" s="466"/>
      <c r="O40" s="467"/>
      <c r="P40" s="456"/>
    </row>
    <row r="41" spans="1:16" ht="13.5" customHeight="1">
      <c r="A41" s="460"/>
      <c r="B41" s="461"/>
      <c r="C41" s="462"/>
      <c r="D41" s="71" t="s">
        <v>120</v>
      </c>
      <c r="E41" s="457"/>
      <c r="F41" s="457"/>
      <c r="G41" s="457"/>
      <c r="H41" s="457"/>
      <c r="I41" s="457"/>
      <c r="J41" s="457"/>
      <c r="K41" s="457"/>
      <c r="L41" s="464"/>
      <c r="M41" s="465"/>
      <c r="N41" s="466"/>
      <c r="O41" s="467"/>
      <c r="P41" s="456"/>
    </row>
    <row r="42" spans="1:16" ht="13.5" customHeight="1">
      <c r="A42" s="460"/>
      <c r="B42" s="461"/>
      <c r="C42" s="462"/>
      <c r="D42" s="72" t="s">
        <v>119</v>
      </c>
      <c r="E42" s="468"/>
      <c r="F42" s="468"/>
      <c r="G42" s="468"/>
      <c r="H42" s="468"/>
      <c r="I42" s="468"/>
      <c r="J42" s="468"/>
      <c r="K42" s="468"/>
      <c r="L42" s="464"/>
      <c r="M42" s="465"/>
      <c r="N42" s="466"/>
      <c r="O42" s="467"/>
      <c r="P42" s="456"/>
    </row>
    <row r="43" spans="1:16" ht="13.5" customHeight="1">
      <c r="A43" s="460"/>
      <c r="B43" s="461"/>
      <c r="C43" s="462"/>
      <c r="D43" s="71" t="s">
        <v>120</v>
      </c>
      <c r="E43" s="457"/>
      <c r="F43" s="457"/>
      <c r="G43" s="457"/>
      <c r="H43" s="457"/>
      <c r="I43" s="457"/>
      <c r="J43" s="457"/>
      <c r="K43" s="457"/>
      <c r="L43" s="464"/>
      <c r="M43" s="465"/>
      <c r="N43" s="466"/>
      <c r="O43" s="467"/>
      <c r="P43" s="456"/>
    </row>
    <row r="44" spans="1:16" ht="13.5" customHeight="1">
      <c r="A44" s="460"/>
      <c r="B44" s="461"/>
      <c r="C44" s="462"/>
      <c r="D44" s="72" t="s">
        <v>119</v>
      </c>
      <c r="E44" s="468"/>
      <c r="F44" s="468"/>
      <c r="G44" s="468"/>
      <c r="H44" s="468"/>
      <c r="I44" s="468"/>
      <c r="J44" s="468"/>
      <c r="K44" s="468"/>
      <c r="L44" s="464"/>
      <c r="M44" s="465"/>
      <c r="N44" s="466"/>
      <c r="O44" s="467"/>
      <c r="P44" s="456"/>
    </row>
    <row r="45" spans="1:16" ht="13.5" customHeight="1">
      <c r="A45" s="460"/>
      <c r="B45" s="461"/>
      <c r="C45" s="462"/>
      <c r="D45" s="71" t="s">
        <v>120</v>
      </c>
      <c r="E45" s="457"/>
      <c r="F45" s="457"/>
      <c r="G45" s="457"/>
      <c r="H45" s="457"/>
      <c r="I45" s="457"/>
      <c r="J45" s="457"/>
      <c r="K45" s="457"/>
      <c r="L45" s="464"/>
      <c r="M45" s="465"/>
      <c r="N45" s="466"/>
      <c r="O45" s="467"/>
      <c r="P45" s="456"/>
    </row>
    <row r="46" spans="1:16" ht="13.5" customHeight="1">
      <c r="A46" s="460"/>
      <c r="B46" s="461"/>
      <c r="C46" s="462"/>
      <c r="D46" s="72" t="s">
        <v>119</v>
      </c>
      <c r="E46" s="468"/>
      <c r="F46" s="468"/>
      <c r="G46" s="468"/>
      <c r="H46" s="468"/>
      <c r="I46" s="468"/>
      <c r="J46" s="468"/>
      <c r="K46" s="468"/>
      <c r="L46" s="464"/>
      <c r="M46" s="465"/>
      <c r="N46" s="466"/>
      <c r="O46" s="467"/>
      <c r="P46" s="456"/>
    </row>
    <row r="47" spans="1:16" ht="13.5" customHeight="1">
      <c r="A47" s="460"/>
      <c r="B47" s="461"/>
      <c r="C47" s="462"/>
      <c r="D47" s="71" t="s">
        <v>120</v>
      </c>
      <c r="E47" s="457"/>
      <c r="F47" s="457"/>
      <c r="G47" s="457"/>
      <c r="H47" s="457"/>
      <c r="I47" s="457"/>
      <c r="J47" s="457"/>
      <c r="K47" s="457"/>
      <c r="L47" s="464"/>
      <c r="M47" s="465"/>
      <c r="N47" s="466"/>
      <c r="O47" s="467"/>
      <c r="P47" s="456"/>
    </row>
    <row r="48" spans="1:16" ht="13.5" customHeight="1">
      <c r="A48" s="460"/>
      <c r="B48" s="461"/>
      <c r="C48" s="462"/>
      <c r="D48" s="72" t="s">
        <v>119</v>
      </c>
      <c r="E48" s="468"/>
      <c r="F48" s="468"/>
      <c r="G48" s="468"/>
      <c r="H48" s="468"/>
      <c r="I48" s="468"/>
      <c r="J48" s="468"/>
      <c r="K48" s="468"/>
      <c r="L48" s="464"/>
      <c r="M48" s="465"/>
      <c r="N48" s="466"/>
      <c r="O48" s="467"/>
      <c r="P48" s="456"/>
    </row>
    <row r="49" spans="1:16" ht="13.5" customHeight="1">
      <c r="A49" s="460"/>
      <c r="B49" s="461"/>
      <c r="C49" s="462"/>
      <c r="D49" s="71" t="s">
        <v>120</v>
      </c>
      <c r="E49" s="457"/>
      <c r="F49" s="457"/>
      <c r="G49" s="457"/>
      <c r="H49" s="457"/>
      <c r="I49" s="457"/>
      <c r="J49" s="457"/>
      <c r="K49" s="457"/>
      <c r="L49" s="464"/>
      <c r="M49" s="465"/>
      <c r="N49" s="466"/>
      <c r="O49" s="467"/>
      <c r="P49" s="456"/>
    </row>
    <row r="50" spans="1:16" ht="13.5" customHeight="1">
      <c r="A50" s="460"/>
      <c r="B50" s="461"/>
      <c r="C50" s="462"/>
      <c r="D50" s="72" t="s">
        <v>119</v>
      </c>
      <c r="E50" s="468"/>
      <c r="F50" s="468"/>
      <c r="G50" s="468"/>
      <c r="H50" s="468"/>
      <c r="I50" s="468"/>
      <c r="J50" s="468"/>
      <c r="K50" s="468"/>
      <c r="L50" s="464"/>
      <c r="M50" s="465"/>
      <c r="N50" s="466"/>
      <c r="O50" s="467"/>
      <c r="P50" s="456"/>
    </row>
    <row r="51" spans="1:16" ht="13.5" customHeight="1">
      <c r="A51" s="460"/>
      <c r="B51" s="461"/>
      <c r="C51" s="462"/>
      <c r="D51" s="71" t="s">
        <v>120</v>
      </c>
      <c r="E51" s="457"/>
      <c r="F51" s="457"/>
      <c r="G51" s="457"/>
      <c r="H51" s="457"/>
      <c r="I51" s="457"/>
      <c r="J51" s="457"/>
      <c r="K51" s="457"/>
      <c r="L51" s="464"/>
      <c r="M51" s="465"/>
      <c r="N51" s="466"/>
      <c r="O51" s="467"/>
      <c r="P51" s="456"/>
    </row>
    <row r="52" spans="1:16" ht="13.5" customHeight="1">
      <c r="A52" s="460"/>
      <c r="B52" s="461"/>
      <c r="C52" s="462"/>
      <c r="D52" s="72" t="s">
        <v>119</v>
      </c>
      <c r="E52" s="468"/>
      <c r="F52" s="468"/>
      <c r="G52" s="468"/>
      <c r="H52" s="468"/>
      <c r="I52" s="468"/>
      <c r="J52" s="468"/>
      <c r="K52" s="468"/>
      <c r="L52" s="464"/>
      <c r="M52" s="465"/>
      <c r="N52" s="466"/>
      <c r="O52" s="467"/>
      <c r="P52" s="456"/>
    </row>
    <row r="53" spans="1:16" ht="13.5" customHeight="1">
      <c r="A53" s="460"/>
      <c r="B53" s="461"/>
      <c r="C53" s="462"/>
      <c r="D53" s="71" t="s">
        <v>120</v>
      </c>
      <c r="E53" s="457"/>
      <c r="F53" s="457"/>
      <c r="G53" s="457"/>
      <c r="H53" s="457"/>
      <c r="I53" s="457"/>
      <c r="J53" s="457"/>
      <c r="K53" s="457"/>
      <c r="L53" s="464"/>
      <c r="M53" s="465"/>
      <c r="N53" s="466"/>
      <c r="O53" s="467"/>
      <c r="P53" s="456"/>
    </row>
    <row r="54" spans="1:16" ht="13.5" customHeight="1">
      <c r="A54" s="460"/>
      <c r="B54" s="461"/>
      <c r="C54" s="462"/>
      <c r="D54" s="72" t="s">
        <v>119</v>
      </c>
      <c r="E54" s="463"/>
      <c r="F54" s="463"/>
      <c r="G54" s="463"/>
      <c r="H54" s="463"/>
      <c r="I54" s="463"/>
      <c r="J54" s="463"/>
      <c r="K54" s="463"/>
      <c r="L54" s="464"/>
      <c r="M54" s="465"/>
      <c r="N54" s="466"/>
      <c r="O54" s="467"/>
      <c r="P54" s="456"/>
    </row>
    <row r="55" spans="1:16" ht="13.5" customHeight="1">
      <c r="A55" s="460"/>
      <c r="B55" s="461"/>
      <c r="C55" s="462"/>
      <c r="D55" s="71" t="s">
        <v>120</v>
      </c>
      <c r="E55" s="457"/>
      <c r="F55" s="457"/>
      <c r="G55" s="457"/>
      <c r="H55" s="457"/>
      <c r="I55" s="457"/>
      <c r="J55" s="457"/>
      <c r="K55" s="457"/>
      <c r="L55" s="464"/>
      <c r="M55" s="465"/>
      <c r="N55" s="466"/>
      <c r="O55" s="467"/>
      <c r="P55" s="456"/>
    </row>
    <row r="56" spans="1:16" ht="13.5" customHeight="1">
      <c r="A56" s="460"/>
      <c r="B56" s="461"/>
      <c r="C56" s="462"/>
      <c r="D56" s="72" t="s">
        <v>119</v>
      </c>
      <c r="E56" s="463"/>
      <c r="F56" s="463"/>
      <c r="G56" s="463"/>
      <c r="H56" s="463"/>
      <c r="I56" s="463"/>
      <c r="J56" s="463"/>
      <c r="K56" s="463"/>
      <c r="L56" s="464"/>
      <c r="M56" s="465"/>
      <c r="N56" s="466"/>
      <c r="O56" s="467"/>
      <c r="P56" s="456"/>
    </row>
    <row r="57" spans="1:16" ht="13.5" customHeight="1">
      <c r="A57" s="460"/>
      <c r="B57" s="461"/>
      <c r="C57" s="462"/>
      <c r="D57" s="71" t="s">
        <v>120</v>
      </c>
      <c r="E57" s="457"/>
      <c r="F57" s="457"/>
      <c r="G57" s="457"/>
      <c r="H57" s="457"/>
      <c r="I57" s="457"/>
      <c r="J57" s="457"/>
      <c r="K57" s="457"/>
      <c r="L57" s="76">
        <f>SUM(L35:M56)</f>
        <v>0</v>
      </c>
      <c r="M57" s="74" t="s">
        <v>117</v>
      </c>
      <c r="N57" s="458" t="s">
        <v>118</v>
      </c>
      <c r="O57" s="459"/>
      <c r="P57" s="456"/>
    </row>
    <row r="58" ht="13.5" customHeight="1"/>
    <row r="59" ht="13.5" customHeight="1"/>
    <row r="60" ht="13.5" customHeight="1"/>
    <row r="61" ht="13.5" customHeight="1"/>
  </sheetData>
  <sheetProtection/>
  <mergeCells count="175">
    <mergeCell ref="A18:A19"/>
    <mergeCell ref="B18:C19"/>
    <mergeCell ref="E18:K18"/>
    <mergeCell ref="P18:P19"/>
    <mergeCell ref="E19:K19"/>
    <mergeCell ref="L17:M18"/>
    <mergeCell ref="N17:O18"/>
    <mergeCell ref="L19:M20"/>
    <mergeCell ref="N19:O20"/>
    <mergeCell ref="A16:A17"/>
    <mergeCell ref="B16:C17"/>
    <mergeCell ref="E16:K16"/>
    <mergeCell ref="P16:P17"/>
    <mergeCell ref="E17:K17"/>
    <mergeCell ref="L15:M16"/>
    <mergeCell ref="N15:O16"/>
    <mergeCell ref="B14:C15"/>
    <mergeCell ref="E14:K14"/>
    <mergeCell ref="P14:P15"/>
    <mergeCell ref="E15:K15"/>
    <mergeCell ref="A46:A47"/>
    <mergeCell ref="B46:C47"/>
    <mergeCell ref="E46:K46"/>
    <mergeCell ref="A44:A45"/>
    <mergeCell ref="B44:C45"/>
    <mergeCell ref="E44:K44"/>
    <mergeCell ref="P46:P47"/>
    <mergeCell ref="E47:K47"/>
    <mergeCell ref="L45:M46"/>
    <mergeCell ref="N45:O46"/>
    <mergeCell ref="L47:M48"/>
    <mergeCell ref="N47:O48"/>
    <mergeCell ref="P44:P45"/>
    <mergeCell ref="E45:K45"/>
    <mergeCell ref="L43:M44"/>
    <mergeCell ref="N43:O44"/>
    <mergeCell ref="P42:P43"/>
    <mergeCell ref="E43:K43"/>
    <mergeCell ref="L41:M42"/>
    <mergeCell ref="N41:O42"/>
    <mergeCell ref="P40:P41"/>
    <mergeCell ref="L39:M40"/>
    <mergeCell ref="N39:O40"/>
    <mergeCell ref="P38:P39"/>
    <mergeCell ref="E39:K39"/>
    <mergeCell ref="E42:K42"/>
    <mergeCell ref="A20:A21"/>
    <mergeCell ref="B20:C21"/>
    <mergeCell ref="E20:K20"/>
    <mergeCell ref="P20:P21"/>
    <mergeCell ref="E21:K21"/>
    <mergeCell ref="L21:M22"/>
    <mergeCell ref="N21:O22"/>
    <mergeCell ref="A22:A23"/>
    <mergeCell ref="B22:C23"/>
    <mergeCell ref="E22:K22"/>
    <mergeCell ref="E13:K13"/>
    <mergeCell ref="L11:M12"/>
    <mergeCell ref="N11:O12"/>
    <mergeCell ref="A14:A15"/>
    <mergeCell ref="A12:A13"/>
    <mergeCell ref="B12:C13"/>
    <mergeCell ref="E12:K12"/>
    <mergeCell ref="L13:M14"/>
    <mergeCell ref="N13:O14"/>
    <mergeCell ref="A48:A49"/>
    <mergeCell ref="B48:C49"/>
    <mergeCell ref="E48:K48"/>
    <mergeCell ref="P48:P49"/>
    <mergeCell ref="E49:K49"/>
    <mergeCell ref="L49:M50"/>
    <mergeCell ref="N49:O50"/>
    <mergeCell ref="A50:A51"/>
    <mergeCell ref="B50:C51"/>
    <mergeCell ref="E50:K50"/>
    <mergeCell ref="A42:A43"/>
    <mergeCell ref="A40:A41"/>
    <mergeCell ref="B40:C41"/>
    <mergeCell ref="E40:K40"/>
    <mergeCell ref="E41:K41"/>
    <mergeCell ref="B42:C43"/>
    <mergeCell ref="B2:O2"/>
    <mergeCell ref="B5:C5"/>
    <mergeCell ref="D5:K5"/>
    <mergeCell ref="L5:O5"/>
    <mergeCell ref="A6:A7"/>
    <mergeCell ref="B6:C7"/>
    <mergeCell ref="E6:K6"/>
    <mergeCell ref="E7:K7"/>
    <mergeCell ref="A8:A9"/>
    <mergeCell ref="B8:C9"/>
    <mergeCell ref="E8:K8"/>
    <mergeCell ref="E9:K9"/>
    <mergeCell ref="A10:A11"/>
    <mergeCell ref="B10:C11"/>
    <mergeCell ref="A28:A29"/>
    <mergeCell ref="B28:C29"/>
    <mergeCell ref="E28:K28"/>
    <mergeCell ref="E29:K29"/>
    <mergeCell ref="A26:A27"/>
    <mergeCell ref="B26:C27"/>
    <mergeCell ref="E26:K26"/>
    <mergeCell ref="E27:K27"/>
    <mergeCell ref="E24:K24"/>
    <mergeCell ref="E25:K25"/>
    <mergeCell ref="P24:P25"/>
    <mergeCell ref="L6:M6"/>
    <mergeCell ref="L7:M8"/>
    <mergeCell ref="L9:M10"/>
    <mergeCell ref="N7:O8"/>
    <mergeCell ref="N9:O10"/>
    <mergeCell ref="E10:K10"/>
    <mergeCell ref="E11:K11"/>
    <mergeCell ref="P12:P13"/>
    <mergeCell ref="P6:P7"/>
    <mergeCell ref="P8:P9"/>
    <mergeCell ref="P10:P11"/>
    <mergeCell ref="P22:P23"/>
    <mergeCell ref="P26:P27"/>
    <mergeCell ref="P28:P29"/>
    <mergeCell ref="L23:M24"/>
    <mergeCell ref="L25:M26"/>
    <mergeCell ref="L27:M28"/>
    <mergeCell ref="N25:O26"/>
    <mergeCell ref="N27:O28"/>
    <mergeCell ref="N29:O29"/>
    <mergeCell ref="N23:O24"/>
    <mergeCell ref="B33:C33"/>
    <mergeCell ref="D33:K33"/>
    <mergeCell ref="L33:O33"/>
    <mergeCell ref="E23:K23"/>
    <mergeCell ref="A34:A35"/>
    <mergeCell ref="B34:C35"/>
    <mergeCell ref="E34:K34"/>
    <mergeCell ref="L34:M34"/>
    <mergeCell ref="A24:A25"/>
    <mergeCell ref="B24:C25"/>
    <mergeCell ref="P34:P35"/>
    <mergeCell ref="E35:K35"/>
    <mergeCell ref="L35:M36"/>
    <mergeCell ref="N35:O36"/>
    <mergeCell ref="A36:A37"/>
    <mergeCell ref="B36:C37"/>
    <mergeCell ref="E36:K36"/>
    <mergeCell ref="P36:P37"/>
    <mergeCell ref="E37:K37"/>
    <mergeCell ref="L37:M38"/>
    <mergeCell ref="N37:O38"/>
    <mergeCell ref="A38:A39"/>
    <mergeCell ref="B38:C39"/>
    <mergeCell ref="E38:K38"/>
    <mergeCell ref="P50:P51"/>
    <mergeCell ref="E51:K51"/>
    <mergeCell ref="L51:M52"/>
    <mergeCell ref="N51:O52"/>
    <mergeCell ref="P52:P53"/>
    <mergeCell ref="L53:M54"/>
    <mergeCell ref="N53:O54"/>
    <mergeCell ref="A52:A53"/>
    <mergeCell ref="B52:C53"/>
    <mergeCell ref="E52:K52"/>
    <mergeCell ref="A56:A57"/>
    <mergeCell ref="B56:C57"/>
    <mergeCell ref="E56:K56"/>
    <mergeCell ref="E53:K53"/>
    <mergeCell ref="P56:P57"/>
    <mergeCell ref="E57:K57"/>
    <mergeCell ref="N57:O57"/>
    <mergeCell ref="A54:A55"/>
    <mergeCell ref="B54:C55"/>
    <mergeCell ref="E54:K54"/>
    <mergeCell ref="P54:P55"/>
    <mergeCell ref="E55:K55"/>
    <mergeCell ref="L55:M56"/>
    <mergeCell ref="N55:O56"/>
  </mergeCells>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59"/>
  <sheetViews>
    <sheetView zoomScalePageLayoutView="0" workbookViewId="0" topLeftCell="A1">
      <selection activeCell="A1" sqref="A1"/>
    </sheetView>
  </sheetViews>
  <sheetFormatPr defaultColWidth="9.00390625" defaultRowHeight="13.5"/>
  <cols>
    <col min="1" max="1" width="6.625" style="6" customWidth="1"/>
    <col min="2" max="2" width="3.125" style="7" customWidth="1"/>
    <col min="3" max="23" width="3.625" style="7" customWidth="1"/>
    <col min="24" max="16384" width="9.00390625" style="7" customWidth="1"/>
  </cols>
  <sheetData>
    <row r="1" s="15" customFormat="1" ht="17.25" customHeight="1">
      <c r="A1" s="11" t="s">
        <v>34</v>
      </c>
    </row>
    <row r="2" s="15" customFormat="1" ht="17.25" customHeight="1">
      <c r="A2" s="11"/>
    </row>
    <row r="3" spans="1:2" s="15" customFormat="1" ht="17.25" customHeight="1">
      <c r="A3" s="8" t="s">
        <v>18</v>
      </c>
      <c r="B3" s="681" t="s">
        <v>462</v>
      </c>
    </row>
    <row r="4" spans="1:2" s="15" customFormat="1" ht="17.25" customHeight="1">
      <c r="A4" s="8"/>
      <c r="B4" s="681" t="s">
        <v>463</v>
      </c>
    </row>
    <row r="5" s="15" customFormat="1" ht="17.25" customHeight="1">
      <c r="B5" s="11"/>
    </row>
    <row r="6" spans="1:2" s="15" customFormat="1" ht="17.25" customHeight="1">
      <c r="A6" s="8" t="s">
        <v>19</v>
      </c>
      <c r="B6" s="15" t="s">
        <v>36</v>
      </c>
    </row>
    <row r="7" spans="1:3" s="15" customFormat="1" ht="17.25" customHeight="1">
      <c r="A7" s="8"/>
      <c r="B7" s="6" t="s">
        <v>22</v>
      </c>
      <c r="C7" s="15" t="s">
        <v>37</v>
      </c>
    </row>
    <row r="8" spans="1:3" s="15" customFormat="1" ht="17.25" customHeight="1">
      <c r="A8" s="11"/>
      <c r="B8" s="6" t="s">
        <v>40</v>
      </c>
      <c r="C8" s="15" t="s">
        <v>243</v>
      </c>
    </row>
    <row r="9" spans="1:3" s="15" customFormat="1" ht="17.25" customHeight="1">
      <c r="A9" s="11"/>
      <c r="B9" s="6"/>
      <c r="C9" s="15" t="s">
        <v>244</v>
      </c>
    </row>
    <row r="10" spans="1:3" s="15" customFormat="1" ht="17.25" customHeight="1">
      <c r="A10" s="11"/>
      <c r="B10" s="6" t="s">
        <v>167</v>
      </c>
      <c r="C10" s="15" t="s">
        <v>133</v>
      </c>
    </row>
    <row r="11" spans="1:3" s="15" customFormat="1" ht="17.25" customHeight="1">
      <c r="A11" s="11"/>
      <c r="B11" s="6" t="s">
        <v>39</v>
      </c>
      <c r="C11" s="15" t="s">
        <v>41</v>
      </c>
    </row>
    <row r="12" spans="1:3" s="15" customFormat="1" ht="17.25" customHeight="1">
      <c r="A12" s="11"/>
      <c r="B12" s="6" t="s">
        <v>26</v>
      </c>
      <c r="C12" s="15" t="s">
        <v>42</v>
      </c>
    </row>
    <row r="13" spans="1:3" s="15" customFormat="1" ht="17.25" customHeight="1">
      <c r="A13" s="11"/>
      <c r="B13" s="6"/>
      <c r="C13" s="15" t="s">
        <v>230</v>
      </c>
    </row>
    <row r="14" spans="1:3" s="15" customFormat="1" ht="17.25" customHeight="1">
      <c r="A14" s="11"/>
      <c r="B14" s="6" t="s">
        <v>43</v>
      </c>
      <c r="C14" s="15" t="s">
        <v>445</v>
      </c>
    </row>
    <row r="15" spans="1:3" s="15" customFormat="1" ht="17.25" customHeight="1">
      <c r="A15" s="11"/>
      <c r="B15" s="6"/>
      <c r="C15" s="15" t="s">
        <v>230</v>
      </c>
    </row>
    <row r="16" spans="1:3" s="15" customFormat="1" ht="17.25" customHeight="1">
      <c r="A16" s="11"/>
      <c r="B16" s="6" t="s">
        <v>168</v>
      </c>
      <c r="C16" s="15" t="s">
        <v>44</v>
      </c>
    </row>
    <row r="17" spans="1:3" s="15" customFormat="1" ht="17.25" customHeight="1">
      <c r="A17" s="11" t="s">
        <v>32</v>
      </c>
      <c r="B17" s="6" t="s">
        <v>53</v>
      </c>
      <c r="C17" s="15" t="s">
        <v>46</v>
      </c>
    </row>
    <row r="18" spans="2:3" s="15" customFormat="1" ht="17.25" customHeight="1">
      <c r="B18" s="6"/>
      <c r="C18" s="11" t="s">
        <v>446</v>
      </c>
    </row>
    <row r="19" spans="2:3" s="15" customFormat="1" ht="17.25" customHeight="1">
      <c r="B19" s="6"/>
      <c r="C19" s="11" t="s">
        <v>45</v>
      </c>
    </row>
    <row r="20" spans="1:3" s="15" customFormat="1" ht="17.25" customHeight="1">
      <c r="A20" s="11" t="s">
        <v>33</v>
      </c>
      <c r="B20" s="6" t="s">
        <v>27</v>
      </c>
      <c r="C20" s="15" t="s">
        <v>47</v>
      </c>
    </row>
    <row r="21" spans="1:3" s="15" customFormat="1" ht="17.25" customHeight="1">
      <c r="A21" s="11" t="s">
        <v>33</v>
      </c>
      <c r="B21" s="6"/>
      <c r="C21" s="15" t="s">
        <v>48</v>
      </c>
    </row>
    <row r="22" spans="1:2" s="15" customFormat="1" ht="17.25" customHeight="1">
      <c r="A22" s="11"/>
      <c r="B22" s="6"/>
    </row>
    <row r="23" spans="1:2" s="15" customFormat="1" ht="17.25" customHeight="1">
      <c r="A23" s="8" t="s">
        <v>17</v>
      </c>
      <c r="B23" s="18" t="s">
        <v>49</v>
      </c>
    </row>
    <row r="24" spans="2:3" s="15" customFormat="1" ht="17.25" customHeight="1">
      <c r="B24" s="8" t="s">
        <v>38</v>
      </c>
      <c r="C24" s="15" t="s">
        <v>50</v>
      </c>
    </row>
    <row r="25" spans="2:3" s="15" customFormat="1" ht="17.25" customHeight="1">
      <c r="B25" s="8" t="s">
        <v>23</v>
      </c>
      <c r="C25" s="15" t="s">
        <v>51</v>
      </c>
    </row>
    <row r="26" spans="2:3" s="15" customFormat="1" ht="17.25" customHeight="1">
      <c r="B26" s="8" t="s">
        <v>29</v>
      </c>
      <c r="C26" s="15" t="s">
        <v>52</v>
      </c>
    </row>
    <row r="27" spans="2:3" s="15" customFormat="1" ht="17.25" customHeight="1">
      <c r="B27" s="8"/>
      <c r="C27" s="15" t="s">
        <v>166</v>
      </c>
    </row>
    <row r="28" s="15" customFormat="1" ht="17.25" customHeight="1">
      <c r="B28" s="8"/>
    </row>
    <row r="29" spans="1:2" s="15" customFormat="1" ht="17.25" customHeight="1">
      <c r="A29" s="8" t="s">
        <v>0</v>
      </c>
      <c r="B29" s="18" t="s">
        <v>449</v>
      </c>
    </row>
    <row r="30" s="15" customFormat="1" ht="17.25" customHeight="1">
      <c r="B30" s="11" t="s">
        <v>35</v>
      </c>
    </row>
    <row r="31" spans="1:2" s="15" customFormat="1" ht="17.25" customHeight="1">
      <c r="A31" s="6"/>
      <c r="B31" s="6"/>
    </row>
    <row r="32" spans="1:2" s="15" customFormat="1" ht="17.25" customHeight="1">
      <c r="A32" s="6" t="s">
        <v>1</v>
      </c>
      <c r="B32" s="18" t="s">
        <v>277</v>
      </c>
    </row>
    <row r="33" spans="2:3" s="15" customFormat="1" ht="16.5" customHeight="1">
      <c r="B33" s="8" t="s">
        <v>38</v>
      </c>
      <c r="C33" s="15" t="s">
        <v>250</v>
      </c>
    </row>
    <row r="34" spans="2:3" s="15" customFormat="1" ht="16.5" customHeight="1">
      <c r="B34" s="6" t="s">
        <v>251</v>
      </c>
      <c r="C34" s="11" t="s">
        <v>252</v>
      </c>
    </row>
    <row r="35" spans="2:3" s="15" customFormat="1" ht="16.5" customHeight="1">
      <c r="B35" s="6" t="s">
        <v>253</v>
      </c>
      <c r="C35" s="11" t="s">
        <v>254</v>
      </c>
    </row>
    <row r="36" spans="2:3" s="15" customFormat="1" ht="16.5" customHeight="1">
      <c r="B36" s="6" t="s">
        <v>255</v>
      </c>
      <c r="C36" s="11" t="s">
        <v>256</v>
      </c>
    </row>
    <row r="37" spans="2:3" s="15" customFormat="1" ht="16.5" customHeight="1">
      <c r="B37" s="6" t="s">
        <v>257</v>
      </c>
      <c r="C37" s="11" t="s">
        <v>258</v>
      </c>
    </row>
    <row r="38" spans="2:3" s="15" customFormat="1" ht="16.5" customHeight="1">
      <c r="B38" s="6" t="s">
        <v>259</v>
      </c>
      <c r="C38" s="11" t="s">
        <v>260</v>
      </c>
    </row>
    <row r="39" spans="2:3" s="15" customFormat="1" ht="16.5" customHeight="1">
      <c r="B39" s="6"/>
      <c r="C39" s="11" t="s">
        <v>261</v>
      </c>
    </row>
    <row r="40" spans="2:3" s="15" customFormat="1" ht="16.5" customHeight="1">
      <c r="B40" s="6" t="s">
        <v>262</v>
      </c>
      <c r="C40" s="11" t="s">
        <v>263</v>
      </c>
    </row>
    <row r="41" spans="2:3" s="15" customFormat="1" ht="16.5" customHeight="1">
      <c r="B41" s="6" t="s">
        <v>264</v>
      </c>
      <c r="C41" s="11" t="s">
        <v>265</v>
      </c>
    </row>
    <row r="42" spans="2:3" s="15" customFormat="1" ht="16.5" customHeight="1">
      <c r="B42" s="6" t="s">
        <v>266</v>
      </c>
      <c r="C42" s="11" t="s">
        <v>447</v>
      </c>
    </row>
    <row r="43" spans="1:4" s="15" customFormat="1" ht="16.5" customHeight="1">
      <c r="A43" s="11" t="s">
        <v>267</v>
      </c>
      <c r="B43" s="6"/>
      <c r="D43" s="15" t="s">
        <v>268</v>
      </c>
    </row>
    <row r="44" spans="1:4" s="15" customFormat="1" ht="16.5" customHeight="1">
      <c r="A44" s="11" t="s">
        <v>267</v>
      </c>
      <c r="B44" s="6"/>
      <c r="D44" s="15" t="s">
        <v>269</v>
      </c>
    </row>
    <row r="45" spans="1:3" s="15" customFormat="1" ht="16.5" customHeight="1">
      <c r="A45" s="11"/>
      <c r="B45" s="6" t="s">
        <v>23</v>
      </c>
      <c r="C45" s="15" t="s">
        <v>270</v>
      </c>
    </row>
    <row r="46" spans="2:3" s="15" customFormat="1" ht="16.5" customHeight="1">
      <c r="B46" s="6" t="s">
        <v>251</v>
      </c>
      <c r="C46" s="11" t="s">
        <v>271</v>
      </c>
    </row>
    <row r="47" spans="2:3" s="15" customFormat="1" ht="16.5" customHeight="1">
      <c r="B47" s="6" t="s">
        <v>253</v>
      </c>
      <c r="C47" s="11" t="s">
        <v>448</v>
      </c>
    </row>
    <row r="48" spans="2:4" s="15" customFormat="1" ht="16.5" customHeight="1">
      <c r="B48" s="6"/>
      <c r="D48" s="11" t="s">
        <v>272</v>
      </c>
    </row>
    <row r="49" spans="2:4" s="15" customFormat="1" ht="16.5" customHeight="1">
      <c r="B49" s="6"/>
      <c r="D49" s="11" t="s">
        <v>273</v>
      </c>
    </row>
    <row r="50" spans="2:4" s="15" customFormat="1" ht="16.5" customHeight="1">
      <c r="B50" s="6"/>
      <c r="D50" s="11" t="s">
        <v>274</v>
      </c>
    </row>
    <row r="51" spans="2:3" s="15" customFormat="1" ht="16.5" customHeight="1">
      <c r="B51" s="6" t="s">
        <v>255</v>
      </c>
      <c r="C51" s="11" t="s">
        <v>275</v>
      </c>
    </row>
    <row r="52" spans="2:3" s="15" customFormat="1" ht="16.5" customHeight="1">
      <c r="B52" s="6"/>
      <c r="C52" s="11" t="s">
        <v>276</v>
      </c>
    </row>
    <row r="53" spans="2:3" s="15" customFormat="1" ht="17.25" customHeight="1">
      <c r="B53" s="8" t="s">
        <v>29</v>
      </c>
      <c r="C53" s="18" t="s">
        <v>327</v>
      </c>
    </row>
    <row r="54" spans="2:3" s="15" customFormat="1" ht="16.5" customHeight="1">
      <c r="B54" s="8" t="s">
        <v>40</v>
      </c>
      <c r="C54" s="15" t="s">
        <v>328</v>
      </c>
    </row>
    <row r="55" spans="1:3" s="199" customFormat="1" ht="16.5" customHeight="1">
      <c r="A55" s="198"/>
      <c r="B55" s="8" t="s">
        <v>334</v>
      </c>
      <c r="C55" s="199" t="s">
        <v>329</v>
      </c>
    </row>
    <row r="56" spans="1:3" s="199" customFormat="1" ht="16.5" customHeight="1">
      <c r="A56" s="198"/>
      <c r="B56" s="8" t="s">
        <v>335</v>
      </c>
      <c r="C56" s="199" t="s">
        <v>330</v>
      </c>
    </row>
    <row r="57" spans="1:3" s="199" customFormat="1" ht="16.5" customHeight="1">
      <c r="A57" s="198"/>
      <c r="B57" s="8" t="s">
        <v>336</v>
      </c>
      <c r="C57" s="199" t="s">
        <v>331</v>
      </c>
    </row>
    <row r="58" spans="1:3" s="199" customFormat="1" ht="16.5" customHeight="1">
      <c r="A58" s="198"/>
      <c r="B58" s="8" t="s">
        <v>337</v>
      </c>
      <c r="C58" s="199" t="s">
        <v>332</v>
      </c>
    </row>
    <row r="59" spans="1:3" s="199" customFormat="1" ht="16.5" customHeight="1">
      <c r="A59" s="198"/>
      <c r="B59" s="8" t="s">
        <v>338</v>
      </c>
      <c r="C59" s="199" t="s">
        <v>333</v>
      </c>
    </row>
  </sheetData>
  <sheetProtection/>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Q29"/>
  <sheetViews>
    <sheetView zoomScalePageLayoutView="0" workbookViewId="0" topLeftCell="A1">
      <selection activeCell="F19" sqref="F19"/>
    </sheetView>
  </sheetViews>
  <sheetFormatPr defaultColWidth="9.00390625" defaultRowHeight="13.5"/>
  <cols>
    <col min="1" max="1" width="10.625" style="4" customWidth="1"/>
    <col min="2" max="17" width="4.625" style="3" customWidth="1"/>
    <col min="18" max="16384" width="9.00390625" style="3" customWidth="1"/>
  </cols>
  <sheetData>
    <row r="1" ht="24.75" customHeight="1"/>
    <row r="2" spans="1:17" ht="24.75" customHeight="1">
      <c r="A2" s="487" t="s">
        <v>65</v>
      </c>
      <c r="B2" s="487"/>
      <c r="C2" s="487"/>
      <c r="D2" s="487"/>
      <c r="E2" s="487"/>
      <c r="F2" s="487"/>
      <c r="G2" s="487"/>
      <c r="H2" s="487"/>
      <c r="I2" s="487"/>
      <c r="J2" s="487"/>
      <c r="K2" s="487"/>
      <c r="L2" s="487"/>
      <c r="M2" s="487"/>
      <c r="N2" s="487"/>
      <c r="O2" s="487"/>
      <c r="P2" s="487"/>
      <c r="Q2" s="487"/>
    </row>
    <row r="3" ht="24.75" customHeight="1" thickBot="1"/>
    <row r="4" spans="1:17" ht="24.75" customHeight="1">
      <c r="A4" s="26" t="s">
        <v>66</v>
      </c>
      <c r="B4" s="488" t="s">
        <v>67</v>
      </c>
      <c r="C4" s="489"/>
      <c r="D4" s="489"/>
      <c r="E4" s="489"/>
      <c r="F4" s="489"/>
      <c r="G4" s="489"/>
      <c r="H4" s="489"/>
      <c r="I4" s="489"/>
      <c r="J4" s="489"/>
      <c r="K4" s="489"/>
      <c r="L4" s="489"/>
      <c r="M4" s="489"/>
      <c r="N4" s="489"/>
      <c r="O4" s="489"/>
      <c r="P4" s="489"/>
      <c r="Q4" s="490"/>
    </row>
    <row r="5" spans="1:17" ht="24.75" customHeight="1" thickBot="1">
      <c r="A5" s="27"/>
      <c r="B5" s="491"/>
      <c r="C5" s="492"/>
      <c r="D5" s="492"/>
      <c r="E5" s="492"/>
      <c r="F5" s="492"/>
      <c r="G5" s="492"/>
      <c r="H5" s="492"/>
      <c r="I5" s="492"/>
      <c r="J5" s="492"/>
      <c r="K5" s="492"/>
      <c r="L5" s="492"/>
      <c r="M5" s="492"/>
      <c r="N5" s="492"/>
      <c r="O5" s="492"/>
      <c r="P5" s="492"/>
      <c r="Q5" s="493"/>
    </row>
    <row r="6" spans="1:17" s="4" customFormat="1" ht="24.75" customHeight="1">
      <c r="A6" s="488" t="s">
        <v>68</v>
      </c>
      <c r="B6" s="489"/>
      <c r="C6" s="489"/>
      <c r="D6" s="489"/>
      <c r="E6" s="489"/>
      <c r="F6" s="489"/>
      <c r="G6" s="489"/>
      <c r="H6" s="489"/>
      <c r="I6" s="489"/>
      <c r="J6" s="489"/>
      <c r="K6" s="489"/>
      <c r="L6" s="489"/>
      <c r="M6" s="490"/>
      <c r="N6" s="488" t="s">
        <v>69</v>
      </c>
      <c r="O6" s="489"/>
      <c r="P6" s="489"/>
      <c r="Q6" s="494"/>
    </row>
    <row r="7" spans="1:17" ht="24.75" customHeight="1">
      <c r="A7" s="28" t="s">
        <v>70</v>
      </c>
      <c r="B7" s="495"/>
      <c r="C7" s="495"/>
      <c r="D7" s="495"/>
      <c r="E7" s="495"/>
      <c r="F7" s="495"/>
      <c r="G7" s="495"/>
      <c r="H7" s="495"/>
      <c r="I7" s="495"/>
      <c r="J7" s="495"/>
      <c r="K7" s="495"/>
      <c r="L7" s="495"/>
      <c r="M7" s="496"/>
      <c r="N7" s="497" t="s">
        <v>71</v>
      </c>
      <c r="O7" s="495"/>
      <c r="P7" s="495"/>
      <c r="Q7" s="498"/>
    </row>
    <row r="8" spans="1:17" ht="24.75" customHeight="1" thickBot="1">
      <c r="A8" s="29" t="s">
        <v>72</v>
      </c>
      <c r="B8" s="483"/>
      <c r="C8" s="483"/>
      <c r="D8" s="483"/>
      <c r="E8" s="483"/>
      <c r="F8" s="483"/>
      <c r="G8" s="483"/>
      <c r="H8" s="483"/>
      <c r="I8" s="483"/>
      <c r="J8" s="483"/>
      <c r="K8" s="483"/>
      <c r="L8" s="483"/>
      <c r="M8" s="484"/>
      <c r="N8" s="485" t="s">
        <v>71</v>
      </c>
      <c r="O8" s="483"/>
      <c r="P8" s="483"/>
      <c r="Q8" s="486"/>
    </row>
    <row r="9" ht="24.75" customHeight="1" thickBot="1"/>
    <row r="10" spans="1:17" ht="24.75" customHeight="1">
      <c r="A10" s="30" t="s">
        <v>73</v>
      </c>
      <c r="B10" s="31"/>
      <c r="C10" s="31"/>
      <c r="D10" s="31"/>
      <c r="E10" s="31"/>
      <c r="F10" s="31"/>
      <c r="G10" s="31"/>
      <c r="H10" s="31"/>
      <c r="I10" s="31"/>
      <c r="J10" s="31"/>
      <c r="K10" s="31"/>
      <c r="L10" s="31"/>
      <c r="M10" s="31"/>
      <c r="N10" s="31"/>
      <c r="O10" s="31"/>
      <c r="P10" s="31"/>
      <c r="Q10" s="32"/>
    </row>
    <row r="11" spans="1:17" ht="24.75" customHeight="1">
      <c r="A11" s="33"/>
      <c r="B11" s="34"/>
      <c r="C11" s="34"/>
      <c r="D11" s="34"/>
      <c r="E11" s="34"/>
      <c r="F11" s="34"/>
      <c r="G11" s="34"/>
      <c r="H11" s="34"/>
      <c r="I11" s="34"/>
      <c r="J11" s="34"/>
      <c r="K11" s="34"/>
      <c r="L11" s="34"/>
      <c r="M11" s="34"/>
      <c r="N11" s="34"/>
      <c r="O11" s="34"/>
      <c r="P11" s="34"/>
      <c r="Q11" s="35"/>
    </row>
    <row r="12" spans="1:17" ht="24.75" customHeight="1">
      <c r="A12" s="33"/>
      <c r="B12" s="34"/>
      <c r="C12" s="34"/>
      <c r="D12" s="34"/>
      <c r="E12" s="34"/>
      <c r="F12" s="34"/>
      <c r="G12" s="34"/>
      <c r="H12" s="34"/>
      <c r="I12" s="34"/>
      <c r="J12" s="34"/>
      <c r="K12" s="34"/>
      <c r="L12" s="34"/>
      <c r="M12" s="34"/>
      <c r="N12" s="34"/>
      <c r="O12" s="34"/>
      <c r="P12" s="34"/>
      <c r="Q12" s="35"/>
    </row>
    <row r="13" spans="1:17" ht="24.75" customHeight="1">
      <c r="A13" s="33"/>
      <c r="B13" s="34"/>
      <c r="C13" s="34"/>
      <c r="D13" s="34"/>
      <c r="E13" s="34"/>
      <c r="F13" s="34"/>
      <c r="G13" s="34"/>
      <c r="H13" s="34"/>
      <c r="I13" s="34"/>
      <c r="J13" s="34"/>
      <c r="K13" s="34"/>
      <c r="L13" s="34"/>
      <c r="M13" s="34"/>
      <c r="N13" s="34"/>
      <c r="O13" s="34"/>
      <c r="P13" s="34"/>
      <c r="Q13" s="35"/>
    </row>
    <row r="14" spans="1:17" ht="24.75" customHeight="1">
      <c r="A14" s="33"/>
      <c r="B14" s="34"/>
      <c r="C14" s="34"/>
      <c r="D14" s="34"/>
      <c r="E14" s="34"/>
      <c r="F14" s="34"/>
      <c r="G14" s="34"/>
      <c r="H14" s="34"/>
      <c r="I14" s="34"/>
      <c r="J14" s="34"/>
      <c r="K14" s="34"/>
      <c r="L14" s="34"/>
      <c r="M14" s="34"/>
      <c r="N14" s="34"/>
      <c r="O14" s="34"/>
      <c r="P14" s="34"/>
      <c r="Q14" s="35"/>
    </row>
    <row r="15" spans="1:17" ht="24.75" customHeight="1">
      <c r="A15" s="33"/>
      <c r="B15" s="34"/>
      <c r="C15" s="34"/>
      <c r="D15" s="34"/>
      <c r="E15" s="34"/>
      <c r="F15" s="34"/>
      <c r="G15" s="34"/>
      <c r="H15" s="34"/>
      <c r="I15" s="34"/>
      <c r="J15" s="34"/>
      <c r="K15" s="34"/>
      <c r="L15" s="34"/>
      <c r="M15" s="34"/>
      <c r="N15" s="34"/>
      <c r="O15" s="34"/>
      <c r="P15" s="34"/>
      <c r="Q15" s="35"/>
    </row>
    <row r="16" spans="1:17" ht="24.75" customHeight="1">
      <c r="A16" s="33"/>
      <c r="B16" s="34"/>
      <c r="C16" s="34"/>
      <c r="D16" s="34"/>
      <c r="E16" s="34"/>
      <c r="F16" s="34"/>
      <c r="G16" s="34"/>
      <c r="H16" s="34"/>
      <c r="I16" s="34"/>
      <c r="J16" s="34"/>
      <c r="K16" s="34"/>
      <c r="L16" s="34"/>
      <c r="M16" s="34"/>
      <c r="N16" s="34"/>
      <c r="O16" s="34"/>
      <c r="P16" s="34"/>
      <c r="Q16" s="35"/>
    </row>
    <row r="17" spans="1:17" ht="24.75" customHeight="1">
      <c r="A17" s="33"/>
      <c r="B17" s="34"/>
      <c r="C17" s="34"/>
      <c r="D17" s="34"/>
      <c r="E17" s="34"/>
      <c r="F17" s="34"/>
      <c r="G17" s="34"/>
      <c r="H17" s="34"/>
      <c r="I17" s="34"/>
      <c r="J17" s="34"/>
      <c r="K17" s="34"/>
      <c r="L17" s="34"/>
      <c r="M17" s="34"/>
      <c r="N17" s="34"/>
      <c r="O17" s="34"/>
      <c r="P17" s="34"/>
      <c r="Q17" s="35"/>
    </row>
    <row r="18" spans="1:17" ht="24.75" customHeight="1">
      <c r="A18" s="33"/>
      <c r="B18" s="34"/>
      <c r="C18" s="34"/>
      <c r="D18" s="34"/>
      <c r="E18" s="34"/>
      <c r="F18" s="34"/>
      <c r="G18" s="34"/>
      <c r="H18" s="34"/>
      <c r="I18" s="34"/>
      <c r="J18" s="34"/>
      <c r="K18" s="34"/>
      <c r="L18" s="34"/>
      <c r="M18" s="34"/>
      <c r="N18" s="34"/>
      <c r="O18" s="34"/>
      <c r="P18" s="34"/>
      <c r="Q18" s="35"/>
    </row>
    <row r="19" spans="1:17" ht="24.75" customHeight="1">
      <c r="A19" s="33"/>
      <c r="B19" s="34"/>
      <c r="C19" s="34"/>
      <c r="D19" s="34"/>
      <c r="E19" s="34"/>
      <c r="F19" s="34"/>
      <c r="G19" s="34"/>
      <c r="H19" s="34"/>
      <c r="I19" s="34"/>
      <c r="J19" s="34"/>
      <c r="K19" s="34"/>
      <c r="L19" s="34"/>
      <c r="M19" s="34"/>
      <c r="N19" s="34"/>
      <c r="O19" s="34"/>
      <c r="P19" s="34"/>
      <c r="Q19" s="35"/>
    </row>
    <row r="20" spans="1:17" ht="24.75" customHeight="1">
      <c r="A20" s="33"/>
      <c r="B20" s="34"/>
      <c r="C20" s="34"/>
      <c r="D20" s="34"/>
      <c r="E20" s="34"/>
      <c r="F20" s="34"/>
      <c r="G20" s="34"/>
      <c r="H20" s="34"/>
      <c r="I20" s="34"/>
      <c r="J20" s="34"/>
      <c r="K20" s="34"/>
      <c r="L20" s="34"/>
      <c r="M20" s="34"/>
      <c r="N20" s="34"/>
      <c r="O20" s="34"/>
      <c r="P20" s="34"/>
      <c r="Q20" s="35"/>
    </row>
    <row r="21" spans="1:17" ht="24.75" customHeight="1">
      <c r="A21" s="33"/>
      <c r="B21" s="34"/>
      <c r="C21" s="34"/>
      <c r="D21" s="34"/>
      <c r="E21" s="34"/>
      <c r="F21" s="34"/>
      <c r="G21" s="34"/>
      <c r="H21" s="34"/>
      <c r="I21" s="34"/>
      <c r="J21" s="34"/>
      <c r="K21" s="34"/>
      <c r="L21" s="34"/>
      <c r="M21" s="34"/>
      <c r="N21" s="34"/>
      <c r="O21" s="34"/>
      <c r="P21" s="34"/>
      <c r="Q21" s="35"/>
    </row>
    <row r="22" spans="1:17" ht="24.75" customHeight="1">
      <c r="A22" s="33"/>
      <c r="B22" s="34"/>
      <c r="C22" s="34"/>
      <c r="D22" s="34"/>
      <c r="E22" s="34"/>
      <c r="F22" s="34"/>
      <c r="G22" s="34"/>
      <c r="H22" s="34"/>
      <c r="I22" s="34"/>
      <c r="J22" s="34"/>
      <c r="K22" s="34"/>
      <c r="L22" s="34"/>
      <c r="M22" s="34"/>
      <c r="N22" s="34"/>
      <c r="O22" s="34"/>
      <c r="P22" s="34"/>
      <c r="Q22" s="35"/>
    </row>
    <row r="23" spans="1:17" ht="24.75" customHeight="1">
      <c r="A23" s="33"/>
      <c r="B23" s="34"/>
      <c r="C23" s="34"/>
      <c r="D23" s="34"/>
      <c r="E23" s="34"/>
      <c r="F23" s="34"/>
      <c r="G23" s="34"/>
      <c r="H23" s="34"/>
      <c r="I23" s="34"/>
      <c r="J23" s="34"/>
      <c r="K23" s="34"/>
      <c r="L23" s="34"/>
      <c r="M23" s="34"/>
      <c r="N23" s="34"/>
      <c r="O23" s="34"/>
      <c r="P23" s="34"/>
      <c r="Q23" s="35"/>
    </row>
    <row r="24" spans="1:17" ht="24.75" customHeight="1">
      <c r="A24" s="33"/>
      <c r="B24" s="34"/>
      <c r="C24" s="34"/>
      <c r="D24" s="34"/>
      <c r="E24" s="34"/>
      <c r="F24" s="34"/>
      <c r="G24" s="34"/>
      <c r="H24" s="34"/>
      <c r="I24" s="34"/>
      <c r="J24" s="34"/>
      <c r="K24" s="34"/>
      <c r="L24" s="34"/>
      <c r="M24" s="34"/>
      <c r="N24" s="34"/>
      <c r="O24" s="34"/>
      <c r="P24" s="34"/>
      <c r="Q24" s="35"/>
    </row>
    <row r="25" spans="1:17" ht="24.75" customHeight="1">
      <c r="A25" s="33"/>
      <c r="B25" s="34"/>
      <c r="C25" s="34"/>
      <c r="D25" s="34"/>
      <c r="E25" s="34"/>
      <c r="F25" s="34"/>
      <c r="G25" s="34"/>
      <c r="H25" s="34"/>
      <c r="I25" s="34"/>
      <c r="J25" s="34"/>
      <c r="K25" s="34"/>
      <c r="L25" s="34"/>
      <c r="M25" s="34"/>
      <c r="N25" s="34"/>
      <c r="O25" s="34"/>
      <c r="P25" s="34"/>
      <c r="Q25" s="35"/>
    </row>
    <row r="26" spans="1:17" ht="24.75" customHeight="1">
      <c r="A26" s="33"/>
      <c r="B26" s="34"/>
      <c r="C26" s="34"/>
      <c r="D26" s="34"/>
      <c r="E26" s="34"/>
      <c r="F26" s="34"/>
      <c r="G26" s="34"/>
      <c r="H26" s="34"/>
      <c r="I26" s="34"/>
      <c r="J26" s="34"/>
      <c r="K26" s="34"/>
      <c r="L26" s="34"/>
      <c r="M26" s="34"/>
      <c r="N26" s="34"/>
      <c r="O26" s="34"/>
      <c r="P26" s="34"/>
      <c r="Q26" s="35"/>
    </row>
    <row r="27" spans="1:17" ht="24.75" customHeight="1">
      <c r="A27" s="33"/>
      <c r="B27" s="34"/>
      <c r="C27" s="34"/>
      <c r="D27" s="34"/>
      <c r="E27" s="34"/>
      <c r="F27" s="34"/>
      <c r="G27" s="34"/>
      <c r="H27" s="34"/>
      <c r="I27" s="34"/>
      <c r="J27" s="34"/>
      <c r="K27" s="34"/>
      <c r="L27" s="34"/>
      <c r="M27" s="34"/>
      <c r="N27" s="34"/>
      <c r="O27" s="34"/>
      <c r="P27" s="34"/>
      <c r="Q27" s="35"/>
    </row>
    <row r="28" spans="1:17" ht="24.75" customHeight="1" thickBot="1">
      <c r="A28" s="36"/>
      <c r="B28" s="37"/>
      <c r="C28" s="37"/>
      <c r="D28" s="37"/>
      <c r="E28" s="37"/>
      <c r="F28" s="37"/>
      <c r="G28" s="37"/>
      <c r="H28" s="37"/>
      <c r="I28" s="37"/>
      <c r="J28" s="37"/>
      <c r="K28" s="37"/>
      <c r="L28" s="37"/>
      <c r="M28" s="37"/>
      <c r="N28" s="37"/>
      <c r="O28" s="37"/>
      <c r="P28" s="37"/>
      <c r="Q28" s="38"/>
    </row>
    <row r="29" ht="24.75" customHeight="1">
      <c r="A29" s="5" t="s">
        <v>74</v>
      </c>
    </row>
    <row r="30" ht="24.75" customHeight="1"/>
  </sheetData>
  <sheetProtection/>
  <mergeCells count="9">
    <mergeCell ref="B8:M8"/>
    <mergeCell ref="N8:Q8"/>
    <mergeCell ref="A2:Q2"/>
    <mergeCell ref="B4:Q4"/>
    <mergeCell ref="B5:Q5"/>
    <mergeCell ref="A6:M6"/>
    <mergeCell ref="N6:Q6"/>
    <mergeCell ref="B7:M7"/>
    <mergeCell ref="N7:Q7"/>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4:K31"/>
  <sheetViews>
    <sheetView view="pageBreakPreview" zoomScaleSheetLayoutView="100" zoomScalePageLayoutView="0" workbookViewId="0" topLeftCell="A1">
      <selection activeCell="A1" sqref="A1"/>
    </sheetView>
  </sheetViews>
  <sheetFormatPr defaultColWidth="9.00390625" defaultRowHeight="13.5"/>
  <cols>
    <col min="1" max="1" width="2.875" style="168" customWidth="1"/>
    <col min="2" max="2" width="4.125" style="168" customWidth="1"/>
    <col min="3" max="5" width="9.625" style="168" customWidth="1"/>
    <col min="6" max="6" width="1.625" style="168" customWidth="1"/>
    <col min="7" max="11" width="9.625" style="168" customWidth="1"/>
    <col min="12" max="12" width="2.875" style="168" customWidth="1"/>
    <col min="13" max="16384" width="9.00390625" style="168" customWidth="1"/>
  </cols>
  <sheetData>
    <row r="1" ht="24.75" customHeight="1"/>
    <row r="2" ht="24.75" customHeight="1"/>
    <row r="3" ht="24.75" customHeight="1"/>
    <row r="4" spans="2:6" ht="24.75" customHeight="1">
      <c r="B4" s="499" t="s">
        <v>464</v>
      </c>
      <c r="C4" s="499"/>
      <c r="D4" s="499"/>
      <c r="E4" s="499"/>
      <c r="F4" s="499"/>
    </row>
    <row r="5" ht="24.75" customHeight="1"/>
    <row r="6" ht="24.75" customHeight="1"/>
    <row r="7" ht="24.75" customHeight="1"/>
    <row r="8" spans="1:11" ht="24.75" customHeight="1">
      <c r="A8" s="503" t="s">
        <v>239</v>
      </c>
      <c r="B8" s="503"/>
      <c r="C8" s="503"/>
      <c r="D8" s="503"/>
      <c r="E8" s="503"/>
      <c r="F8" s="503"/>
      <c r="G8" s="503"/>
      <c r="H8" s="503"/>
      <c r="I8" s="503"/>
      <c r="J8" s="503"/>
      <c r="K8" s="359"/>
    </row>
    <row r="9" ht="24.75" customHeight="1"/>
    <row r="10" spans="2:11" ht="24.75" customHeight="1">
      <c r="B10" s="504" t="s">
        <v>440</v>
      </c>
      <c r="C10" s="504"/>
      <c r="D10" s="504"/>
      <c r="E10" s="504"/>
      <c r="F10" s="504"/>
      <c r="G10" s="504"/>
      <c r="H10" s="504"/>
      <c r="I10" s="504"/>
      <c r="J10" s="504"/>
      <c r="K10" s="504"/>
    </row>
    <row r="11" spans="2:11" ht="24.75" customHeight="1">
      <c r="B11" s="363"/>
      <c r="C11" s="363"/>
      <c r="D11" s="363"/>
      <c r="E11" s="363"/>
      <c r="F11" s="363"/>
      <c r="G11" s="363"/>
      <c r="H11" s="363"/>
      <c r="I11" s="363"/>
      <c r="J11" s="363"/>
      <c r="K11" s="363"/>
    </row>
    <row r="12" spans="2:11" ht="24.75" customHeight="1">
      <c r="B12" s="360"/>
      <c r="C12" s="362"/>
      <c r="D12" s="362"/>
      <c r="E12" s="505" t="s">
        <v>441</v>
      </c>
      <c r="F12" s="505"/>
      <c r="G12" s="505"/>
      <c r="H12" s="362"/>
      <c r="I12" s="362"/>
      <c r="J12" s="362"/>
      <c r="K12" s="358"/>
    </row>
    <row r="13" spans="2:11" ht="24.75" customHeight="1">
      <c r="B13" s="360"/>
      <c r="C13" s="361"/>
      <c r="D13" s="361"/>
      <c r="E13" s="361"/>
      <c r="F13" s="361"/>
      <c r="G13" s="361"/>
      <c r="H13" s="361"/>
      <c r="I13" s="361"/>
      <c r="J13" s="361"/>
      <c r="K13" s="358"/>
    </row>
    <row r="14" spans="2:11" ht="24.75" customHeight="1">
      <c r="B14" s="360" t="s">
        <v>442</v>
      </c>
      <c r="C14" s="499" t="s">
        <v>443</v>
      </c>
      <c r="D14" s="506"/>
      <c r="E14" s="506"/>
      <c r="F14" s="506"/>
      <c r="G14" s="506"/>
      <c r="H14" s="506"/>
      <c r="I14" s="506"/>
      <c r="J14" s="506"/>
      <c r="K14" s="358"/>
    </row>
    <row r="15" spans="2:11" ht="24.75" customHeight="1">
      <c r="B15" s="360"/>
      <c r="C15" s="358"/>
      <c r="D15" s="358"/>
      <c r="E15" s="358"/>
      <c r="F15" s="358"/>
      <c r="G15" s="358"/>
      <c r="H15" s="358"/>
      <c r="I15" s="358"/>
      <c r="J15" s="358"/>
      <c r="K15" s="358"/>
    </row>
    <row r="16" spans="2:11" ht="24.75" customHeight="1">
      <c r="B16" s="360" t="s">
        <v>444</v>
      </c>
      <c r="C16" s="507" t="s">
        <v>450</v>
      </c>
      <c r="D16" s="507"/>
      <c r="E16" s="507"/>
      <c r="F16" s="507"/>
      <c r="G16" s="507"/>
      <c r="H16" s="507"/>
      <c r="I16" s="507"/>
      <c r="J16" s="507"/>
      <c r="K16" s="358"/>
    </row>
    <row r="17" spans="2:11" ht="28.5" customHeight="1">
      <c r="B17" s="360"/>
      <c r="C17" s="507"/>
      <c r="D17" s="507"/>
      <c r="E17" s="507"/>
      <c r="F17" s="507"/>
      <c r="G17" s="507"/>
      <c r="H17" s="507"/>
      <c r="I17" s="507"/>
      <c r="J17" s="507"/>
      <c r="K17" s="358"/>
    </row>
    <row r="18" spans="2:10" ht="35.25" customHeight="1">
      <c r="B18" s="360"/>
      <c r="C18" s="161"/>
      <c r="D18" s="161"/>
      <c r="E18" s="161"/>
      <c r="F18" s="161"/>
      <c r="G18" s="161"/>
      <c r="H18" s="161"/>
      <c r="I18" s="161"/>
      <c r="J18" s="161"/>
    </row>
    <row r="19" spans="2:10" ht="15" customHeight="1">
      <c r="B19" s="360"/>
      <c r="C19" s="169"/>
      <c r="D19" s="169"/>
      <c r="E19" s="169"/>
      <c r="F19" s="364"/>
      <c r="G19" s="169"/>
      <c r="H19" s="169"/>
      <c r="I19" s="169"/>
      <c r="J19" s="169"/>
    </row>
    <row r="20" spans="2:10" ht="24.75" customHeight="1">
      <c r="B20" s="360"/>
      <c r="C20" s="362"/>
      <c r="D20" s="161"/>
      <c r="E20" s="161"/>
      <c r="F20" s="161"/>
      <c r="G20" s="161"/>
      <c r="H20" s="161"/>
      <c r="I20" s="161"/>
      <c r="J20" s="161"/>
    </row>
    <row r="21" spans="3:10" ht="24.75" customHeight="1">
      <c r="C21" s="161"/>
      <c r="D21" s="161"/>
      <c r="E21" s="161"/>
      <c r="F21" s="161"/>
      <c r="G21" s="161"/>
      <c r="H21" s="161"/>
      <c r="I21" s="161"/>
      <c r="J21" s="161"/>
    </row>
    <row r="22" spans="3:10" ht="24.75" customHeight="1">
      <c r="C22" s="169"/>
      <c r="D22" s="169"/>
      <c r="E22" s="169"/>
      <c r="F22" s="169"/>
      <c r="G22" s="169"/>
      <c r="H22" s="169"/>
      <c r="I22" s="169"/>
      <c r="J22" s="169"/>
    </row>
    <row r="23" spans="4:7" ht="24.75" customHeight="1">
      <c r="D23" s="499" t="s">
        <v>455</v>
      </c>
      <c r="E23" s="499"/>
      <c r="F23" s="499"/>
      <c r="G23" s="499"/>
    </row>
    <row r="24" spans="4:7" ht="24.75" customHeight="1">
      <c r="D24" s="169"/>
      <c r="E24" s="169"/>
      <c r="F24" s="169"/>
      <c r="G24" s="169"/>
    </row>
    <row r="25" ht="24.75" customHeight="1"/>
    <row r="26" spans="5:10" ht="24.75" customHeight="1">
      <c r="E26" s="170" t="s">
        <v>222</v>
      </c>
      <c r="F26" s="170"/>
      <c r="G26" s="500"/>
      <c r="H26" s="500"/>
      <c r="I26" s="500"/>
      <c r="J26" s="500"/>
    </row>
    <row r="27" spans="5:10" ht="24.75" customHeight="1">
      <c r="E27" s="171" t="s">
        <v>240</v>
      </c>
      <c r="F27" s="171"/>
      <c r="G27" s="501"/>
      <c r="H27" s="501"/>
      <c r="I27" s="501"/>
      <c r="J27" s="501"/>
    </row>
    <row r="28" spans="5:10" ht="24.75" customHeight="1">
      <c r="E28" s="171" t="s">
        <v>241</v>
      </c>
      <c r="F28" s="171"/>
      <c r="G28" s="502"/>
      <c r="H28" s="502"/>
      <c r="I28" s="502"/>
      <c r="J28" s="502"/>
    </row>
    <row r="29" ht="24.75" customHeight="1"/>
    <row r="30" ht="24.75" customHeight="1"/>
    <row r="31" ht="24.75" customHeight="1">
      <c r="K31" s="173"/>
    </row>
    <row r="32" ht="24.75" customHeight="1"/>
    <row r="33" ht="24.75" customHeight="1"/>
    <row r="34" ht="24.75" customHeight="1"/>
    <row r="35" ht="24.75" customHeight="1"/>
    <row r="36" ht="24.75" customHeight="1"/>
    <row r="37" ht="24.75" customHeight="1"/>
    <row r="38" ht="24.75" customHeight="1"/>
    <row r="39" ht="24.75" customHeight="1"/>
    <row r="40" ht="24.75" customHeight="1"/>
  </sheetData>
  <sheetProtection/>
  <mergeCells count="10">
    <mergeCell ref="D23:G23"/>
    <mergeCell ref="G26:J26"/>
    <mergeCell ref="G27:J27"/>
    <mergeCell ref="G28:J28"/>
    <mergeCell ref="B4:F4"/>
    <mergeCell ref="A8:J8"/>
    <mergeCell ref="B10:K10"/>
    <mergeCell ref="E12:G12"/>
    <mergeCell ref="C14:J14"/>
    <mergeCell ref="C16:J17"/>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H18"/>
  <sheetViews>
    <sheetView zoomScalePageLayoutView="0" workbookViewId="0" topLeftCell="A28">
      <selection activeCell="B3" sqref="B3"/>
    </sheetView>
  </sheetViews>
  <sheetFormatPr defaultColWidth="9.00390625" defaultRowHeight="13.5"/>
  <cols>
    <col min="1" max="1" width="6.625" style="1" customWidth="1"/>
    <col min="2" max="2" width="20.625" style="1" customWidth="1"/>
    <col min="3" max="3" width="8.625" style="1" customWidth="1"/>
    <col min="4" max="4" width="13.625" style="1" customWidth="1"/>
    <col min="5" max="5" width="12.625" style="1" customWidth="1"/>
    <col min="6" max="6" width="13.625" style="1" customWidth="1"/>
    <col min="7" max="7" width="8.625" style="1" customWidth="1"/>
    <col min="8" max="8" width="13.625" style="1" customWidth="1"/>
    <col min="9" max="9" width="6.625" style="1" customWidth="1"/>
    <col min="10" max="16384" width="9.00390625" style="1" customWidth="1"/>
  </cols>
  <sheetData>
    <row r="1" ht="30" customHeight="1">
      <c r="B1" s="53"/>
    </row>
    <row r="2" spans="2:8" ht="30" customHeight="1">
      <c r="B2" s="503" t="s">
        <v>82</v>
      </c>
      <c r="C2" s="518"/>
      <c r="D2" s="518"/>
      <c r="E2" s="518"/>
      <c r="F2" s="518"/>
      <c r="G2" s="518"/>
      <c r="H2" s="518"/>
    </row>
    <row r="3" ht="30" customHeight="1">
      <c r="B3" s="54"/>
    </row>
    <row r="4" ht="30" customHeight="1" thickBot="1">
      <c r="B4" s="54"/>
    </row>
    <row r="5" spans="2:8" ht="30" customHeight="1" thickTop="1">
      <c r="B5" s="55" t="s">
        <v>83</v>
      </c>
      <c r="C5" s="519"/>
      <c r="D5" s="520"/>
      <c r="E5" s="520"/>
      <c r="F5" s="520"/>
      <c r="G5" s="520"/>
      <c r="H5" s="521"/>
    </row>
    <row r="6" spans="2:8" ht="30" customHeight="1">
      <c r="B6" s="56" t="s">
        <v>84</v>
      </c>
      <c r="C6" s="522"/>
      <c r="D6" s="523"/>
      <c r="E6" s="523"/>
      <c r="F6" s="523"/>
      <c r="G6" s="523"/>
      <c r="H6" s="524"/>
    </row>
    <row r="7" spans="2:8" ht="30" customHeight="1" thickBot="1">
      <c r="B7" s="57" t="s">
        <v>85</v>
      </c>
      <c r="C7" s="525" t="s">
        <v>456</v>
      </c>
      <c r="D7" s="526"/>
      <c r="E7" s="526"/>
      <c r="F7" s="526"/>
      <c r="G7" s="526"/>
      <c r="H7" s="527"/>
    </row>
    <row r="8" spans="2:8" ht="30" customHeight="1">
      <c r="B8" s="514" t="s">
        <v>86</v>
      </c>
      <c r="C8" s="58" t="s">
        <v>87</v>
      </c>
      <c r="D8" s="59"/>
      <c r="E8" s="59" t="s">
        <v>81</v>
      </c>
      <c r="F8" s="516"/>
      <c r="G8" s="516"/>
      <c r="H8" s="517"/>
    </row>
    <row r="9" spans="2:8" ht="30" customHeight="1">
      <c r="B9" s="515"/>
      <c r="C9" s="60" t="s">
        <v>88</v>
      </c>
      <c r="D9" s="61"/>
      <c r="E9" s="62" t="s">
        <v>89</v>
      </c>
      <c r="F9" s="61"/>
      <c r="G9" s="61" t="s">
        <v>90</v>
      </c>
      <c r="H9" s="63"/>
    </row>
    <row r="10" spans="2:8" ht="30" customHeight="1" thickBot="1">
      <c r="B10" s="64" t="s">
        <v>91</v>
      </c>
      <c r="C10" s="508"/>
      <c r="D10" s="509"/>
      <c r="E10" s="509"/>
      <c r="F10" s="509"/>
      <c r="G10" s="509"/>
      <c r="H10" s="510"/>
    </row>
    <row r="11" spans="2:8" ht="30" customHeight="1">
      <c r="B11" s="514" t="s">
        <v>86</v>
      </c>
      <c r="C11" s="58" t="s">
        <v>87</v>
      </c>
      <c r="D11" s="59"/>
      <c r="E11" s="59" t="s">
        <v>81</v>
      </c>
      <c r="F11" s="516"/>
      <c r="G11" s="516"/>
      <c r="H11" s="517"/>
    </row>
    <row r="12" spans="2:8" ht="30" customHeight="1">
      <c r="B12" s="515"/>
      <c r="C12" s="60" t="s">
        <v>88</v>
      </c>
      <c r="D12" s="61"/>
      <c r="E12" s="62" t="s">
        <v>89</v>
      </c>
      <c r="F12" s="61"/>
      <c r="G12" s="61" t="s">
        <v>90</v>
      </c>
      <c r="H12" s="63"/>
    </row>
    <row r="13" spans="2:8" ht="30" customHeight="1" thickBot="1">
      <c r="B13" s="64" t="s">
        <v>91</v>
      </c>
      <c r="C13" s="508"/>
      <c r="D13" s="509"/>
      <c r="E13" s="509"/>
      <c r="F13" s="509"/>
      <c r="G13" s="509"/>
      <c r="H13" s="510"/>
    </row>
    <row r="14" spans="2:8" ht="30" customHeight="1">
      <c r="B14" s="514" t="s">
        <v>86</v>
      </c>
      <c r="C14" s="58" t="s">
        <v>87</v>
      </c>
      <c r="D14" s="59"/>
      <c r="E14" s="59" t="s">
        <v>81</v>
      </c>
      <c r="F14" s="516"/>
      <c r="G14" s="516"/>
      <c r="H14" s="517"/>
    </row>
    <row r="15" spans="2:8" ht="30" customHeight="1">
      <c r="B15" s="515"/>
      <c r="C15" s="60" t="s">
        <v>88</v>
      </c>
      <c r="D15" s="61"/>
      <c r="E15" s="62" t="s">
        <v>89</v>
      </c>
      <c r="F15" s="61"/>
      <c r="G15" s="61" t="s">
        <v>90</v>
      </c>
      <c r="H15" s="63"/>
    </row>
    <row r="16" spans="2:8" ht="30" customHeight="1" thickBot="1">
      <c r="B16" s="65" t="s">
        <v>91</v>
      </c>
      <c r="C16" s="511"/>
      <c r="D16" s="512"/>
      <c r="E16" s="512"/>
      <c r="F16" s="512"/>
      <c r="G16" s="512"/>
      <c r="H16" s="513"/>
    </row>
    <row r="17" ht="49.5" customHeight="1" thickTop="1">
      <c r="B17" s="54"/>
    </row>
    <row r="18" ht="49.5" customHeight="1">
      <c r="B18" s="54"/>
    </row>
    <row r="19" ht="49.5" customHeight="1"/>
    <row r="20" ht="49.5" customHeight="1"/>
    <row r="21" ht="49.5" customHeight="1"/>
    <row r="22" ht="49.5" customHeight="1"/>
    <row r="23" ht="49.5" customHeight="1"/>
    <row r="24" ht="49.5" customHeight="1"/>
    <row r="25" ht="49.5" customHeight="1"/>
    <row r="26" ht="49.5" customHeight="1"/>
    <row r="27" ht="49.5" customHeight="1"/>
    <row r="28" ht="49.5" customHeight="1"/>
    <row r="29" ht="49.5" customHeight="1"/>
    <row r="30" ht="49.5" customHeight="1"/>
  </sheetData>
  <sheetProtection/>
  <mergeCells count="13">
    <mergeCell ref="B2:H2"/>
    <mergeCell ref="C5:H5"/>
    <mergeCell ref="C6:H6"/>
    <mergeCell ref="C7:H7"/>
    <mergeCell ref="B8:B9"/>
    <mergeCell ref="F8:H8"/>
    <mergeCell ref="C10:H10"/>
    <mergeCell ref="C16:H16"/>
    <mergeCell ref="B11:B12"/>
    <mergeCell ref="F11:H11"/>
    <mergeCell ref="C13:H13"/>
    <mergeCell ref="B14:B15"/>
    <mergeCell ref="F14:H14"/>
  </mergeCells>
  <printOptions/>
  <pageMargins left="0.7874015748031497" right="0.4724409448818898" top="0.35433070866141736" bottom="0" header="0.1968503937007874"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dimension ref="A2:AB43"/>
  <sheetViews>
    <sheetView showGridLines="0" zoomScale="70" zoomScaleNormal="70" zoomScalePageLayoutView="0" workbookViewId="0" topLeftCell="A1">
      <selection activeCell="B2" sqref="B2"/>
    </sheetView>
  </sheetViews>
  <sheetFormatPr defaultColWidth="9.00390625" defaultRowHeight="13.5"/>
  <cols>
    <col min="1" max="1" width="3.625" style="39" customWidth="1"/>
    <col min="2" max="3" width="7.625" style="39" customWidth="1"/>
    <col min="4" max="4" width="7.625" style="42" customWidth="1"/>
    <col min="5" max="5" width="7.625" style="39" customWidth="1"/>
    <col min="6" max="6" width="2.125" style="39" customWidth="1"/>
    <col min="7" max="7" width="5.625" style="39" customWidth="1"/>
    <col min="8" max="8" width="2.625" style="39" customWidth="1"/>
    <col min="9" max="9" width="6.625" style="39" customWidth="1"/>
    <col min="10" max="10" width="2.125" style="39" customWidth="1"/>
    <col min="11" max="22" width="4.625" style="39" customWidth="1"/>
    <col min="23" max="23" width="3.125" style="39" customWidth="1"/>
    <col min="24" max="24" width="6.50390625" style="39" customWidth="1"/>
    <col min="25" max="26" width="5.625" style="39" customWidth="1"/>
    <col min="27" max="27" width="12.625" style="39" customWidth="1"/>
    <col min="28" max="28" width="8.625" style="39" customWidth="1"/>
    <col min="29" max="16384" width="9.00390625" style="39" customWidth="1"/>
  </cols>
  <sheetData>
    <row r="2" spans="1:28" ht="24.75" customHeight="1">
      <c r="A2" s="82"/>
      <c r="B2" s="82"/>
      <c r="C2" s="584" t="s">
        <v>169</v>
      </c>
      <c r="D2" s="584"/>
      <c r="E2" s="584"/>
      <c r="F2" s="584"/>
      <c r="G2" s="584"/>
      <c r="H2" s="584"/>
      <c r="I2" s="584"/>
      <c r="J2" s="584"/>
      <c r="K2" s="584"/>
      <c r="L2" s="584"/>
      <c r="M2" s="584"/>
      <c r="N2" s="584"/>
      <c r="O2" s="584"/>
      <c r="P2" s="584"/>
      <c r="Q2" s="584"/>
      <c r="R2" s="584"/>
      <c r="S2" s="584"/>
      <c r="T2" s="584"/>
      <c r="U2" s="584"/>
      <c r="V2" s="584"/>
      <c r="W2" s="584"/>
      <c r="X2" s="584"/>
      <c r="Y2" s="584"/>
      <c r="Z2" s="584"/>
      <c r="AA2" s="82"/>
      <c r="AB2" s="82"/>
    </row>
    <row r="3" spans="1:28" ht="9.75" customHeight="1" thickBot="1">
      <c r="A3" s="40"/>
      <c r="B3" s="40"/>
      <c r="C3" s="41"/>
      <c r="Y3" s="585"/>
      <c r="Z3" s="585"/>
      <c r="AA3" s="585"/>
      <c r="AB3" s="585"/>
    </row>
    <row r="4" spans="1:28" s="47" customFormat="1" ht="24.75" customHeight="1" thickBot="1" thickTop="1">
      <c r="A4" s="83" t="s">
        <v>76</v>
      </c>
      <c r="B4" s="43" t="s">
        <v>81</v>
      </c>
      <c r="C4" s="84" t="s">
        <v>77</v>
      </c>
      <c r="D4" s="44" t="s">
        <v>78</v>
      </c>
      <c r="E4" s="45" t="s">
        <v>79</v>
      </c>
      <c r="F4" s="542" t="s">
        <v>80</v>
      </c>
      <c r="G4" s="543"/>
      <c r="H4" s="544"/>
      <c r="I4" s="43" t="s">
        <v>134</v>
      </c>
      <c r="J4" s="543" t="s">
        <v>135</v>
      </c>
      <c r="K4" s="543"/>
      <c r="L4" s="543"/>
      <c r="M4" s="543"/>
      <c r="N4" s="543"/>
      <c r="O4" s="543"/>
      <c r="P4" s="543"/>
      <c r="Q4" s="543"/>
      <c r="R4" s="543"/>
      <c r="S4" s="543"/>
      <c r="T4" s="543"/>
      <c r="U4" s="543"/>
      <c r="V4" s="543"/>
      <c r="W4" s="545" t="s">
        <v>136</v>
      </c>
      <c r="X4" s="546"/>
      <c r="Y4" s="85" t="s">
        <v>137</v>
      </c>
      <c r="Z4" s="86" t="s">
        <v>138</v>
      </c>
      <c r="AA4" s="43" t="s">
        <v>139</v>
      </c>
      <c r="AB4" s="46" t="s">
        <v>140</v>
      </c>
    </row>
    <row r="5" spans="1:28" s="49" customFormat="1" ht="19.5" customHeight="1" thickTop="1">
      <c r="A5" s="588"/>
      <c r="B5" s="597"/>
      <c r="C5" s="591"/>
      <c r="D5" s="558"/>
      <c r="E5" s="561"/>
      <c r="F5" s="87"/>
      <c r="G5" s="88"/>
      <c r="H5" s="89"/>
      <c r="I5" s="90"/>
      <c r="J5" s="91"/>
      <c r="K5" s="92"/>
      <c r="L5" s="92" t="s">
        <v>170</v>
      </c>
      <c r="M5" s="93"/>
      <c r="N5" s="92"/>
      <c r="O5" s="92" t="s">
        <v>170</v>
      </c>
      <c r="P5" s="93"/>
      <c r="Q5" s="92"/>
      <c r="R5" s="92" t="s">
        <v>170</v>
      </c>
      <c r="S5" s="93"/>
      <c r="T5" s="92"/>
      <c r="U5" s="92" t="s">
        <v>170</v>
      </c>
      <c r="V5" s="92"/>
      <c r="W5" s="94" t="s">
        <v>142</v>
      </c>
      <c r="X5" s="95">
        <f>SUM(X6:X8)/2</f>
        <v>0</v>
      </c>
      <c r="Y5" s="96"/>
      <c r="Z5" s="97"/>
      <c r="AA5" s="98"/>
      <c r="AB5" s="580"/>
    </row>
    <row r="6" spans="1:28" s="49" customFormat="1" ht="12" customHeight="1">
      <c r="A6" s="589"/>
      <c r="B6" s="598"/>
      <c r="C6" s="592"/>
      <c r="D6" s="559"/>
      <c r="E6" s="562"/>
      <c r="F6" s="100"/>
      <c r="G6" s="101"/>
      <c r="H6" s="102"/>
      <c r="I6" s="99"/>
      <c r="J6" s="534" t="s">
        <v>143</v>
      </c>
      <c r="K6" s="528"/>
      <c r="L6" s="528"/>
      <c r="M6" s="529"/>
      <c r="N6" s="547"/>
      <c r="O6" s="528"/>
      <c r="P6" s="529"/>
      <c r="Q6" s="547"/>
      <c r="R6" s="528"/>
      <c r="S6" s="529"/>
      <c r="T6" s="549"/>
      <c r="U6" s="550"/>
      <c r="V6" s="551"/>
      <c r="W6" s="534"/>
      <c r="X6" s="555"/>
      <c r="Y6" s="573"/>
      <c r="Z6" s="570"/>
      <c r="AA6" s="104"/>
      <c r="AB6" s="581"/>
    </row>
    <row r="7" spans="1:28" s="49" customFormat="1" ht="12" customHeight="1">
      <c r="A7" s="589"/>
      <c r="B7" s="598"/>
      <c r="C7" s="592"/>
      <c r="D7" s="559"/>
      <c r="E7" s="562"/>
      <c r="F7" s="100"/>
      <c r="G7" s="101"/>
      <c r="H7" s="102"/>
      <c r="I7" s="99"/>
      <c r="J7" s="535"/>
      <c r="K7" s="530"/>
      <c r="L7" s="530"/>
      <c r="M7" s="531"/>
      <c r="N7" s="548"/>
      <c r="O7" s="530"/>
      <c r="P7" s="531"/>
      <c r="Q7" s="548"/>
      <c r="R7" s="530"/>
      <c r="S7" s="531"/>
      <c r="T7" s="552"/>
      <c r="U7" s="553"/>
      <c r="V7" s="554"/>
      <c r="W7" s="535"/>
      <c r="X7" s="556"/>
      <c r="Y7" s="577"/>
      <c r="Z7" s="572"/>
      <c r="AA7" s="104"/>
      <c r="AB7" s="581"/>
    </row>
    <row r="8" spans="1:28" s="49" customFormat="1" ht="12" customHeight="1">
      <c r="A8" s="589"/>
      <c r="B8" s="598"/>
      <c r="C8" s="592"/>
      <c r="D8" s="559"/>
      <c r="E8" s="562"/>
      <c r="F8" s="100"/>
      <c r="G8" s="101"/>
      <c r="H8" s="102"/>
      <c r="I8" s="99"/>
      <c r="J8" s="532" t="s">
        <v>144</v>
      </c>
      <c r="K8" s="537"/>
      <c r="L8" s="537"/>
      <c r="M8" s="538"/>
      <c r="N8" s="536"/>
      <c r="O8" s="537"/>
      <c r="P8" s="538"/>
      <c r="Q8" s="536"/>
      <c r="R8" s="537"/>
      <c r="S8" s="538"/>
      <c r="T8" s="564"/>
      <c r="U8" s="565"/>
      <c r="V8" s="566"/>
      <c r="W8" s="575"/>
      <c r="X8" s="578"/>
      <c r="Y8" s="573"/>
      <c r="Z8" s="570"/>
      <c r="AA8" s="104"/>
      <c r="AB8" s="581"/>
    </row>
    <row r="9" spans="1:28" s="49" customFormat="1" ht="12" customHeight="1">
      <c r="A9" s="589"/>
      <c r="B9" s="598"/>
      <c r="C9" s="592"/>
      <c r="D9" s="559"/>
      <c r="E9" s="562"/>
      <c r="F9" s="100"/>
      <c r="G9" s="101"/>
      <c r="H9" s="102"/>
      <c r="I9" s="107"/>
      <c r="J9" s="533"/>
      <c r="K9" s="540"/>
      <c r="L9" s="540"/>
      <c r="M9" s="541"/>
      <c r="N9" s="539"/>
      <c r="O9" s="540"/>
      <c r="P9" s="541"/>
      <c r="Q9" s="539"/>
      <c r="R9" s="540"/>
      <c r="S9" s="541"/>
      <c r="T9" s="567"/>
      <c r="U9" s="568"/>
      <c r="V9" s="569"/>
      <c r="W9" s="576"/>
      <c r="X9" s="579"/>
      <c r="Y9" s="574"/>
      <c r="Z9" s="571"/>
      <c r="AA9" s="104"/>
      <c r="AB9" s="582"/>
    </row>
    <row r="10" spans="1:28" s="49" customFormat="1" ht="19.5" customHeight="1">
      <c r="A10" s="589"/>
      <c r="B10" s="598"/>
      <c r="C10" s="592"/>
      <c r="D10" s="559"/>
      <c r="E10" s="562"/>
      <c r="F10" s="100"/>
      <c r="G10" s="101"/>
      <c r="H10" s="102"/>
      <c r="I10" s="50"/>
      <c r="J10" s="109"/>
      <c r="K10" s="110"/>
      <c r="L10" s="110" t="s">
        <v>75</v>
      </c>
      <c r="M10" s="111"/>
      <c r="N10" s="110"/>
      <c r="O10" s="110" t="s">
        <v>75</v>
      </c>
      <c r="P10" s="111"/>
      <c r="Q10" s="110"/>
      <c r="R10" s="110" t="s">
        <v>75</v>
      </c>
      <c r="S10" s="111"/>
      <c r="T10" s="110"/>
      <c r="U10" s="110" t="s">
        <v>75</v>
      </c>
      <c r="V10" s="112"/>
      <c r="W10" s="113" t="s">
        <v>142</v>
      </c>
      <c r="X10" s="114">
        <f>SUM(X11:X14)/2</f>
        <v>0</v>
      </c>
      <c r="Y10" s="115"/>
      <c r="Z10" s="116"/>
      <c r="AA10" s="117"/>
      <c r="AB10" s="582"/>
    </row>
    <row r="11" spans="1:28" s="49" customFormat="1" ht="12" customHeight="1">
      <c r="A11" s="589"/>
      <c r="B11" s="598"/>
      <c r="C11" s="592"/>
      <c r="D11" s="559"/>
      <c r="E11" s="562"/>
      <c r="F11" s="100"/>
      <c r="G11" s="101"/>
      <c r="H11" s="102"/>
      <c r="I11" s="99"/>
      <c r="J11" s="534" t="s">
        <v>143</v>
      </c>
      <c r="K11" s="528"/>
      <c r="L11" s="528"/>
      <c r="M11" s="529"/>
      <c r="N11" s="547"/>
      <c r="O11" s="528"/>
      <c r="P11" s="529"/>
      <c r="Q11" s="547"/>
      <c r="R11" s="528"/>
      <c r="S11" s="529"/>
      <c r="T11" s="549"/>
      <c r="U11" s="550"/>
      <c r="V11" s="551"/>
      <c r="W11" s="534"/>
      <c r="X11" s="555"/>
      <c r="Y11" s="573"/>
      <c r="Z11" s="570"/>
      <c r="AA11" s="104"/>
      <c r="AB11" s="582"/>
    </row>
    <row r="12" spans="1:28" s="49" customFormat="1" ht="12" customHeight="1">
      <c r="A12" s="589"/>
      <c r="B12" s="598"/>
      <c r="C12" s="592"/>
      <c r="D12" s="559"/>
      <c r="E12" s="562"/>
      <c r="F12" s="100"/>
      <c r="G12" s="101"/>
      <c r="H12" s="102"/>
      <c r="I12" s="99"/>
      <c r="J12" s="535"/>
      <c r="K12" s="530"/>
      <c r="L12" s="530"/>
      <c r="M12" s="531"/>
      <c r="N12" s="548"/>
      <c r="O12" s="530"/>
      <c r="P12" s="531"/>
      <c r="Q12" s="548"/>
      <c r="R12" s="530"/>
      <c r="S12" s="531"/>
      <c r="T12" s="552"/>
      <c r="U12" s="553"/>
      <c r="V12" s="554"/>
      <c r="W12" s="535"/>
      <c r="X12" s="556"/>
      <c r="Y12" s="577"/>
      <c r="Z12" s="572"/>
      <c r="AA12" s="104"/>
      <c r="AB12" s="582"/>
    </row>
    <row r="13" spans="1:28" s="49" customFormat="1" ht="12" customHeight="1">
      <c r="A13" s="589"/>
      <c r="B13" s="598"/>
      <c r="C13" s="592"/>
      <c r="D13" s="559"/>
      <c r="E13" s="562"/>
      <c r="F13" s="100"/>
      <c r="G13" s="101"/>
      <c r="H13" s="102"/>
      <c r="I13" s="99"/>
      <c r="J13" s="532" t="s">
        <v>144</v>
      </c>
      <c r="K13" s="537"/>
      <c r="L13" s="537"/>
      <c r="M13" s="538"/>
      <c r="N13" s="536"/>
      <c r="O13" s="537"/>
      <c r="P13" s="538"/>
      <c r="Q13" s="536"/>
      <c r="R13" s="537"/>
      <c r="S13" s="538"/>
      <c r="T13" s="564"/>
      <c r="U13" s="565"/>
      <c r="V13" s="566"/>
      <c r="W13" s="575"/>
      <c r="X13" s="578"/>
      <c r="Y13" s="573"/>
      <c r="Z13" s="570"/>
      <c r="AA13" s="104"/>
      <c r="AB13" s="582"/>
    </row>
    <row r="14" spans="1:28" s="49" customFormat="1" ht="12" customHeight="1">
      <c r="A14" s="589"/>
      <c r="B14" s="598"/>
      <c r="C14" s="592"/>
      <c r="D14" s="559"/>
      <c r="E14" s="562"/>
      <c r="F14" s="100"/>
      <c r="G14" s="101"/>
      <c r="H14" s="102"/>
      <c r="I14" s="51"/>
      <c r="J14" s="533"/>
      <c r="K14" s="540"/>
      <c r="L14" s="540"/>
      <c r="M14" s="541"/>
      <c r="N14" s="539"/>
      <c r="O14" s="540"/>
      <c r="P14" s="541"/>
      <c r="Q14" s="539"/>
      <c r="R14" s="540"/>
      <c r="S14" s="541"/>
      <c r="T14" s="567"/>
      <c r="U14" s="568"/>
      <c r="V14" s="569"/>
      <c r="W14" s="576"/>
      <c r="X14" s="579"/>
      <c r="Y14" s="574"/>
      <c r="Z14" s="571"/>
      <c r="AA14" s="118"/>
      <c r="AB14" s="582"/>
    </row>
    <row r="15" spans="1:28" s="49" customFormat="1" ht="19.5" customHeight="1">
      <c r="A15" s="589"/>
      <c r="B15" s="598"/>
      <c r="C15" s="592"/>
      <c r="D15" s="559"/>
      <c r="E15" s="562"/>
      <c r="F15" s="100"/>
      <c r="G15" s="101"/>
      <c r="H15" s="102"/>
      <c r="I15" s="48"/>
      <c r="J15" s="109"/>
      <c r="K15" s="110"/>
      <c r="L15" s="110" t="s">
        <v>75</v>
      </c>
      <c r="M15" s="111"/>
      <c r="N15" s="110"/>
      <c r="O15" s="110" t="s">
        <v>75</v>
      </c>
      <c r="P15" s="111"/>
      <c r="Q15" s="110"/>
      <c r="R15" s="110" t="s">
        <v>75</v>
      </c>
      <c r="S15" s="111"/>
      <c r="T15" s="110"/>
      <c r="U15" s="110" t="s">
        <v>75</v>
      </c>
      <c r="V15" s="112"/>
      <c r="W15" s="113" t="s">
        <v>142</v>
      </c>
      <c r="X15" s="114">
        <f>SUM(X16:X19)/2</f>
        <v>0</v>
      </c>
      <c r="Y15" s="115"/>
      <c r="Z15" s="116"/>
      <c r="AA15" s="104"/>
      <c r="AB15" s="582"/>
    </row>
    <row r="16" spans="1:28" s="49" customFormat="1" ht="12" customHeight="1">
      <c r="A16" s="589"/>
      <c r="B16" s="598"/>
      <c r="C16" s="592"/>
      <c r="D16" s="559"/>
      <c r="E16" s="562"/>
      <c r="F16" s="100"/>
      <c r="G16" s="101"/>
      <c r="H16" s="102"/>
      <c r="I16" s="48"/>
      <c r="J16" s="534" t="s">
        <v>143</v>
      </c>
      <c r="K16" s="528"/>
      <c r="L16" s="528"/>
      <c r="M16" s="529"/>
      <c r="N16" s="547"/>
      <c r="O16" s="528"/>
      <c r="P16" s="529"/>
      <c r="Q16" s="547"/>
      <c r="R16" s="528"/>
      <c r="S16" s="529"/>
      <c r="T16" s="549"/>
      <c r="U16" s="550"/>
      <c r="V16" s="551"/>
      <c r="W16" s="534"/>
      <c r="X16" s="555"/>
      <c r="Y16" s="573"/>
      <c r="Z16" s="570"/>
      <c r="AA16" s="104"/>
      <c r="AB16" s="582"/>
    </row>
    <row r="17" spans="1:28" s="49" customFormat="1" ht="12" customHeight="1">
      <c r="A17" s="589"/>
      <c r="B17" s="598"/>
      <c r="C17" s="592"/>
      <c r="D17" s="559"/>
      <c r="E17" s="562"/>
      <c r="F17" s="100"/>
      <c r="G17" s="101"/>
      <c r="H17" s="102"/>
      <c r="I17" s="99"/>
      <c r="J17" s="535"/>
      <c r="K17" s="530"/>
      <c r="L17" s="530"/>
      <c r="M17" s="531"/>
      <c r="N17" s="548"/>
      <c r="O17" s="530"/>
      <c r="P17" s="531"/>
      <c r="Q17" s="548"/>
      <c r="R17" s="530"/>
      <c r="S17" s="531"/>
      <c r="T17" s="552"/>
      <c r="U17" s="553"/>
      <c r="V17" s="554"/>
      <c r="W17" s="535"/>
      <c r="X17" s="556"/>
      <c r="Y17" s="577"/>
      <c r="Z17" s="572"/>
      <c r="AA17" s="104"/>
      <c r="AB17" s="582"/>
    </row>
    <row r="18" spans="1:28" s="49" customFormat="1" ht="12" customHeight="1">
      <c r="A18" s="589"/>
      <c r="B18" s="598"/>
      <c r="C18" s="592"/>
      <c r="D18" s="559"/>
      <c r="E18" s="562"/>
      <c r="F18" s="100"/>
      <c r="G18" s="101"/>
      <c r="H18" s="102"/>
      <c r="I18" s="99"/>
      <c r="J18" s="532" t="s">
        <v>144</v>
      </c>
      <c r="K18" s="537"/>
      <c r="L18" s="537"/>
      <c r="M18" s="538"/>
      <c r="N18" s="536"/>
      <c r="O18" s="537"/>
      <c r="P18" s="538"/>
      <c r="Q18" s="536"/>
      <c r="R18" s="537"/>
      <c r="S18" s="538"/>
      <c r="T18" s="564"/>
      <c r="U18" s="565"/>
      <c r="V18" s="566"/>
      <c r="W18" s="575"/>
      <c r="X18" s="578"/>
      <c r="Y18" s="573"/>
      <c r="Z18" s="570"/>
      <c r="AA18" s="104"/>
      <c r="AB18" s="582"/>
    </row>
    <row r="19" spans="1:28" s="49" customFormat="1" ht="12" customHeight="1" thickBot="1">
      <c r="A19" s="590"/>
      <c r="B19" s="599"/>
      <c r="C19" s="593"/>
      <c r="D19" s="560"/>
      <c r="E19" s="563"/>
      <c r="F19" s="119"/>
      <c r="G19" s="120"/>
      <c r="H19" s="121"/>
      <c r="I19" s="52"/>
      <c r="J19" s="533"/>
      <c r="K19" s="540"/>
      <c r="L19" s="540"/>
      <c r="M19" s="541"/>
      <c r="N19" s="539"/>
      <c r="O19" s="540"/>
      <c r="P19" s="541"/>
      <c r="Q19" s="539"/>
      <c r="R19" s="540"/>
      <c r="S19" s="541"/>
      <c r="T19" s="567"/>
      <c r="U19" s="568"/>
      <c r="V19" s="569"/>
      <c r="W19" s="576"/>
      <c r="X19" s="579"/>
      <c r="Y19" s="574"/>
      <c r="Z19" s="571"/>
      <c r="AA19" s="122"/>
      <c r="AB19" s="583"/>
    </row>
    <row r="20" spans="1:28" s="49" customFormat="1" ht="19.5" customHeight="1" thickTop="1">
      <c r="A20" s="594"/>
      <c r="B20" s="597"/>
      <c r="C20" s="591"/>
      <c r="D20" s="558"/>
      <c r="E20" s="561"/>
      <c r="F20" s="87"/>
      <c r="G20" s="88"/>
      <c r="H20" s="89"/>
      <c r="I20" s="90"/>
      <c r="J20" s="91"/>
      <c r="K20" s="92"/>
      <c r="L20" s="92" t="s">
        <v>141</v>
      </c>
      <c r="M20" s="93"/>
      <c r="N20" s="92"/>
      <c r="O20" s="92" t="s">
        <v>141</v>
      </c>
      <c r="P20" s="93"/>
      <c r="Q20" s="92"/>
      <c r="R20" s="92" t="s">
        <v>141</v>
      </c>
      <c r="S20" s="93"/>
      <c r="T20" s="92"/>
      <c r="U20" s="92" t="s">
        <v>141</v>
      </c>
      <c r="V20" s="92"/>
      <c r="W20" s="94" t="s">
        <v>142</v>
      </c>
      <c r="X20" s="95">
        <f>SUM(X21:X23)/2</f>
        <v>0</v>
      </c>
      <c r="Y20" s="96"/>
      <c r="Z20" s="97"/>
      <c r="AA20" s="98"/>
      <c r="AB20" s="580"/>
    </row>
    <row r="21" spans="1:28" s="49" customFormat="1" ht="12" customHeight="1">
      <c r="A21" s="595"/>
      <c r="B21" s="598"/>
      <c r="C21" s="592"/>
      <c r="D21" s="559"/>
      <c r="E21" s="562"/>
      <c r="F21" s="100"/>
      <c r="G21" s="101"/>
      <c r="H21" s="102"/>
      <c r="I21" s="99"/>
      <c r="J21" s="534" t="s">
        <v>143</v>
      </c>
      <c r="K21" s="123"/>
      <c r="L21" s="123"/>
      <c r="M21" s="124"/>
      <c r="N21" s="125"/>
      <c r="O21" s="125"/>
      <c r="P21" s="126"/>
      <c r="Q21" s="125"/>
      <c r="R21" s="125"/>
      <c r="S21" s="126"/>
      <c r="T21" s="127"/>
      <c r="U21" s="127"/>
      <c r="V21" s="128"/>
      <c r="W21" s="103"/>
      <c r="X21" s="555"/>
      <c r="Y21" s="573"/>
      <c r="Z21" s="570"/>
      <c r="AA21" s="104"/>
      <c r="AB21" s="581"/>
    </row>
    <row r="22" spans="1:28" s="49" customFormat="1" ht="12" customHeight="1">
      <c r="A22" s="595"/>
      <c r="B22" s="598"/>
      <c r="C22" s="592"/>
      <c r="D22" s="559"/>
      <c r="E22" s="562"/>
      <c r="F22" s="100"/>
      <c r="G22" s="101"/>
      <c r="H22" s="102"/>
      <c r="I22" s="99"/>
      <c r="J22" s="535"/>
      <c r="K22" s="129"/>
      <c r="L22" s="129"/>
      <c r="M22" s="130"/>
      <c r="N22" s="131"/>
      <c r="O22" s="131"/>
      <c r="P22" s="132"/>
      <c r="Q22" s="131"/>
      <c r="R22" s="131"/>
      <c r="S22" s="132"/>
      <c r="T22" s="133"/>
      <c r="U22" s="133"/>
      <c r="V22" s="134"/>
      <c r="W22" s="105"/>
      <c r="X22" s="556"/>
      <c r="Y22" s="577"/>
      <c r="Z22" s="572"/>
      <c r="AA22" s="104"/>
      <c r="AB22" s="581"/>
    </row>
    <row r="23" spans="1:28" s="49" customFormat="1" ht="12" customHeight="1">
      <c r="A23" s="595"/>
      <c r="B23" s="598"/>
      <c r="C23" s="592"/>
      <c r="D23" s="559"/>
      <c r="E23" s="562"/>
      <c r="F23" s="100"/>
      <c r="G23" s="101"/>
      <c r="H23" s="102"/>
      <c r="I23" s="99"/>
      <c r="J23" s="532" t="s">
        <v>144</v>
      </c>
      <c r="K23" s="135"/>
      <c r="L23" s="135"/>
      <c r="M23" s="136"/>
      <c r="N23" s="137"/>
      <c r="O23" s="137"/>
      <c r="P23" s="138"/>
      <c r="Q23" s="137"/>
      <c r="R23" s="137"/>
      <c r="S23" s="138"/>
      <c r="T23" s="139"/>
      <c r="U23" s="139"/>
      <c r="V23" s="140"/>
      <c r="W23" s="106"/>
      <c r="X23" s="586"/>
      <c r="Y23" s="573"/>
      <c r="Z23" s="570"/>
      <c r="AA23" s="104"/>
      <c r="AB23" s="581"/>
    </row>
    <row r="24" spans="1:28" s="49" customFormat="1" ht="12" customHeight="1">
      <c r="A24" s="595"/>
      <c r="B24" s="598"/>
      <c r="C24" s="592"/>
      <c r="D24" s="559"/>
      <c r="E24" s="562"/>
      <c r="F24" s="100"/>
      <c r="G24" s="101"/>
      <c r="H24" s="102"/>
      <c r="I24" s="107"/>
      <c r="J24" s="533"/>
      <c r="K24" s="141"/>
      <c r="L24" s="141"/>
      <c r="M24" s="142"/>
      <c r="N24" s="143"/>
      <c r="O24" s="143"/>
      <c r="P24" s="144"/>
      <c r="Q24" s="143"/>
      <c r="R24" s="143"/>
      <c r="S24" s="144"/>
      <c r="T24" s="145"/>
      <c r="U24" s="145"/>
      <c r="V24" s="146"/>
      <c r="W24" s="108"/>
      <c r="X24" s="579"/>
      <c r="Y24" s="574"/>
      <c r="Z24" s="571"/>
      <c r="AA24" s="104"/>
      <c r="AB24" s="582"/>
    </row>
    <row r="25" spans="1:28" s="49" customFormat="1" ht="19.5" customHeight="1">
      <c r="A25" s="595"/>
      <c r="B25" s="598"/>
      <c r="C25" s="592"/>
      <c r="D25" s="559"/>
      <c r="E25" s="562"/>
      <c r="F25" s="100"/>
      <c r="G25" s="101"/>
      <c r="H25" s="102"/>
      <c r="I25" s="50"/>
      <c r="J25" s="109"/>
      <c r="K25" s="110"/>
      <c r="L25" s="110" t="s">
        <v>75</v>
      </c>
      <c r="M25" s="111"/>
      <c r="N25" s="110"/>
      <c r="O25" s="110" t="s">
        <v>75</v>
      </c>
      <c r="P25" s="111"/>
      <c r="Q25" s="110"/>
      <c r="R25" s="110" t="s">
        <v>75</v>
      </c>
      <c r="S25" s="111"/>
      <c r="T25" s="110"/>
      <c r="U25" s="110" t="s">
        <v>75</v>
      </c>
      <c r="V25" s="112"/>
      <c r="W25" s="113" t="s">
        <v>142</v>
      </c>
      <c r="X25" s="114">
        <f>SUM(X26:X28)/2</f>
        <v>0</v>
      </c>
      <c r="Y25" s="115"/>
      <c r="Z25" s="116"/>
      <c r="AA25" s="117"/>
      <c r="AB25" s="582"/>
    </row>
    <row r="26" spans="1:28" s="49" customFormat="1" ht="12" customHeight="1">
      <c r="A26" s="595"/>
      <c r="B26" s="598"/>
      <c r="C26" s="592"/>
      <c r="D26" s="559"/>
      <c r="E26" s="562"/>
      <c r="F26" s="100"/>
      <c r="G26" s="101"/>
      <c r="H26" s="102"/>
      <c r="I26" s="99"/>
      <c r="J26" s="534" t="s">
        <v>143</v>
      </c>
      <c r="K26" s="123"/>
      <c r="L26" s="123"/>
      <c r="M26" s="124"/>
      <c r="N26" s="125"/>
      <c r="O26" s="125"/>
      <c r="P26" s="126"/>
      <c r="Q26" s="125"/>
      <c r="R26" s="125"/>
      <c r="S26" s="126"/>
      <c r="T26" s="127"/>
      <c r="U26" s="127"/>
      <c r="V26" s="128"/>
      <c r="W26" s="103"/>
      <c r="X26" s="555"/>
      <c r="Y26" s="573"/>
      <c r="Z26" s="570"/>
      <c r="AA26" s="104"/>
      <c r="AB26" s="582"/>
    </row>
    <row r="27" spans="1:28" s="49" customFormat="1" ht="12" customHeight="1">
      <c r="A27" s="595"/>
      <c r="B27" s="598"/>
      <c r="C27" s="592"/>
      <c r="D27" s="559"/>
      <c r="E27" s="562"/>
      <c r="F27" s="100"/>
      <c r="G27" s="101"/>
      <c r="H27" s="102"/>
      <c r="I27" s="99"/>
      <c r="J27" s="535"/>
      <c r="K27" s="129"/>
      <c r="L27" s="129"/>
      <c r="M27" s="130"/>
      <c r="N27" s="131"/>
      <c r="O27" s="131"/>
      <c r="P27" s="132"/>
      <c r="Q27" s="131"/>
      <c r="R27" s="131"/>
      <c r="S27" s="132"/>
      <c r="T27" s="133"/>
      <c r="U27" s="133"/>
      <c r="V27" s="134"/>
      <c r="W27" s="105"/>
      <c r="X27" s="556"/>
      <c r="Y27" s="577"/>
      <c r="Z27" s="572"/>
      <c r="AA27" s="104"/>
      <c r="AB27" s="582"/>
    </row>
    <row r="28" spans="1:28" s="49" customFormat="1" ht="12" customHeight="1">
      <c r="A28" s="595"/>
      <c r="B28" s="598"/>
      <c r="C28" s="592"/>
      <c r="D28" s="559"/>
      <c r="E28" s="562"/>
      <c r="F28" s="100"/>
      <c r="G28" s="101"/>
      <c r="H28" s="102"/>
      <c r="I28" s="99"/>
      <c r="J28" s="532" t="s">
        <v>144</v>
      </c>
      <c r="K28" s="135"/>
      <c r="L28" s="135"/>
      <c r="M28" s="136"/>
      <c r="N28" s="137"/>
      <c r="O28" s="137"/>
      <c r="P28" s="138"/>
      <c r="Q28" s="137"/>
      <c r="R28" s="137"/>
      <c r="S28" s="138"/>
      <c r="T28" s="139"/>
      <c r="U28" s="139"/>
      <c r="V28" s="140"/>
      <c r="W28" s="106"/>
      <c r="X28" s="586"/>
      <c r="Y28" s="573"/>
      <c r="Z28" s="570"/>
      <c r="AA28" s="104"/>
      <c r="AB28" s="582"/>
    </row>
    <row r="29" spans="1:28" s="49" customFormat="1" ht="12" customHeight="1">
      <c r="A29" s="595"/>
      <c r="B29" s="598"/>
      <c r="C29" s="592"/>
      <c r="D29" s="559"/>
      <c r="E29" s="562"/>
      <c r="F29" s="100"/>
      <c r="G29" s="101"/>
      <c r="H29" s="102"/>
      <c r="I29" s="51"/>
      <c r="J29" s="533"/>
      <c r="K29" s="141"/>
      <c r="L29" s="141"/>
      <c r="M29" s="142"/>
      <c r="N29" s="143"/>
      <c r="O29" s="143"/>
      <c r="P29" s="144"/>
      <c r="Q29" s="143"/>
      <c r="R29" s="143"/>
      <c r="S29" s="144"/>
      <c r="T29" s="145"/>
      <c r="U29" s="145"/>
      <c r="V29" s="146"/>
      <c r="W29" s="108"/>
      <c r="X29" s="579"/>
      <c r="Y29" s="574"/>
      <c r="Z29" s="571"/>
      <c r="AA29" s="118"/>
      <c r="AB29" s="582"/>
    </row>
    <row r="30" spans="1:28" s="49" customFormat="1" ht="19.5" customHeight="1">
      <c r="A30" s="595"/>
      <c r="B30" s="598"/>
      <c r="C30" s="592"/>
      <c r="D30" s="559"/>
      <c r="E30" s="562"/>
      <c r="F30" s="100"/>
      <c r="G30" s="101"/>
      <c r="H30" s="102"/>
      <c r="I30" s="48"/>
      <c r="J30" s="109"/>
      <c r="K30" s="110"/>
      <c r="L30" s="110" t="s">
        <v>75</v>
      </c>
      <c r="M30" s="111"/>
      <c r="N30" s="110"/>
      <c r="O30" s="110" t="s">
        <v>75</v>
      </c>
      <c r="P30" s="111"/>
      <c r="Q30" s="110"/>
      <c r="R30" s="110" t="s">
        <v>75</v>
      </c>
      <c r="S30" s="111"/>
      <c r="T30" s="110"/>
      <c r="U30" s="110" t="s">
        <v>75</v>
      </c>
      <c r="V30" s="112"/>
      <c r="W30" s="113" t="s">
        <v>142</v>
      </c>
      <c r="X30" s="114">
        <f>SUM(X31:X33)/2</f>
        <v>0</v>
      </c>
      <c r="Y30" s="115"/>
      <c r="Z30" s="116"/>
      <c r="AA30" s="104"/>
      <c r="AB30" s="582"/>
    </row>
    <row r="31" spans="1:28" s="49" customFormat="1" ht="12" customHeight="1">
      <c r="A31" s="595"/>
      <c r="B31" s="598"/>
      <c r="C31" s="592"/>
      <c r="D31" s="559"/>
      <c r="E31" s="562"/>
      <c r="F31" s="100"/>
      <c r="G31" s="101"/>
      <c r="H31" s="102"/>
      <c r="I31" s="48"/>
      <c r="J31" s="534" t="s">
        <v>143</v>
      </c>
      <c r="K31" s="123"/>
      <c r="L31" s="123"/>
      <c r="M31" s="124"/>
      <c r="N31" s="125"/>
      <c r="O31" s="125"/>
      <c r="P31" s="126"/>
      <c r="Q31" s="125"/>
      <c r="R31" s="125"/>
      <c r="S31" s="126"/>
      <c r="T31" s="127"/>
      <c r="U31" s="127"/>
      <c r="V31" s="128"/>
      <c r="W31" s="103"/>
      <c r="X31" s="555"/>
      <c r="Y31" s="573"/>
      <c r="Z31" s="570"/>
      <c r="AA31" s="104"/>
      <c r="AB31" s="582"/>
    </row>
    <row r="32" spans="1:28" s="49" customFormat="1" ht="12" customHeight="1">
      <c r="A32" s="595"/>
      <c r="B32" s="598"/>
      <c r="C32" s="592"/>
      <c r="D32" s="559"/>
      <c r="E32" s="562"/>
      <c r="F32" s="100"/>
      <c r="G32" s="101"/>
      <c r="H32" s="102"/>
      <c r="I32" s="99"/>
      <c r="J32" s="535"/>
      <c r="K32" s="129"/>
      <c r="L32" s="129"/>
      <c r="M32" s="130"/>
      <c r="N32" s="131"/>
      <c r="O32" s="131"/>
      <c r="P32" s="132"/>
      <c r="Q32" s="131"/>
      <c r="R32" s="131"/>
      <c r="S32" s="132"/>
      <c r="T32" s="133"/>
      <c r="U32" s="133"/>
      <c r="V32" s="134"/>
      <c r="W32" s="105"/>
      <c r="X32" s="556"/>
      <c r="Y32" s="577"/>
      <c r="Z32" s="572"/>
      <c r="AA32" s="104"/>
      <c r="AB32" s="582"/>
    </row>
    <row r="33" spans="1:28" s="49" customFormat="1" ht="12" customHeight="1">
      <c r="A33" s="595"/>
      <c r="B33" s="598"/>
      <c r="C33" s="592"/>
      <c r="D33" s="559"/>
      <c r="E33" s="562"/>
      <c r="F33" s="100"/>
      <c r="G33" s="101"/>
      <c r="H33" s="102"/>
      <c r="I33" s="99"/>
      <c r="J33" s="532" t="s">
        <v>144</v>
      </c>
      <c r="K33" s="135"/>
      <c r="L33" s="135"/>
      <c r="M33" s="136"/>
      <c r="N33" s="137"/>
      <c r="O33" s="137"/>
      <c r="P33" s="138"/>
      <c r="Q33" s="137"/>
      <c r="R33" s="137"/>
      <c r="S33" s="138"/>
      <c r="T33" s="139"/>
      <c r="U33" s="139"/>
      <c r="V33" s="140"/>
      <c r="W33" s="106"/>
      <c r="X33" s="586"/>
      <c r="Y33" s="573"/>
      <c r="Z33" s="570"/>
      <c r="AA33" s="104"/>
      <c r="AB33" s="582"/>
    </row>
    <row r="34" spans="1:28" s="49" customFormat="1" ht="12" customHeight="1" thickBot="1">
      <c r="A34" s="596"/>
      <c r="B34" s="599"/>
      <c r="C34" s="593"/>
      <c r="D34" s="560"/>
      <c r="E34" s="563"/>
      <c r="F34" s="119"/>
      <c r="G34" s="120"/>
      <c r="H34" s="121"/>
      <c r="I34" s="52"/>
      <c r="J34" s="557"/>
      <c r="K34" s="147"/>
      <c r="L34" s="147"/>
      <c r="M34" s="148"/>
      <c r="N34" s="149"/>
      <c r="O34" s="149"/>
      <c r="P34" s="150"/>
      <c r="Q34" s="149"/>
      <c r="R34" s="149"/>
      <c r="S34" s="150"/>
      <c r="T34" s="152"/>
      <c r="U34" s="152"/>
      <c r="V34" s="153"/>
      <c r="W34" s="151"/>
      <c r="X34" s="600"/>
      <c r="Y34" s="601"/>
      <c r="Z34" s="587"/>
      <c r="AA34" s="122"/>
      <c r="AB34" s="583"/>
    </row>
    <row r="35" ht="12.75" customHeight="1" thickTop="1"/>
    <row r="36" spans="1:4" s="154" customFormat="1" ht="12.75" customHeight="1">
      <c r="A36" s="154" t="s">
        <v>145</v>
      </c>
      <c r="B36" s="154" t="s">
        <v>146</v>
      </c>
      <c r="D36" s="155"/>
    </row>
    <row r="37" spans="1:4" s="154" customFormat="1" ht="12.75" customHeight="1">
      <c r="A37" s="154" t="s">
        <v>147</v>
      </c>
      <c r="B37" s="154" t="s">
        <v>148</v>
      </c>
      <c r="D37" s="155"/>
    </row>
    <row r="38" spans="1:4" s="154" customFormat="1" ht="12.75" customHeight="1">
      <c r="A38" s="154" t="s">
        <v>149</v>
      </c>
      <c r="B38" s="154" t="s">
        <v>451</v>
      </c>
      <c r="D38" s="155"/>
    </row>
    <row r="39" spans="1:4" s="154" customFormat="1" ht="12.75" customHeight="1">
      <c r="A39" s="154" t="s">
        <v>150</v>
      </c>
      <c r="B39" s="154" t="s">
        <v>151</v>
      </c>
      <c r="D39" s="155"/>
    </row>
    <row r="40" spans="1:4" s="154" customFormat="1" ht="12.75" customHeight="1">
      <c r="A40" s="154" t="s">
        <v>152</v>
      </c>
      <c r="B40" s="154" t="s">
        <v>153</v>
      </c>
      <c r="D40" s="155"/>
    </row>
    <row r="41" spans="1:4" s="154" customFormat="1" ht="12.75" customHeight="1">
      <c r="A41" s="154" t="s">
        <v>154</v>
      </c>
      <c r="B41" s="154" t="s">
        <v>155</v>
      </c>
      <c r="D41" s="155"/>
    </row>
    <row r="42" spans="1:4" s="154" customFormat="1" ht="10.5">
      <c r="A42" s="154" t="s">
        <v>156</v>
      </c>
      <c r="B42" s="154" t="s">
        <v>157</v>
      </c>
      <c r="D42" s="155"/>
    </row>
    <row r="43" spans="1:4" s="154" customFormat="1" ht="10.5">
      <c r="A43" s="154" t="s">
        <v>171</v>
      </c>
      <c r="B43" s="154" t="s">
        <v>452</v>
      </c>
      <c r="D43" s="155"/>
    </row>
  </sheetData>
  <sheetProtection/>
  <mergeCells count="95">
    <mergeCell ref="Q16:S17"/>
    <mergeCell ref="T16:V17"/>
    <mergeCell ref="Q18:S19"/>
    <mergeCell ref="T18:V19"/>
    <mergeCell ref="D5:D19"/>
    <mergeCell ref="E5:E19"/>
    <mergeCell ref="N11:P12"/>
    <mergeCell ref="Q11:S12"/>
    <mergeCell ref="T11:V12"/>
    <mergeCell ref="N16:P17"/>
    <mergeCell ref="W18:W19"/>
    <mergeCell ref="X33:X34"/>
    <mergeCell ref="Z21:Z22"/>
    <mergeCell ref="Y23:Y24"/>
    <mergeCell ref="X28:X29"/>
    <mergeCell ref="X31:X32"/>
    <mergeCell ref="Y28:Y29"/>
    <mergeCell ref="Z28:Z29"/>
    <mergeCell ref="Z31:Z32"/>
    <mergeCell ref="Y33:Y34"/>
    <mergeCell ref="A5:A19"/>
    <mergeCell ref="C5:C19"/>
    <mergeCell ref="A20:A34"/>
    <mergeCell ref="C20:C34"/>
    <mergeCell ref="B5:B19"/>
    <mergeCell ref="B20:B34"/>
    <mergeCell ref="Z23:Z24"/>
    <mergeCell ref="Y26:Y27"/>
    <mergeCell ref="Z26:Z27"/>
    <mergeCell ref="X23:X24"/>
    <mergeCell ref="X26:X27"/>
    <mergeCell ref="AB20:AB34"/>
    <mergeCell ref="Z33:Z34"/>
    <mergeCell ref="Y21:Y22"/>
    <mergeCell ref="Y31:Y32"/>
    <mergeCell ref="W16:W17"/>
    <mergeCell ref="X16:X17"/>
    <mergeCell ref="C2:Z2"/>
    <mergeCell ref="Z16:Z17"/>
    <mergeCell ref="J18:J19"/>
    <mergeCell ref="K18:M19"/>
    <mergeCell ref="N18:P19"/>
    <mergeCell ref="W11:W12"/>
    <mergeCell ref="Z11:Z12"/>
    <mergeCell ref="Y3:AB3"/>
    <mergeCell ref="AB5:AB19"/>
    <mergeCell ref="Y16:Y17"/>
    <mergeCell ref="X21:X22"/>
    <mergeCell ref="X11:X12"/>
    <mergeCell ref="Y11:Y12"/>
    <mergeCell ref="X18:X19"/>
    <mergeCell ref="Y18:Y19"/>
    <mergeCell ref="X13:X14"/>
    <mergeCell ref="Y13:Y14"/>
    <mergeCell ref="Z18:Z19"/>
    <mergeCell ref="Z13:Z14"/>
    <mergeCell ref="Z6:Z7"/>
    <mergeCell ref="Y8:Y9"/>
    <mergeCell ref="Z8:Z9"/>
    <mergeCell ref="W8:W9"/>
    <mergeCell ref="Y6:Y7"/>
    <mergeCell ref="W13:W14"/>
    <mergeCell ref="X8:X9"/>
    <mergeCell ref="Q8:S9"/>
    <mergeCell ref="T8:V9"/>
    <mergeCell ref="N13:P14"/>
    <mergeCell ref="Q13:S14"/>
    <mergeCell ref="T13:V14"/>
    <mergeCell ref="K8:M9"/>
    <mergeCell ref="K11:M12"/>
    <mergeCell ref="K13:M14"/>
    <mergeCell ref="J28:J29"/>
    <mergeCell ref="J31:J32"/>
    <mergeCell ref="J33:J34"/>
    <mergeCell ref="D20:D34"/>
    <mergeCell ref="E20:E34"/>
    <mergeCell ref="J23:J24"/>
    <mergeCell ref="J26:J27"/>
    <mergeCell ref="J21:J22"/>
    <mergeCell ref="F4:H4"/>
    <mergeCell ref="W4:X4"/>
    <mergeCell ref="J6:J7"/>
    <mergeCell ref="K6:M7"/>
    <mergeCell ref="N6:P7"/>
    <mergeCell ref="Q6:S7"/>
    <mergeCell ref="T6:V7"/>
    <mergeCell ref="J4:V4"/>
    <mergeCell ref="X6:X7"/>
    <mergeCell ref="W6:W7"/>
    <mergeCell ref="K16:M17"/>
    <mergeCell ref="J8:J9"/>
    <mergeCell ref="J11:J12"/>
    <mergeCell ref="J13:J14"/>
    <mergeCell ref="J16:J17"/>
    <mergeCell ref="N8:P9"/>
  </mergeCells>
  <printOptions/>
  <pageMargins left="0.39" right="0.19" top="0.64" bottom="0.2" header="0.36" footer="0.2"/>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4:K27"/>
  <sheetViews>
    <sheetView zoomScaleSheetLayoutView="100" zoomScalePageLayoutView="0" workbookViewId="0" topLeftCell="A1">
      <selection activeCell="A1" sqref="A1"/>
    </sheetView>
  </sheetViews>
  <sheetFormatPr defaultColWidth="9.00390625" defaultRowHeight="13.5"/>
  <cols>
    <col min="1" max="1" width="2.875" style="168" customWidth="1"/>
    <col min="2" max="2" width="4.125" style="168" customWidth="1"/>
    <col min="3" max="5" width="9.625" style="168" customWidth="1"/>
    <col min="6" max="6" width="1.625" style="168" customWidth="1"/>
    <col min="7" max="11" width="9.625" style="168" customWidth="1"/>
    <col min="12" max="12" width="2.875" style="168" customWidth="1"/>
    <col min="13" max="16384" width="9.00390625" style="168" customWidth="1"/>
  </cols>
  <sheetData>
    <row r="1" ht="24.75" customHeight="1"/>
    <row r="2" ht="24.75" customHeight="1"/>
    <row r="3" ht="24.75" customHeight="1"/>
    <row r="4" spans="2:6" ht="24.75" customHeight="1">
      <c r="B4" s="499" t="s">
        <v>464</v>
      </c>
      <c r="C4" s="499"/>
      <c r="D4" s="499"/>
      <c r="E4" s="499"/>
      <c r="F4" s="499"/>
    </row>
    <row r="5" ht="24.75" customHeight="1"/>
    <row r="6" ht="24.75" customHeight="1"/>
    <row r="7" ht="24.75" customHeight="1"/>
    <row r="8" spans="1:11" ht="24.75" customHeight="1">
      <c r="A8" s="503" t="s">
        <v>239</v>
      </c>
      <c r="B8" s="503"/>
      <c r="C8" s="503"/>
      <c r="D8" s="503"/>
      <c r="E8" s="503"/>
      <c r="F8" s="503"/>
      <c r="G8" s="503"/>
      <c r="H8" s="503"/>
      <c r="I8" s="503"/>
      <c r="J8" s="503"/>
      <c r="K8" s="359"/>
    </row>
    <row r="9" ht="24.75" customHeight="1"/>
    <row r="10" ht="24.75" customHeight="1"/>
    <row r="11" spans="2:11" ht="24.75" customHeight="1">
      <c r="B11" s="360" t="s">
        <v>18</v>
      </c>
      <c r="C11" s="507" t="s">
        <v>422</v>
      </c>
      <c r="D11" s="507"/>
      <c r="E11" s="507"/>
      <c r="F11" s="507"/>
      <c r="G11" s="507"/>
      <c r="H11" s="507"/>
      <c r="I11" s="507"/>
      <c r="J11" s="507"/>
      <c r="K11" s="358"/>
    </row>
    <row r="12" spans="2:11" ht="15" customHeight="1">
      <c r="B12" s="360"/>
      <c r="C12" s="361"/>
      <c r="D12" s="361"/>
      <c r="E12" s="361"/>
      <c r="F12" s="361"/>
      <c r="G12" s="361"/>
      <c r="H12" s="361"/>
      <c r="I12" s="361"/>
      <c r="J12" s="361"/>
      <c r="K12" s="358"/>
    </row>
    <row r="13" spans="2:11" ht="24.75" customHeight="1">
      <c r="B13" s="360" t="s">
        <v>19</v>
      </c>
      <c r="C13" s="507" t="s">
        <v>423</v>
      </c>
      <c r="D13" s="499"/>
      <c r="E13" s="499"/>
      <c r="F13" s="499"/>
      <c r="G13" s="499"/>
      <c r="H13" s="499"/>
      <c r="I13" s="499"/>
      <c r="J13" s="499"/>
      <c r="K13" s="358"/>
    </row>
    <row r="14" spans="2:10" ht="35.25" customHeight="1">
      <c r="B14" s="360"/>
      <c r="C14" s="499"/>
      <c r="D14" s="499"/>
      <c r="E14" s="499"/>
      <c r="F14" s="499"/>
      <c r="G14" s="499"/>
      <c r="H14" s="499"/>
      <c r="I14" s="499"/>
      <c r="J14" s="499"/>
    </row>
    <row r="15" spans="2:10" ht="15" customHeight="1">
      <c r="B15" s="360"/>
      <c r="C15" s="169"/>
      <c r="D15" s="169"/>
      <c r="E15" s="169"/>
      <c r="F15" s="169"/>
      <c r="G15" s="169"/>
      <c r="H15" s="169"/>
      <c r="I15" s="169"/>
      <c r="J15" s="169"/>
    </row>
    <row r="16" spans="2:10" ht="24.75" customHeight="1">
      <c r="B16" s="360" t="s">
        <v>17</v>
      </c>
      <c r="C16" s="507" t="s">
        <v>424</v>
      </c>
      <c r="D16" s="499"/>
      <c r="E16" s="499"/>
      <c r="F16" s="499"/>
      <c r="G16" s="499"/>
      <c r="H16" s="499"/>
      <c r="I16" s="499"/>
      <c r="J16" s="499"/>
    </row>
    <row r="17" spans="3:10" ht="24.75" customHeight="1">
      <c r="C17" s="499"/>
      <c r="D17" s="499"/>
      <c r="E17" s="499"/>
      <c r="F17" s="499"/>
      <c r="G17" s="499"/>
      <c r="H17" s="499"/>
      <c r="I17" s="499"/>
      <c r="J17" s="499"/>
    </row>
    <row r="18" spans="3:10" ht="24.75" customHeight="1">
      <c r="C18" s="169"/>
      <c r="D18" s="169"/>
      <c r="E18" s="169"/>
      <c r="F18" s="169"/>
      <c r="G18" s="169"/>
      <c r="H18" s="169"/>
      <c r="I18" s="169"/>
      <c r="J18" s="169"/>
    </row>
    <row r="19" spans="4:7" ht="24.75" customHeight="1">
      <c r="D19" s="499" t="s">
        <v>455</v>
      </c>
      <c r="E19" s="499"/>
      <c r="F19" s="499"/>
      <c r="G19" s="499"/>
    </row>
    <row r="20" spans="4:7" ht="24.75" customHeight="1">
      <c r="D20" s="169"/>
      <c r="E20" s="169"/>
      <c r="F20" s="169"/>
      <c r="G20" s="169"/>
    </row>
    <row r="21" ht="24.75" customHeight="1"/>
    <row r="22" spans="5:10" ht="24.75" customHeight="1">
      <c r="E22" s="170" t="s">
        <v>222</v>
      </c>
      <c r="F22" s="170"/>
      <c r="G22" s="500"/>
      <c r="H22" s="500"/>
      <c r="I22" s="500"/>
      <c r="J22" s="500"/>
    </row>
    <row r="23" spans="5:10" ht="24.75" customHeight="1">
      <c r="E23" s="171" t="s">
        <v>240</v>
      </c>
      <c r="F23" s="171"/>
      <c r="G23" s="501"/>
      <c r="H23" s="501"/>
      <c r="I23" s="501"/>
      <c r="J23" s="501"/>
    </row>
    <row r="24" spans="5:10" ht="24.75" customHeight="1">
      <c r="E24" s="171" t="s">
        <v>241</v>
      </c>
      <c r="F24" s="171"/>
      <c r="G24" s="502"/>
      <c r="H24" s="502"/>
      <c r="I24" s="502"/>
      <c r="J24" s="502"/>
    </row>
    <row r="25" ht="24.75" customHeight="1"/>
    <row r="26" ht="24.75" customHeight="1"/>
    <row r="27" ht="24.75" customHeight="1">
      <c r="K27" s="173"/>
    </row>
    <row r="28" ht="24.75" customHeight="1"/>
    <row r="29" ht="24.75" customHeight="1"/>
    <row r="30" ht="24.75" customHeight="1"/>
    <row r="31" ht="24.75" customHeight="1"/>
    <row r="32" ht="24.75" customHeight="1"/>
    <row r="33" ht="24.75" customHeight="1"/>
    <row r="34" ht="24.75" customHeight="1"/>
    <row r="35" ht="24.75" customHeight="1"/>
    <row r="36" ht="24.75" customHeight="1"/>
  </sheetData>
  <sheetProtection/>
  <mergeCells count="9">
    <mergeCell ref="G22:J22"/>
    <mergeCell ref="G23:J23"/>
    <mergeCell ref="G24:J24"/>
    <mergeCell ref="B4:F4"/>
    <mergeCell ref="A8:J8"/>
    <mergeCell ref="C11:J11"/>
    <mergeCell ref="C13:J14"/>
    <mergeCell ref="C16:J17"/>
    <mergeCell ref="D19:G19"/>
  </mergeCells>
  <printOptions/>
  <pageMargins left="0.98425196850393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飯塚 このみ</cp:lastModifiedBy>
  <cp:lastPrinted>2011-08-29T03:09:19Z</cp:lastPrinted>
  <dcterms:created xsi:type="dcterms:W3CDTF">2008-12-24T10:03:17Z</dcterms:created>
  <dcterms:modified xsi:type="dcterms:W3CDTF">2024-06-05T04:37:38Z</dcterms:modified>
  <cp:category/>
  <cp:version/>
  <cp:contentType/>
  <cp:contentStatus/>
</cp:coreProperties>
</file>