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 旅客第一課\04 貸切\07 業務\ホームページ改修\平成２９年度\【機２】29.6.　更新制様式\"/>
    </mc:Choice>
  </mc:AlternateContent>
  <bookViews>
    <workbookView xWindow="0" yWindow="0" windowWidth="20490" windowHeight="7230" tabRatio="735"/>
  </bookViews>
  <sheets>
    <sheet name="集約" sheetId="15" r:id="rId1"/>
    <sheet name="別紙２" sheetId="16" r:id="rId2"/>
    <sheet name="別紙３" sheetId="17" r:id="rId3"/>
    <sheet name="別紙２（記載要領）" sheetId="18" r:id="rId4"/>
    <sheet name="別紙３（記載要領）" sheetId="19" r:id="rId5"/>
  </sheets>
  <definedNames>
    <definedName name="_xlnm._FilterDatabase" localSheetId="0" hidden="1">集約!$B$6:$S$362</definedName>
    <definedName name="_xlnm.Print_Area" localSheetId="0">集約!$A$1:$U$388</definedName>
    <definedName name="_xlnm.Print_Titles" localSheetId="0">集約!$4:$6</definedName>
  </definedNames>
  <calcPr calcId="152511"/>
</workbook>
</file>

<file path=xl/calcChain.xml><?xml version="1.0" encoding="utf-8"?>
<calcChain xmlns="http://schemas.openxmlformats.org/spreadsheetml/2006/main">
  <c r="L364" i="15" l="1"/>
  <c r="K363" i="15"/>
  <c r="K14" i="15" s="1"/>
  <c r="G363" i="15" l="1"/>
  <c r="G14" i="15" s="1"/>
  <c r="H363" i="15"/>
  <c r="H14" i="15" s="1"/>
  <c r="I363" i="15"/>
  <c r="I14" i="15" s="1"/>
  <c r="J363" i="15"/>
  <c r="J14" i="15" s="1"/>
  <c r="F363" i="15"/>
  <c r="F14" i="15" s="1"/>
</calcChain>
</file>

<file path=xl/sharedStrings.xml><?xml version="1.0" encoding="utf-8"?>
<sst xmlns="http://schemas.openxmlformats.org/spreadsheetml/2006/main" count="5087" uniqueCount="497">
  <si>
    <t>装置名</t>
    <rPh sb="0" eb="2">
      <t>ソウチ</t>
    </rPh>
    <rPh sb="2" eb="3">
      <t>メイ</t>
    </rPh>
    <phoneticPr fontId="1"/>
  </si>
  <si>
    <t>パワステオイル</t>
    <phoneticPr fontId="2"/>
  </si>
  <si>
    <t>○</t>
    <phoneticPr fontId="1"/>
  </si>
  <si>
    <t>かじ取装置</t>
    <rPh sb="2" eb="3">
      <t>トリ</t>
    </rPh>
    <rPh sb="3" eb="5">
      <t>ソウチ</t>
    </rPh>
    <phoneticPr fontId="1"/>
  </si>
  <si>
    <t>A社</t>
    <rPh sb="1" eb="2">
      <t>シャ</t>
    </rPh>
    <phoneticPr fontId="1"/>
  </si>
  <si>
    <t>Ｂ社</t>
    <rPh sb="1" eb="2">
      <t>シャ</t>
    </rPh>
    <phoneticPr fontId="1"/>
  </si>
  <si>
    <t>Ｃ社</t>
    <rPh sb="1" eb="2">
      <t>シャ</t>
    </rPh>
    <phoneticPr fontId="1"/>
  </si>
  <si>
    <t>Ｄ社</t>
    <rPh sb="1" eb="2">
      <t>シャ</t>
    </rPh>
    <phoneticPr fontId="1"/>
  </si>
  <si>
    <t>Ｅ社</t>
    <rPh sb="1" eb="2">
      <t>シャ</t>
    </rPh>
    <phoneticPr fontId="1"/>
  </si>
  <si>
    <t>Ｆ社</t>
    <rPh sb="1" eb="2">
      <t>シャ</t>
    </rPh>
    <phoneticPr fontId="1"/>
  </si>
  <si>
    <t>項目</t>
    <rPh sb="0" eb="2">
      <t>コウモク</t>
    </rPh>
    <phoneticPr fontId="1"/>
  </si>
  <si>
    <t>交換または
オーバーホール</t>
    <rPh sb="0" eb="2">
      <t>コウカン</t>
    </rPh>
    <phoneticPr fontId="1"/>
  </si>
  <si>
    <t>（期間）</t>
    <rPh sb="1" eb="3">
      <t>キカン</t>
    </rPh>
    <phoneticPr fontId="1"/>
  </si>
  <si>
    <t>（距離）</t>
    <rPh sb="1" eb="3">
      <t>キョリ</t>
    </rPh>
    <phoneticPr fontId="1"/>
  </si>
  <si>
    <t>パワステホース</t>
    <phoneticPr fontId="2"/>
  </si>
  <si>
    <t>備考</t>
    <rPh sb="0" eb="1">
      <t>ビコウ</t>
    </rPh>
    <phoneticPr fontId="2"/>
  </si>
  <si>
    <t>－</t>
    <phoneticPr fontId="1"/>
  </si>
  <si>
    <t>４年</t>
    <rPh sb="1" eb="2">
      <t>ネン</t>
    </rPh>
    <phoneticPr fontId="1"/>
  </si>
  <si>
    <t>２年</t>
    <rPh sb="1" eb="2">
      <t>ネン</t>
    </rPh>
    <phoneticPr fontId="1"/>
  </si>
  <si>
    <t>３年</t>
    <rPh sb="1" eb="2">
      <t>ネン</t>
    </rPh>
    <phoneticPr fontId="1"/>
  </si>
  <si>
    <t>７年</t>
    <rPh sb="1" eb="2">
      <t>ネン</t>
    </rPh>
    <phoneticPr fontId="1"/>
  </si>
  <si>
    <t>高圧２年,低圧３年</t>
    <rPh sb="0" eb="2">
      <t>コウアツ</t>
    </rPh>
    <rPh sb="3" eb="4">
      <t>ネン</t>
    </rPh>
    <rPh sb="5" eb="7">
      <t>テイアツ</t>
    </rPh>
    <rPh sb="8" eb="9">
      <t>ネン</t>
    </rPh>
    <phoneticPr fontId="1"/>
  </si>
  <si>
    <t>２年（高圧６年）</t>
    <rPh sb="1" eb="2">
      <t>ネン</t>
    </rPh>
    <rPh sb="3" eb="5">
      <t>コウアツ</t>
    </rPh>
    <rPh sb="6" eb="7">
      <t>ネン</t>
    </rPh>
    <phoneticPr fontId="1"/>
  </si>
  <si>
    <t>新長期車</t>
    <rPh sb="0" eb="1">
      <t>シン</t>
    </rPh>
    <rPh sb="1" eb="3">
      <t>チョウキ</t>
    </rPh>
    <rPh sb="3" eb="4">
      <t>シャ</t>
    </rPh>
    <phoneticPr fontId="1"/>
  </si>
  <si>
    <t>Ｐ新長期車</t>
    <rPh sb="1" eb="2">
      <t>シン</t>
    </rPh>
    <rPh sb="2" eb="4">
      <t>チョウキ</t>
    </rPh>
    <rPh sb="4" eb="5">
      <t>シャ</t>
    </rPh>
    <phoneticPr fontId="1"/>
  </si>
  <si>
    <t>備考</t>
    <rPh sb="0" eb="2">
      <t>ビコウ</t>
    </rPh>
    <phoneticPr fontId="1"/>
  </si>
  <si>
    <t>○</t>
  </si>
  <si>
    <t>１年</t>
    <rPh sb="1" eb="2">
      <t>ネン</t>
    </rPh>
    <phoneticPr fontId="1"/>
  </si>
  <si>
    <t>１０万㎞</t>
    <rPh sb="2" eb="3">
      <t>マン</t>
    </rPh>
    <phoneticPr fontId="1"/>
  </si>
  <si>
    <t>６万㎞</t>
    <rPh sb="1" eb="2">
      <t>マン</t>
    </rPh>
    <phoneticPr fontId="1"/>
  </si>
  <si>
    <t>高圧２年,低圧４年</t>
    <rPh sb="0" eb="2">
      <t>コウアツ</t>
    </rPh>
    <rPh sb="3" eb="4">
      <t>ネン</t>
    </rPh>
    <rPh sb="5" eb="7">
      <t>テイアツ</t>
    </rPh>
    <rPh sb="8" eb="9">
      <t>ネン</t>
    </rPh>
    <phoneticPr fontId="1"/>
  </si>
  <si>
    <t>パワステオイルフィルター</t>
    <phoneticPr fontId="2"/>
  </si>
  <si>
    <t>６年</t>
    <rPh sb="1" eb="2">
      <t>ネン</t>
    </rPh>
    <phoneticPr fontId="1"/>
  </si>
  <si>
    <t>－</t>
  </si>
  <si>
    <t>センターロッド
ドラックリンク</t>
    <phoneticPr fontId="2"/>
  </si>
  <si>
    <t>ステアリングベベルギヤーのオイル</t>
    <phoneticPr fontId="1"/>
  </si>
  <si>
    <t>－</t>
    <phoneticPr fontId="1"/>
  </si>
  <si>
    <t>ブレーキバルブ</t>
    <phoneticPr fontId="2"/>
  </si>
  <si>
    <t>ブレーキホース</t>
    <phoneticPr fontId="2"/>
  </si>
  <si>
    <t>エアードライヤー</t>
    <phoneticPr fontId="2"/>
  </si>
  <si>
    <t>５年</t>
    <rPh sb="1" eb="2">
      <t>ネン</t>
    </rPh>
    <phoneticPr fontId="1"/>
  </si>
  <si>
    <r>
      <t>１年</t>
    </r>
    <r>
      <rPr>
        <sz val="8"/>
        <rFont val="MS UI Gothic"/>
        <family val="3"/>
        <charset val="128"/>
      </rPr>
      <t>（乾燥剤）</t>
    </r>
    <rPh sb="1" eb="2">
      <t>ネン</t>
    </rPh>
    <rPh sb="3" eb="6">
      <t>カンソウザイ</t>
    </rPh>
    <phoneticPr fontId="1"/>
  </si>
  <si>
    <t>３，６年</t>
    <rPh sb="3" eb="4">
      <t>ネン</t>
    </rPh>
    <phoneticPr fontId="1"/>
  </si>
  <si>
    <t>３，５年</t>
    <rPh sb="3" eb="4">
      <t>ネン</t>
    </rPh>
    <phoneticPr fontId="1"/>
  </si>
  <si>
    <t>２，４年</t>
    <rPh sb="3" eb="4">
      <t>ネン</t>
    </rPh>
    <phoneticPr fontId="1"/>
  </si>
  <si>
    <t>１，３年</t>
    <rPh sb="3" eb="4">
      <t>ネン</t>
    </rPh>
    <phoneticPr fontId="1"/>
  </si>
  <si>
    <t>制動装置</t>
    <phoneticPr fontId="1"/>
  </si>
  <si>
    <r>
      <t xml:space="preserve">パワステ内部のゴム部品
</t>
    </r>
    <r>
      <rPr>
        <sz val="9"/>
        <color theme="1"/>
        <rFont val="MS UI Gothic"/>
        <family val="3"/>
        <charset val="128"/>
      </rPr>
      <t>（オイルポンプ、ステアリングギヤー）</t>
    </r>
    <rPh sb="4" eb="6">
      <t>ナイブ</t>
    </rPh>
    <rPh sb="9" eb="11">
      <t>ブヒン</t>
    </rPh>
    <phoneticPr fontId="1"/>
  </si>
  <si>
    <t>エキスパンダー</t>
    <phoneticPr fontId="1"/>
  </si>
  <si>
    <t>○</t>
    <phoneticPr fontId="1"/>
  </si>
  <si>
    <t>２，３年</t>
    <rPh sb="3" eb="4">
      <t>ネン</t>
    </rPh>
    <phoneticPr fontId="1"/>
  </si>
  <si>
    <t>ホイールパーク用エアーホース</t>
    <rPh sb="7" eb="8">
      <t>ヨウ</t>
    </rPh>
    <phoneticPr fontId="1"/>
  </si>
  <si>
    <r>
      <t xml:space="preserve">ブレーキチャンバー
</t>
    </r>
    <r>
      <rPr>
        <sz val="9"/>
        <color theme="1"/>
        <rFont val="MS UI Gothic"/>
        <family val="3"/>
        <charset val="128"/>
      </rPr>
      <t>（エアーチャンバー）</t>
    </r>
    <phoneticPr fontId="2"/>
  </si>
  <si>
    <t>ブレーキフルード</t>
    <phoneticPr fontId="1"/>
  </si>
  <si>
    <r>
      <t xml:space="preserve">リレーバルブ
</t>
    </r>
    <r>
      <rPr>
        <sz val="9"/>
        <color theme="1"/>
        <rFont val="MS UI Gothic"/>
        <family val="3"/>
        <charset val="128"/>
      </rPr>
      <t>（クイックリリースバルブ）</t>
    </r>
    <phoneticPr fontId="1"/>
  </si>
  <si>
    <t>ホイールパークコントロールバルブ</t>
    <phoneticPr fontId="1"/>
  </si>
  <si>
    <t>-</t>
    <phoneticPr fontId="1"/>
  </si>
  <si>
    <t>リターダーオイル</t>
    <phoneticPr fontId="1"/>
  </si>
  <si>
    <t>５万㎞</t>
    <rPh sb="1" eb="2">
      <t>マン</t>
    </rPh>
    <phoneticPr fontId="1"/>
  </si>
  <si>
    <t>マルチプロテクションバルブ</t>
    <phoneticPr fontId="1"/>
  </si>
  <si>
    <t>セーフティバルブ</t>
    <phoneticPr fontId="1"/>
  </si>
  <si>
    <t>チェックバルブ</t>
    <phoneticPr fontId="1"/>
  </si>
  <si>
    <t>ダブルチェックバルブ</t>
    <phoneticPr fontId="1"/>
  </si>
  <si>
    <t>ＡＢＳコントロールバルブ</t>
    <phoneticPr fontId="1"/>
  </si>
  <si>
    <t>ストップランプスイッチ</t>
    <phoneticPr fontId="1"/>
  </si>
  <si>
    <t>ＡＳＲバルブ</t>
    <phoneticPr fontId="1"/>
  </si>
  <si>
    <t>１０年</t>
    <rPh sb="2" eb="3">
      <t>ネン</t>
    </rPh>
    <phoneticPr fontId="1"/>
  </si>
  <si>
    <t>電気装置</t>
    <rPh sb="0" eb="2">
      <t>デンキ</t>
    </rPh>
    <rPh sb="2" eb="4">
      <t>ソウチ</t>
    </rPh>
    <phoneticPr fontId="1"/>
  </si>
  <si>
    <t>バッテリー</t>
  </si>
  <si>
    <t>２～３年</t>
    <rPh sb="3" eb="4">
      <t>ネン</t>
    </rPh>
    <phoneticPr fontId="1"/>
  </si>
  <si>
    <t>サブバッテリー</t>
  </si>
  <si>
    <t>原動機</t>
    <rPh sb="0" eb="3">
      <t>ゲンドウキ</t>
    </rPh>
    <phoneticPr fontId="1"/>
  </si>
  <si>
    <t>エンジンオイル</t>
    <phoneticPr fontId="1"/>
  </si>
  <si>
    <t>３カ月</t>
    <rPh sb="2" eb="3">
      <t>ゲツ</t>
    </rPh>
    <phoneticPr fontId="1"/>
  </si>
  <si>
    <t>６カ月</t>
    <rPh sb="2" eb="3">
      <t>ゲツ</t>
    </rPh>
    <phoneticPr fontId="1"/>
  </si>
  <si>
    <t>６万km</t>
    <rPh sb="1" eb="2">
      <t>マン</t>
    </rPh>
    <phoneticPr fontId="2"/>
  </si>
  <si>
    <t>２．５万km</t>
    <rPh sb="3" eb="4">
      <t>マン</t>
    </rPh>
    <phoneticPr fontId="2"/>
  </si>
  <si>
    <t>４．５万km</t>
    <rPh sb="3" eb="4">
      <t>マン</t>
    </rPh>
    <phoneticPr fontId="1"/>
  </si>
  <si>
    <t>６万km</t>
    <rPh sb="1" eb="2">
      <t>マン</t>
    </rPh>
    <phoneticPr fontId="1"/>
  </si>
  <si>
    <t>燃料フィルター</t>
    <rPh sb="0" eb="2">
      <t>ネンリョウ</t>
    </rPh>
    <phoneticPr fontId="1"/>
  </si>
  <si>
    <t>５万km</t>
    <rPh sb="1" eb="2">
      <t>マン</t>
    </rPh>
    <phoneticPr fontId="1"/>
  </si>
  <si>
    <t>セルモータ</t>
    <phoneticPr fontId="1"/>
  </si>
  <si>
    <t>３０万km</t>
    <rPh sb="2" eb="3">
      <t>マン</t>
    </rPh>
    <phoneticPr fontId="1"/>
  </si>
  <si>
    <t>エンジンオイルエレメント</t>
  </si>
  <si>
    <t>尿素水フィルター</t>
    <phoneticPr fontId="1"/>
  </si>
  <si>
    <t>１０万km</t>
    <rPh sb="2" eb="3">
      <t>マン</t>
    </rPh>
    <phoneticPr fontId="1"/>
  </si>
  <si>
    <t>オルタネータ</t>
    <phoneticPr fontId="1"/>
  </si>
  <si>
    <t>LLC</t>
    <phoneticPr fontId="1"/>
  </si>
  <si>
    <t>６０万km</t>
    <rPh sb="2" eb="3">
      <t>マン</t>
    </rPh>
    <phoneticPr fontId="2"/>
  </si>
  <si>
    <t>６０万km</t>
    <rPh sb="2" eb="3">
      <t>マン</t>
    </rPh>
    <phoneticPr fontId="1"/>
  </si>
  <si>
    <t>４０万km</t>
    <rPh sb="2" eb="3">
      <t>マン</t>
    </rPh>
    <phoneticPr fontId="1"/>
  </si>
  <si>
    <t>ウオーターポンプ</t>
    <phoneticPr fontId="1"/>
  </si>
  <si>
    <t>エアーエレメント</t>
    <phoneticPr fontId="1"/>
  </si>
  <si>
    <t>８万km</t>
    <rPh sb="1" eb="2">
      <t>マン</t>
    </rPh>
    <phoneticPr fontId="1"/>
  </si>
  <si>
    <t>清掃</t>
    <rPh sb="0" eb="2">
      <t>セイソウ</t>
    </rPh>
    <phoneticPr fontId="1"/>
  </si>
  <si>
    <t>（点検）1年
（清掃）3年</t>
    <rPh sb="1" eb="3">
      <t>テンケン</t>
    </rPh>
    <rPh sb="5" eb="6">
      <t>ネン</t>
    </rPh>
    <rPh sb="8" eb="10">
      <t>セイソウ</t>
    </rPh>
    <rPh sb="12" eb="13">
      <t>ネン</t>
    </rPh>
    <phoneticPr fontId="1"/>
  </si>
  <si>
    <t>（点検）1年</t>
    <rPh sb="1" eb="3">
      <t>テンケン</t>
    </rPh>
    <rPh sb="5" eb="6">
      <t>ネン</t>
    </rPh>
    <phoneticPr fontId="1"/>
  </si>
  <si>
    <t>（清掃）30万km</t>
    <rPh sb="6" eb="7">
      <t>マン</t>
    </rPh>
    <phoneticPr fontId="1"/>
  </si>
  <si>
    <t>ターボチャージャー</t>
    <phoneticPr fontId="1"/>
  </si>
  <si>
    <t>５０万km</t>
    <rPh sb="2" eb="3">
      <t>マン</t>
    </rPh>
    <phoneticPr fontId="1"/>
  </si>
  <si>
    <t>エンジン本体</t>
    <phoneticPr fontId="1"/>
  </si>
  <si>
    <t>７０万km</t>
    <rPh sb="2" eb="3">
      <t>マン</t>
    </rPh>
    <phoneticPr fontId="1"/>
  </si>
  <si>
    <t>バルブクリアランス</t>
    <phoneticPr fontId="1"/>
  </si>
  <si>
    <t>６カ月</t>
    <rPh sb="2" eb="3">
      <t>ゲツ</t>
    </rPh>
    <phoneticPr fontId="2"/>
  </si>
  <si>
    <t>1年</t>
    <phoneticPr fontId="1"/>
  </si>
  <si>
    <t>９万km</t>
    <rPh sb="1" eb="2">
      <t>マン</t>
    </rPh>
    <phoneticPr fontId="1"/>
  </si>
  <si>
    <t>エアーコンプレッサー</t>
    <phoneticPr fontId="1"/>
  </si>
  <si>
    <t>サプライポンプ</t>
    <phoneticPr fontId="1"/>
  </si>
  <si>
    <t>９０万km</t>
    <rPh sb="2" eb="3">
      <t>マン</t>
    </rPh>
    <phoneticPr fontId="1"/>
  </si>
  <si>
    <t>エアコンエンジン</t>
    <phoneticPr fontId="1"/>
  </si>
  <si>
    <t>エアコンエンジンオイル</t>
    <phoneticPr fontId="1"/>
  </si>
  <si>
    <t>エアコンエンジンブロアーモーター</t>
    <phoneticPr fontId="1"/>
  </si>
  <si>
    <t>ラジエーター</t>
    <phoneticPr fontId="1"/>
  </si>
  <si>
    <t>各種補機駆動ベルト</t>
  </si>
  <si>
    <t>シリンダヘッド</t>
    <phoneticPr fontId="1"/>
  </si>
  <si>
    <t>インジェクター</t>
    <phoneticPr fontId="1"/>
  </si>
  <si>
    <t>Noｘセンサ</t>
    <phoneticPr fontId="1"/>
  </si>
  <si>
    <t>噴射ポンプ</t>
    <rPh sb="0" eb="2">
      <t>フンシャ</t>
    </rPh>
    <phoneticPr fontId="1"/>
  </si>
  <si>
    <t>アングルギヤーオイル</t>
    <phoneticPr fontId="1"/>
  </si>
  <si>
    <t>１８万km</t>
    <rPh sb="2" eb="3">
      <t>マン</t>
    </rPh>
    <phoneticPr fontId="1"/>
  </si>
  <si>
    <t>アングルギヤープーリー</t>
    <phoneticPr fontId="1"/>
  </si>
  <si>
    <t>ベルトアイドラプーリー</t>
    <phoneticPr fontId="1"/>
  </si>
  <si>
    <t>ベルトオートテンショナー</t>
    <phoneticPr fontId="1"/>
  </si>
  <si>
    <t>ファンドライブオイル・フィルター</t>
    <phoneticPr fontId="1"/>
  </si>
  <si>
    <t>ファンプーリー　</t>
  </si>
  <si>
    <t>ラバーホース</t>
    <phoneticPr fontId="1"/>
  </si>
  <si>
    <t>セーフティスイッチ</t>
    <phoneticPr fontId="1"/>
  </si>
  <si>
    <t>セーフティリレー</t>
    <phoneticPr fontId="1"/>
  </si>
  <si>
    <t>尿素SCR</t>
    <phoneticPr fontId="1"/>
  </si>
  <si>
    <t>点検</t>
    <rPh sb="0" eb="2">
      <t>テンケン</t>
    </rPh>
    <phoneticPr fontId="1"/>
  </si>
  <si>
    <t>１年（点検）</t>
    <rPh sb="1" eb="2">
      <t>ネン</t>
    </rPh>
    <rPh sb="3" eb="5">
      <t>テンケン</t>
    </rPh>
    <phoneticPr fontId="1"/>
  </si>
  <si>
    <t>尿素水ドージングホース</t>
    <phoneticPr fontId="1"/>
  </si>
  <si>
    <t>エア・チャージのホース</t>
    <phoneticPr fontId="1"/>
  </si>
  <si>
    <t>エンジン・ルーム外の燃料ホース</t>
    <phoneticPr fontId="1"/>
  </si>
  <si>
    <t>エンジンルーム内の燃料ホース</t>
    <phoneticPr fontId="1"/>
  </si>
  <si>
    <t>旧型車
エアーオイルブレーキ車で設定あり</t>
    <rPh sb="0" eb="2">
      <t>キュウガタ</t>
    </rPh>
    <rPh sb="2" eb="3">
      <t>シャ</t>
    </rPh>
    <rPh sb="14" eb="15">
      <t>シャ</t>
    </rPh>
    <rPh sb="16" eb="18">
      <t>セッテイ</t>
    </rPh>
    <phoneticPr fontId="1"/>
  </si>
  <si>
    <t>１００～１１０万km</t>
    <phoneticPr fontId="1"/>
  </si>
  <si>
    <t>６，１５万km</t>
    <rPh sb="4" eb="5">
      <t>マン</t>
    </rPh>
    <phoneticPr fontId="1"/>
  </si>
  <si>
    <t>８０～１００万km</t>
    <rPh sb="6" eb="7">
      <t>マン</t>
    </rPh>
    <phoneticPr fontId="1"/>
  </si>
  <si>
    <t>調整</t>
    <rPh sb="0" eb="2">
      <t>チョウセイ</t>
    </rPh>
    <phoneticPr fontId="1"/>
  </si>
  <si>
    <t>エアコンエンジンセルモーター</t>
    <phoneticPr fontId="1"/>
  </si>
  <si>
    <r>
      <t>オイル・プレッシャ・ゲージのホース</t>
    </r>
    <r>
      <rPr>
        <sz val="9"/>
        <color theme="1"/>
        <rFont val="MS UI Gothic"/>
        <family val="3"/>
        <charset val="128"/>
      </rPr>
      <t>（オイル・プレッシャ・センディング・ユニットのホース）</t>
    </r>
    <phoneticPr fontId="1"/>
  </si>
  <si>
    <t>ウオータセパレータエレメント</t>
    <phoneticPr fontId="1"/>
  </si>
  <si>
    <t>DPF/ＤＰＲ 圧力センサ用配管ゴムホース</t>
    <phoneticPr fontId="1"/>
  </si>
  <si>
    <t>DPF/DPR</t>
    <phoneticPr fontId="1"/>
  </si>
  <si>
    <r>
      <t xml:space="preserve">PCVフィルター
</t>
    </r>
    <r>
      <rPr>
        <sz val="9"/>
        <color theme="1"/>
        <rFont val="MS UI Gothic"/>
        <family val="3"/>
        <charset val="128"/>
      </rPr>
      <t>（エアオイルミスト）</t>
    </r>
    <phoneticPr fontId="1"/>
  </si>
  <si>
    <t>走行装置</t>
    <rPh sb="0" eb="2">
      <t>ソウコウ</t>
    </rPh>
    <rPh sb="2" eb="4">
      <t>ソウチ</t>
    </rPh>
    <phoneticPr fontId="1"/>
  </si>
  <si>
    <t>ハブ</t>
    <phoneticPr fontId="2"/>
  </si>
  <si>
    <t>○</t>
    <phoneticPr fontId="1"/>
  </si>
  <si>
    <t>－</t>
    <phoneticPr fontId="1"/>
  </si>
  <si>
    <t>８０万km</t>
    <rPh sb="2" eb="3">
      <t>マン</t>
    </rPh>
    <phoneticPr fontId="1"/>
  </si>
  <si>
    <t>－</t>
    <phoneticPr fontId="1"/>
  </si>
  <si>
    <t>ホイールベアリング</t>
    <phoneticPr fontId="1"/>
  </si>
  <si>
    <t>○</t>
    <phoneticPr fontId="1"/>
  </si>
  <si>
    <t>ハブベアリングのグリース</t>
    <phoneticPr fontId="1"/>
  </si>
  <si>
    <t>緩衝装置</t>
    <rPh sb="0" eb="2">
      <t>カンショウ</t>
    </rPh>
    <rPh sb="2" eb="4">
      <t>ソウチ</t>
    </rPh>
    <phoneticPr fontId="1"/>
  </si>
  <si>
    <t>エアスプリングダイヤフラム</t>
    <phoneticPr fontId="2"/>
  </si>
  <si>
    <t>エアサスレべリングバルブ</t>
    <phoneticPr fontId="1"/>
  </si>
  <si>
    <t>（点検）</t>
    <rPh sb="1" eb="3">
      <t>テンケン</t>
    </rPh>
    <phoneticPr fontId="1"/>
  </si>
  <si>
    <t>ダイヤフラムピストン</t>
    <phoneticPr fontId="2"/>
  </si>
  <si>
    <t>１００万km</t>
    <rPh sb="3" eb="4">
      <t>マン</t>
    </rPh>
    <phoneticPr fontId="1"/>
  </si>
  <si>
    <t>フロントアームブッシュ</t>
    <phoneticPr fontId="1"/>
  </si>
  <si>
    <t>トルクロッド
ラジアスロッド</t>
    <phoneticPr fontId="1"/>
  </si>
  <si>
    <t>４～５年</t>
    <rPh sb="3" eb="4">
      <t>ネン</t>
    </rPh>
    <phoneticPr fontId="1"/>
  </si>
  <si>
    <t>スタビライザーブッシュ</t>
    <phoneticPr fontId="1"/>
  </si>
  <si>
    <t>サスペンションストッパ類</t>
    <rPh sb="11" eb="12">
      <t>ルイ</t>
    </rPh>
    <phoneticPr fontId="1"/>
  </si>
  <si>
    <t>車高センサ</t>
    <rPh sb="0" eb="2">
      <t>シャコウ</t>
    </rPh>
    <phoneticPr fontId="1"/>
  </si>
  <si>
    <t>クラッチブースター</t>
    <phoneticPr fontId="1"/>
  </si>
  <si>
    <t>クラッチマスター</t>
    <phoneticPr fontId="1"/>
  </si>
  <si>
    <t>トランスミッションオイル</t>
    <phoneticPr fontId="1"/>
  </si>
  <si>
    <t>６万Km</t>
    <rPh sb="1" eb="2">
      <t>マン</t>
    </rPh>
    <phoneticPr fontId="1"/>
  </si>
  <si>
    <t>デファレンシャルオイル</t>
    <phoneticPr fontId="1"/>
  </si>
  <si>
    <t>クラッチオイル</t>
    <phoneticPr fontId="1"/>
  </si>
  <si>
    <t>トランスミッション</t>
    <phoneticPr fontId="1"/>
  </si>
  <si>
    <t>１００～１１０万km</t>
    <rPh sb="7" eb="8">
      <t>マン</t>
    </rPh>
    <phoneticPr fontId="1"/>
  </si>
  <si>
    <t>ＦＦシフト・ＧＳＵ</t>
    <phoneticPr fontId="1"/>
  </si>
  <si>
    <t>デファレンシャル</t>
    <phoneticPr fontId="1"/>
  </si>
  <si>
    <t>クラッチ</t>
    <phoneticPr fontId="1"/>
  </si>
  <si>
    <t>２０万km</t>
    <rPh sb="2" eb="3">
      <t>マン</t>
    </rPh>
    <phoneticPr fontId="1"/>
  </si>
  <si>
    <t>クラッチエアホース</t>
    <phoneticPr fontId="1"/>
  </si>
  <si>
    <t>クラッチオイルホース</t>
    <phoneticPr fontId="1"/>
  </si>
  <si>
    <t>シフトユニット
マグネチック
バルブ（シフト系）</t>
    <rPh sb="22" eb="23">
      <t>ケイ</t>
    </rPh>
    <phoneticPr fontId="1"/>
  </si>
  <si>
    <t>クラッチブースター
ロッドエンド</t>
    <phoneticPr fontId="1"/>
  </si>
  <si>
    <t>トランスミッション
オイルフィルター</t>
    <phoneticPr fontId="1"/>
  </si>
  <si>
    <t>シフトユニットグリース</t>
    <phoneticPr fontId="1"/>
  </si>
  <si>
    <t>シフトユニット減圧弁</t>
    <rPh sb="7" eb="10">
      <t>ゲンアツベン</t>
    </rPh>
    <phoneticPr fontId="1"/>
  </si>
  <si>
    <t>シフトユニットエアホース</t>
    <phoneticPr fontId="1"/>
  </si>
  <si>
    <t>シフトユニット
ギヤ位置センサー</t>
    <rPh sb="10" eb="12">
      <t>イチ</t>
    </rPh>
    <phoneticPr fontId="1"/>
  </si>
  <si>
    <t>シフトユニット
クラッチセンサー</t>
    <phoneticPr fontId="1"/>
  </si>
  <si>
    <t>プロペラシャフトの
ユニバーサルジョイント
キット</t>
    <phoneticPr fontId="1"/>
  </si>
  <si>
    <t>トランスミッション
オイルクーラー用
ホース</t>
    <rPh sb="17" eb="18">
      <t>ヨウ</t>
    </rPh>
    <phoneticPr fontId="1"/>
  </si>
  <si>
    <r>
      <t xml:space="preserve">ホイールボルト
</t>
    </r>
    <r>
      <rPr>
        <sz val="9"/>
        <color theme="1"/>
        <rFont val="MS UI Gothic"/>
        <family val="3"/>
        <charset val="128"/>
      </rPr>
      <t>（ホイールピン）</t>
    </r>
    <phoneticPr fontId="1"/>
  </si>
  <si>
    <t>Fr50,Rr100万km</t>
    <rPh sb="10" eb="11">
      <t>マン</t>
    </rPh>
    <phoneticPr fontId="1"/>
  </si>
  <si>
    <t>７．５万㎞</t>
    <rPh sb="3" eb="4">
      <t>マン</t>
    </rPh>
    <phoneticPr fontId="1"/>
  </si>
  <si>
    <t>動力伝達装置</t>
    <rPh sb="0" eb="2">
      <t>ドウリョク</t>
    </rPh>
    <rPh sb="2" eb="4">
      <t>デンタツ</t>
    </rPh>
    <rPh sb="4" eb="6">
      <t>ソウチ</t>
    </rPh>
    <phoneticPr fontId="1"/>
  </si>
  <si>
    <t>ワイパーモーター</t>
    <phoneticPr fontId="1"/>
  </si>
  <si>
    <t>○</t>
    <phoneticPr fontId="1"/>
  </si>
  <si>
    <t>冷房装置</t>
    <rPh sb="0" eb="2">
      <t>レイボウ</t>
    </rPh>
    <rPh sb="2" eb="4">
      <t>ソウチ</t>
    </rPh>
    <phoneticPr fontId="1"/>
  </si>
  <si>
    <t>暖房装置</t>
    <rPh sb="0" eb="2">
      <t>ダンボウ</t>
    </rPh>
    <rPh sb="2" eb="4">
      <t>ソウチ</t>
    </rPh>
    <phoneticPr fontId="1"/>
  </si>
  <si>
    <t>トイレ</t>
    <phoneticPr fontId="1"/>
  </si>
  <si>
    <t>ウィンカーフラッシャーユニット</t>
    <phoneticPr fontId="1"/>
  </si>
  <si>
    <t>８０万ｋｍ</t>
    <rPh sb="2" eb="3">
      <t>マン</t>
    </rPh>
    <phoneticPr fontId="1"/>
  </si>
  <si>
    <t>－</t>
    <phoneticPr fontId="1"/>
  </si>
  <si>
    <t>－</t>
    <phoneticPr fontId="1"/>
  </si>
  <si>
    <t>車体</t>
    <rPh sb="0" eb="2">
      <t>シャタイ</t>
    </rPh>
    <phoneticPr fontId="1"/>
  </si>
  <si>
    <t>４，７年</t>
    <rPh sb="3" eb="4">
      <t>ネン</t>
    </rPh>
    <phoneticPr fontId="1"/>
  </si>
  <si>
    <t>－</t>
    <phoneticPr fontId="1"/>
  </si>
  <si>
    <t>デフロスターブロアモーター
デフロスターコントロールユニット</t>
    <phoneticPr fontId="1"/>
  </si>
  <si>
    <t>ワイパーゴム</t>
    <phoneticPr fontId="1"/>
  </si>
  <si>
    <t>タイヤ</t>
    <phoneticPr fontId="1"/>
  </si>
  <si>
    <t>５，７年</t>
    <rPh sb="3" eb="4">
      <t>ネン</t>
    </rPh>
    <phoneticPr fontId="1"/>
  </si>
  <si>
    <t>３，４年</t>
    <rPh sb="3" eb="4">
      <t>ネン</t>
    </rPh>
    <phoneticPr fontId="1"/>
  </si>
  <si>
    <t>その他の装置
エアコン用
サブエンジン</t>
    <rPh sb="2" eb="3">
      <t>タ</t>
    </rPh>
    <rPh sb="4" eb="6">
      <t>ソウチ</t>
    </rPh>
    <rPh sb="11" eb="12">
      <t>ヨウ</t>
    </rPh>
    <phoneticPr fontId="1"/>
  </si>
  <si>
    <t>その他の装置</t>
    <rPh sb="2" eb="3">
      <t>タ</t>
    </rPh>
    <rPh sb="4" eb="6">
      <t>ソウチ</t>
    </rPh>
    <phoneticPr fontId="1"/>
  </si>
  <si>
    <t>エアコンエンジン燃料フィルター、エアクリーナ</t>
    <rPh sb="8" eb="10">
      <t>ネンリョウ</t>
    </rPh>
    <phoneticPr fontId="1"/>
  </si>
  <si>
    <t>５年（EBS）</t>
    <rPh sb="1" eb="2">
      <t>ネン</t>
    </rPh>
    <phoneticPr fontId="1"/>
  </si>
  <si>
    <r>
      <t xml:space="preserve">ＥHＳスタートバルブ
</t>
    </r>
    <r>
      <rPr>
        <sz val="9"/>
        <color theme="1"/>
        <rFont val="MS UI Gothic"/>
        <family val="3"/>
        <charset val="128"/>
      </rPr>
      <t>（ＥＳスタートバルブ）</t>
    </r>
    <phoneticPr fontId="1"/>
  </si>
  <si>
    <t>エキスパンダー端部のダストブーツ</t>
    <rPh sb="7" eb="9">
      <t>タンブ</t>
    </rPh>
    <phoneticPr fontId="1"/>
  </si>
  <si>
    <t>ブレーキホース</t>
    <phoneticPr fontId="1"/>
  </si>
  <si>
    <r>
      <rPr>
        <sz val="10"/>
        <color theme="1"/>
        <rFont val="MS UI Gothic"/>
        <family val="3"/>
        <charset val="128"/>
      </rPr>
      <t>スプリングブレーキチャンバー</t>
    </r>
    <r>
      <rPr>
        <sz val="11"/>
        <color theme="1"/>
        <rFont val="MS UI Gothic"/>
        <family val="3"/>
        <charset val="128"/>
      </rPr>
      <t xml:space="preserve">
</t>
    </r>
    <r>
      <rPr>
        <sz val="9"/>
        <color theme="1"/>
        <rFont val="MS UI Gothic"/>
        <family val="3"/>
        <charset val="128"/>
      </rPr>
      <t>（ピギーバッグ）
（ホイールパークチャンバー）</t>
    </r>
    <phoneticPr fontId="1"/>
  </si>
  <si>
    <t>ピギーバッグ交換</t>
    <rPh sb="6" eb="8">
      <t>コウカン</t>
    </rPh>
    <phoneticPr fontId="1"/>
  </si>
  <si>
    <r>
      <t xml:space="preserve">ブレーキブースター
</t>
    </r>
    <r>
      <rPr>
        <sz val="9"/>
        <color theme="1"/>
        <rFont val="MS UI Gothic"/>
        <family val="3"/>
        <charset val="128"/>
      </rPr>
      <t>（エアーブースター）
（エアーマスター）</t>
    </r>
    <phoneticPr fontId="2"/>
  </si>
  <si>
    <t>－</t>
    <phoneticPr fontId="1"/>
  </si>
  <si>
    <t>①</t>
    <phoneticPr fontId="1"/>
  </si>
  <si>
    <t>②</t>
    <phoneticPr fontId="1"/>
  </si>
  <si>
    <t>メーカー指定がある項目。</t>
    <rPh sb="4" eb="6">
      <t>シテイ</t>
    </rPh>
    <rPh sb="9" eb="11">
      <t>コウモク</t>
    </rPh>
    <phoneticPr fontId="1"/>
  </si>
  <si>
    <t>観光のみ</t>
    <rPh sb="0" eb="1">
      <t>カンコウ</t>
    </rPh>
    <phoneticPr fontId="1"/>
  </si>
  <si>
    <t>都市間中心</t>
    <rPh sb="0" eb="3">
      <t>トシカン</t>
    </rPh>
    <rPh sb="3" eb="5">
      <t>チュウシン</t>
    </rPh>
    <phoneticPr fontId="1"/>
  </si>
  <si>
    <t>観光中心</t>
    <rPh sb="0" eb="2">
      <t>カンコウ</t>
    </rPh>
    <rPh sb="2" eb="4">
      <t>チュウシン</t>
    </rPh>
    <phoneticPr fontId="1"/>
  </si>
  <si>
    <t>観光のみ</t>
    <rPh sb="0" eb="2">
      <t>カンコウ</t>
    </rPh>
    <phoneticPr fontId="1"/>
  </si>
  <si>
    <t>7万km</t>
    <rPh sb="0" eb="1">
      <t>マン</t>
    </rPh>
    <phoneticPr fontId="1"/>
  </si>
  <si>
    <t>5年</t>
    <rPh sb="0" eb="1">
      <t>ネン</t>
    </rPh>
    <phoneticPr fontId="1"/>
  </si>
  <si>
    <t>250万円</t>
    <rPh sb="2" eb="3">
      <t>マン</t>
    </rPh>
    <rPh sb="3" eb="4">
      <t>エン</t>
    </rPh>
    <phoneticPr fontId="1"/>
  </si>
  <si>
    <t>250万円</t>
    <rPh sb="3" eb="4">
      <t>マン</t>
    </rPh>
    <rPh sb="4" eb="5">
      <t>エン</t>
    </rPh>
    <phoneticPr fontId="1"/>
  </si>
  <si>
    <t>保有車両数（大型）</t>
    <rPh sb="0" eb="2">
      <t>ホユウ</t>
    </rPh>
    <rPh sb="2" eb="5">
      <t>シャリョウスウ</t>
    </rPh>
    <rPh sb="6" eb="8">
      <t>オオガタ</t>
    </rPh>
    <phoneticPr fontId="1"/>
  </si>
  <si>
    <t>（小型）</t>
    <rPh sb="1" eb="3">
      <t>コガタ</t>
    </rPh>
    <phoneticPr fontId="1"/>
  </si>
  <si>
    <t>（中型）</t>
    <rPh sb="1" eb="3">
      <t>チュウガタ</t>
    </rPh>
    <phoneticPr fontId="1"/>
  </si>
  <si>
    <t>-</t>
    <phoneticPr fontId="1"/>
  </si>
  <si>
    <t>Ａ社</t>
    <rPh sb="1" eb="2">
      <t>シャ</t>
    </rPh>
    <phoneticPr fontId="1"/>
  </si>
  <si>
    <t>Ａ社
ﾊﾟﾜｽﾃﾎﾟﾝﾌﾟﾟ発生の都度ＯＨ</t>
  </si>
  <si>
    <t>Ａ社
２年でOH、４年で交換</t>
    <rPh sb="4" eb="5">
      <t>ネン</t>
    </rPh>
    <rPh sb="10" eb="11">
      <t>ネン</t>
    </rPh>
    <rPh sb="12" eb="14">
      <t>コウカン</t>
    </rPh>
    <phoneticPr fontId="1"/>
  </si>
  <si>
    <t>Ａ社
ブレーキシュー車検時点検、随時交換</t>
    <rPh sb="10" eb="12">
      <t>シャケン</t>
    </rPh>
    <rPh sb="12" eb="13">
      <t>ジ</t>
    </rPh>
    <rPh sb="13" eb="15">
      <t>テンケン</t>
    </rPh>
    <rPh sb="16" eb="18">
      <t>ズイジ</t>
    </rPh>
    <rPh sb="18" eb="20">
      <t>コウカン</t>
    </rPh>
    <phoneticPr fontId="1"/>
  </si>
  <si>
    <t>Ａ社
ハブ交換と同時実施
（フロントアウター）</t>
    <rPh sb="5" eb="7">
      <t>コウカン</t>
    </rPh>
    <rPh sb="8" eb="10">
      <t>ドウジ</t>
    </rPh>
    <rPh sb="10" eb="12">
      <t>ジッシ</t>
    </rPh>
    <phoneticPr fontId="1"/>
  </si>
  <si>
    <t>Ａ社
T/MのOHと同時実施</t>
    <rPh sb="10" eb="12">
      <t>ドウジ</t>
    </rPh>
    <rPh sb="12" eb="14">
      <t>ジッシ</t>
    </rPh>
    <phoneticPr fontId="1"/>
  </si>
  <si>
    <t>Ａ社
清掃、水中ポンプＯＨ</t>
    <rPh sb="3" eb="5">
      <t>セイソウ</t>
    </rPh>
    <rPh sb="6" eb="8">
      <t>スイチュウ</t>
    </rPh>
    <phoneticPr fontId="1"/>
  </si>
  <si>
    <t>Ａ社
ﾊﾟﾜｽﾃﾊﾟｲﾌﾟ発生の都度交換</t>
    <rPh sb="13" eb="15">
      <t>ハッセイ</t>
    </rPh>
    <rPh sb="16" eb="18">
      <t>ツド</t>
    </rPh>
    <rPh sb="18" eb="20">
      <t>コウカン</t>
    </rPh>
    <phoneticPr fontId="1"/>
  </si>
  <si>
    <t>Ｂ社
ロッド、リンクのジョイント交換（またはオーバーホール）を示すものと思われる。</t>
    <rPh sb="16" eb="18">
      <t>コウカン</t>
    </rPh>
    <rPh sb="31" eb="32">
      <t>シメ</t>
    </rPh>
    <rPh sb="36" eb="37">
      <t>オモ</t>
    </rPh>
    <phoneticPr fontId="1"/>
  </si>
  <si>
    <t>Ｃ社
1.5万㎞または定期点検時清掃</t>
    <rPh sb="6" eb="7">
      <t>マン</t>
    </rPh>
    <rPh sb="11" eb="13">
      <t>テイキ</t>
    </rPh>
    <rPh sb="13" eb="15">
      <t>テンケン</t>
    </rPh>
    <rPh sb="15" eb="16">
      <t>ジ</t>
    </rPh>
    <rPh sb="16" eb="18">
      <t>セイソウ</t>
    </rPh>
    <phoneticPr fontId="1"/>
  </si>
  <si>
    <t>Ａ社
空港車、一般車では、２年で設定
Ｄ社
小型貸切では、４年で設定</t>
    <rPh sb="3" eb="5">
      <t>クウコウ</t>
    </rPh>
    <rPh sb="5" eb="6">
      <t>シャ</t>
    </rPh>
    <rPh sb="7" eb="9">
      <t>イッパン</t>
    </rPh>
    <rPh sb="9" eb="10">
      <t>シャ</t>
    </rPh>
    <rPh sb="14" eb="15">
      <t>ネン</t>
    </rPh>
    <rPh sb="16" eb="18">
      <t>セッテイ</t>
    </rPh>
    <rPh sb="22" eb="24">
      <t>コガタ</t>
    </rPh>
    <rPh sb="24" eb="26">
      <t>カシキリ</t>
    </rPh>
    <phoneticPr fontId="1"/>
  </si>
  <si>
    <t>Ａ社、Ｄ社
温水ﾎﾟﾝﾌﾟ,温水制御弁,ﾋｰﾀｰﾎｰｽ,ﾌﾟﾚｳｫｰﾏ
Ｂ社
温水ﾓｰﾀｰ</t>
    <rPh sb="6" eb="8">
      <t>オンスイ</t>
    </rPh>
    <rPh sb="14" eb="16">
      <t>オンスイ</t>
    </rPh>
    <rPh sb="16" eb="18">
      <t>セイギョ</t>
    </rPh>
    <rPh sb="18" eb="19">
      <t>ベン</t>
    </rPh>
    <rPh sb="39" eb="41">
      <t>オンスイ</t>
    </rPh>
    <phoneticPr fontId="1"/>
  </si>
  <si>
    <t>Ａ社
空港車、一般車では、毎年設定
Ｅ社
その他の車種では１年で設定</t>
    <rPh sb="13" eb="15">
      <t>マイトシ</t>
    </rPh>
    <rPh sb="23" eb="24">
      <t>タ</t>
    </rPh>
    <rPh sb="25" eb="27">
      <t>シャシュ</t>
    </rPh>
    <rPh sb="30" eb="31">
      <t>ネン</t>
    </rPh>
    <rPh sb="32" eb="34">
      <t>セッテイ</t>
    </rPh>
    <phoneticPr fontId="1"/>
  </si>
  <si>
    <t>Ｅ社
適時交換実施
Ｆ社
適時交換実施</t>
    <rPh sb="3" eb="5">
      <t>テキジ</t>
    </rPh>
    <rPh sb="5" eb="7">
      <t>コウカン</t>
    </rPh>
    <rPh sb="7" eb="9">
      <t>ジッシ</t>
    </rPh>
    <rPh sb="13" eb="15">
      <t>テキジ</t>
    </rPh>
    <rPh sb="15" eb="17">
      <t>コウカン</t>
    </rPh>
    <rPh sb="17" eb="19">
      <t>ジッシ</t>
    </rPh>
    <phoneticPr fontId="1"/>
  </si>
  <si>
    <t>Ｆ社
半年毎に点検実施</t>
    <rPh sb="1" eb="3">
      <t>ハントシ</t>
    </rPh>
    <rPh sb="3" eb="4">
      <t>マイ</t>
    </rPh>
    <rPh sb="7" eb="9">
      <t>ジッシ</t>
    </rPh>
    <phoneticPr fontId="1"/>
  </si>
  <si>
    <t>Ａ社
発生の都度
Ｆ社
ヘッド回りオーバーホール</t>
    <rPh sb="3" eb="5">
      <t>ハッセイ</t>
    </rPh>
    <rPh sb="6" eb="8">
      <t>ツド</t>
    </rPh>
    <rPh sb="15" eb="16">
      <t>マワ</t>
    </rPh>
    <phoneticPr fontId="1"/>
  </si>
  <si>
    <t>Ａ社
ｾﾐOH,ｺﾝﾃﾞﾝｻｰ,高圧ﾎｰｽ,ﾄﾞﾗｲﾔｰｽﾄﾚｰﾅｰ
Ｄ社
冷房装置OH
Ｆ社
エアコンコンプレッサOH</t>
    <rPh sb="16" eb="18">
      <t>コウアツ</t>
    </rPh>
    <rPh sb="38" eb="40">
      <t>レイボウ</t>
    </rPh>
    <rPh sb="40" eb="42">
      <t>ソウチ</t>
    </rPh>
    <phoneticPr fontId="1"/>
  </si>
  <si>
    <t>Ｆ社
適時実施</t>
    <rPh sb="3" eb="5">
      <t>テキジ</t>
    </rPh>
    <rPh sb="5" eb="7">
      <t>ジッシ</t>
    </rPh>
    <phoneticPr fontId="1"/>
  </si>
  <si>
    <t>Ａ社
４年時
ｼｰﾄｶﾊﾞｰ交換、車内清掃
７年時
改修(ﾓｹｯﾄ,ｶｰﾃﾝ,ﾏｯﾄ交換)
Ｆ社
シート適時実施</t>
    <rPh sb="14" eb="16">
      <t>コウカン</t>
    </rPh>
    <rPh sb="23" eb="24">
      <t>ネン</t>
    </rPh>
    <rPh sb="24" eb="25">
      <t>ジ</t>
    </rPh>
    <rPh sb="27" eb="28">
      <t>カイシュウ</t>
    </rPh>
    <rPh sb="42" eb="44">
      <t>コウカン</t>
    </rPh>
    <rPh sb="54" eb="56">
      <t>ジッシ</t>
    </rPh>
    <phoneticPr fontId="1"/>
  </si>
  <si>
    <t>Ｆ社
適時交換実施</t>
    <rPh sb="2" eb="4">
      <t>テキジ</t>
    </rPh>
    <rPh sb="3" eb="5">
      <t>コウカン</t>
    </rPh>
    <rPh sb="5" eb="7">
      <t>ジッシ</t>
    </rPh>
    <phoneticPr fontId="1"/>
  </si>
  <si>
    <t>G社</t>
    <rPh sb="1" eb="2">
      <t>シャ</t>
    </rPh>
    <phoneticPr fontId="1"/>
  </si>
  <si>
    <t>メーカー指定がなく、優良事業者（Ａ～Ｆ）に設定がある項目。</t>
    <rPh sb="4" eb="6">
      <t>シテイ</t>
    </rPh>
    <rPh sb="10" eb="12">
      <t>ユウリョウ</t>
    </rPh>
    <rPh sb="12" eb="15">
      <t>ジギョウシャ</t>
    </rPh>
    <rPh sb="21" eb="23">
      <t>セッテイ</t>
    </rPh>
    <rPh sb="26" eb="28">
      <t>コウモク</t>
    </rPh>
    <phoneticPr fontId="1"/>
  </si>
  <si>
    <t>運行形態　※１</t>
    <rPh sb="0" eb="2">
      <t>ウンコウ</t>
    </rPh>
    <rPh sb="2" eb="4">
      <t>ケイタイ</t>
    </rPh>
    <phoneticPr fontId="1"/>
  </si>
  <si>
    <t>平均車齢　※２</t>
    <rPh sb="0" eb="2">
      <t>ヘイキン</t>
    </rPh>
    <rPh sb="2" eb="4">
      <t>シャレイ</t>
    </rPh>
    <phoneticPr fontId="1"/>
  </si>
  <si>
    <t>年間平均走行距離　※３</t>
    <rPh sb="0" eb="2">
      <t>ネンカン</t>
    </rPh>
    <rPh sb="2" eb="4">
      <t>ヘイキン</t>
    </rPh>
    <rPh sb="4" eb="6">
      <t>ソウコウ</t>
    </rPh>
    <rPh sb="6" eb="8">
      <t>キョリ</t>
    </rPh>
    <phoneticPr fontId="1"/>
  </si>
  <si>
    <t>年間整備費用　※４</t>
    <rPh sb="0" eb="2">
      <t>ネンカン</t>
    </rPh>
    <rPh sb="2" eb="4">
      <t>セイビ</t>
    </rPh>
    <rPh sb="4" eb="6">
      <t>ヒヨウ</t>
    </rPh>
    <phoneticPr fontId="1"/>
  </si>
  <si>
    <t>区分け（色分け）</t>
    <rPh sb="0" eb="2">
      <t>クワ</t>
    </rPh>
    <rPh sb="4" eb="6">
      <t>イロワ</t>
    </rPh>
    <phoneticPr fontId="1"/>
  </si>
  <si>
    <t>表の見方</t>
    <rPh sb="0" eb="1">
      <t>ヒョウ</t>
    </rPh>
    <rPh sb="2" eb="4">
      <t>ミカタ</t>
    </rPh>
    <phoneticPr fontId="1"/>
  </si>
  <si>
    <t>都市間中心：</t>
    <rPh sb="0" eb="3">
      <t>トシカン</t>
    </rPh>
    <rPh sb="3" eb="5">
      <t>チュウシン</t>
    </rPh>
    <phoneticPr fontId="1"/>
  </si>
  <si>
    <t>観光中心：</t>
    <rPh sb="0" eb="2">
      <t>カンコウ</t>
    </rPh>
    <rPh sb="2" eb="4">
      <t>チュウシン</t>
    </rPh>
    <phoneticPr fontId="1"/>
  </si>
  <si>
    <t>観光のみ：</t>
    <rPh sb="0" eb="2">
      <t>カンコウ</t>
    </rPh>
    <phoneticPr fontId="1"/>
  </si>
  <si>
    <t>ある範囲内の複数の場所を巡る運行のみ行っている形態（例：修学旅行、日帰りツアー）</t>
    <rPh sb="2" eb="5">
      <t>ハンイナイ</t>
    </rPh>
    <rPh sb="6" eb="8">
      <t>フクスウ</t>
    </rPh>
    <rPh sb="9" eb="11">
      <t>バショ</t>
    </rPh>
    <rPh sb="12" eb="13">
      <t>メグ</t>
    </rPh>
    <rPh sb="14" eb="16">
      <t>ウンコウ</t>
    </rPh>
    <rPh sb="18" eb="19">
      <t>オコナ</t>
    </rPh>
    <rPh sb="23" eb="25">
      <t>ケイタイ</t>
    </rPh>
    <rPh sb="26" eb="27">
      <t>レイ</t>
    </rPh>
    <rPh sb="28" eb="30">
      <t>シュウガク</t>
    </rPh>
    <rPh sb="30" eb="32">
      <t>リョコウ</t>
    </rPh>
    <rPh sb="33" eb="35">
      <t>ヒガエ</t>
    </rPh>
    <phoneticPr fontId="1"/>
  </si>
  <si>
    <t>遠距離の２地点間を往復する運行が多い形態（例：スキーツアー、夜間高速ツアー）</t>
    <rPh sb="0" eb="3">
      <t>エンキョリ</t>
    </rPh>
    <rPh sb="5" eb="8">
      <t>チテンカン</t>
    </rPh>
    <rPh sb="9" eb="11">
      <t>オウフク</t>
    </rPh>
    <rPh sb="13" eb="15">
      <t>ウンコウ</t>
    </rPh>
    <rPh sb="16" eb="17">
      <t>オオ</t>
    </rPh>
    <rPh sb="18" eb="20">
      <t>ケイタイ</t>
    </rPh>
    <rPh sb="21" eb="22">
      <t>レイ</t>
    </rPh>
    <rPh sb="30" eb="32">
      <t>ヤカン</t>
    </rPh>
    <rPh sb="32" eb="34">
      <t>コウソク</t>
    </rPh>
    <phoneticPr fontId="1"/>
  </si>
  <si>
    <t>ある範囲内の複数の場所を巡る運行が多い形態（例：修学旅行、日帰りツアー）</t>
    <rPh sb="2" eb="5">
      <t>ハンイナイ</t>
    </rPh>
    <rPh sb="6" eb="8">
      <t>フクスウ</t>
    </rPh>
    <rPh sb="9" eb="11">
      <t>バショ</t>
    </rPh>
    <rPh sb="12" eb="13">
      <t>メグ</t>
    </rPh>
    <rPh sb="14" eb="16">
      <t>ウンコウ</t>
    </rPh>
    <rPh sb="17" eb="18">
      <t>オオ</t>
    </rPh>
    <rPh sb="19" eb="21">
      <t>ケイタイ</t>
    </rPh>
    <rPh sb="22" eb="23">
      <t>レイ</t>
    </rPh>
    <rPh sb="24" eb="26">
      <t>シュウガク</t>
    </rPh>
    <rPh sb="26" eb="28">
      <t>リョコウ</t>
    </rPh>
    <rPh sb="29" eb="31">
      <t>ヒガエ</t>
    </rPh>
    <phoneticPr fontId="1"/>
  </si>
  <si>
    <t>　　　　　※１　運行形態：各社の運行形態を以下の通り分類したもの</t>
    <rPh sb="8" eb="10">
      <t>ウンコウ</t>
    </rPh>
    <rPh sb="10" eb="12">
      <t>ケイタイ</t>
    </rPh>
    <rPh sb="13" eb="15">
      <t>カクシャ</t>
    </rPh>
    <rPh sb="16" eb="18">
      <t>ウンコウ</t>
    </rPh>
    <rPh sb="18" eb="20">
      <t>ケイタイ</t>
    </rPh>
    <rPh sb="21" eb="23">
      <t>イカ</t>
    </rPh>
    <rPh sb="24" eb="25">
      <t>トオ</t>
    </rPh>
    <rPh sb="26" eb="28">
      <t>ブンルイ</t>
    </rPh>
    <phoneticPr fontId="1"/>
  </si>
  <si>
    <t>　　　　　※２　平均車齢：各社が保有する車両の平均車齢を表したもの。車齢の中央値と概ね一致する。</t>
    <rPh sb="8" eb="10">
      <t>ヘイキン</t>
    </rPh>
    <rPh sb="10" eb="12">
      <t>シャレイ</t>
    </rPh>
    <rPh sb="13" eb="15">
      <t>カクシャ</t>
    </rPh>
    <rPh sb="16" eb="18">
      <t>ホユウ</t>
    </rPh>
    <rPh sb="20" eb="22">
      <t>シャリョウ</t>
    </rPh>
    <rPh sb="23" eb="25">
      <t>ヘイキン</t>
    </rPh>
    <rPh sb="25" eb="27">
      <t>シャレイ</t>
    </rPh>
    <rPh sb="28" eb="29">
      <t>アラワ</t>
    </rPh>
    <rPh sb="34" eb="36">
      <t>シャレイ</t>
    </rPh>
    <rPh sb="37" eb="40">
      <t>チュウオウチ</t>
    </rPh>
    <rPh sb="41" eb="42">
      <t>オオム</t>
    </rPh>
    <rPh sb="43" eb="45">
      <t>イッチ</t>
    </rPh>
    <phoneticPr fontId="1"/>
  </si>
  <si>
    <t>　　　　　※３　年間平均走行距離：各社が保有する貸切バス１台が１年間に走行する距離の平均値。</t>
    <rPh sb="8" eb="10">
      <t>ネンカン</t>
    </rPh>
    <rPh sb="10" eb="12">
      <t>ヘイキン</t>
    </rPh>
    <rPh sb="12" eb="14">
      <t>ソウコウ</t>
    </rPh>
    <rPh sb="14" eb="16">
      <t>キョリ</t>
    </rPh>
    <rPh sb="17" eb="19">
      <t>カクシャ</t>
    </rPh>
    <rPh sb="20" eb="22">
      <t>ホユウ</t>
    </rPh>
    <rPh sb="24" eb="26">
      <t>カシキリ</t>
    </rPh>
    <rPh sb="29" eb="30">
      <t>ダイ</t>
    </rPh>
    <rPh sb="32" eb="34">
      <t>ネンカン</t>
    </rPh>
    <rPh sb="35" eb="37">
      <t>ソウコウ</t>
    </rPh>
    <rPh sb="39" eb="41">
      <t>キョリ</t>
    </rPh>
    <rPh sb="42" eb="45">
      <t>ヘイキンチ</t>
    </rPh>
    <phoneticPr fontId="1"/>
  </si>
  <si>
    <t xml:space="preserve">貸切バスの定期交換等を行う項目及び交換基準事例一覧 </t>
    <rPh sb="0" eb="2">
      <t>カシキリ</t>
    </rPh>
    <rPh sb="5" eb="7">
      <t>テイキ</t>
    </rPh>
    <rPh sb="7" eb="9">
      <t>コウカン</t>
    </rPh>
    <rPh sb="9" eb="10">
      <t>トウ</t>
    </rPh>
    <rPh sb="11" eb="12">
      <t>オコナ</t>
    </rPh>
    <rPh sb="13" eb="15">
      <t>コウモク</t>
    </rPh>
    <rPh sb="15" eb="16">
      <t>オヨ</t>
    </rPh>
    <rPh sb="17" eb="19">
      <t>コウカン</t>
    </rPh>
    <rPh sb="19" eb="21">
      <t>キジュン</t>
    </rPh>
    <rPh sb="21" eb="23">
      <t>ジレイ</t>
    </rPh>
    <rPh sb="23" eb="25">
      <t>イチラン</t>
    </rPh>
    <phoneticPr fontId="1"/>
  </si>
  <si>
    <t>交換基準項目数</t>
    <rPh sb="0" eb="2">
      <t>コウカン</t>
    </rPh>
    <rPh sb="2" eb="4">
      <t>キジュン</t>
    </rPh>
    <phoneticPr fontId="1"/>
  </si>
  <si>
    <t>交換基準項目数</t>
    <rPh sb="0" eb="2">
      <t>コウカン</t>
    </rPh>
    <rPh sb="2" eb="4">
      <t>キジュン</t>
    </rPh>
    <rPh sb="4" eb="7">
      <t>コウモクスウ</t>
    </rPh>
    <phoneticPr fontId="1"/>
  </si>
  <si>
    <t>（別紙１）</t>
    <rPh sb="1" eb="3">
      <t>ベッシ</t>
    </rPh>
    <phoneticPr fontId="1"/>
  </si>
  <si>
    <t>交換基準事例</t>
    <rPh sb="0" eb="2">
      <t>コウカン</t>
    </rPh>
    <rPh sb="2" eb="4">
      <t>キジュン</t>
    </rPh>
    <rPh sb="4" eb="6">
      <t>ジレイ</t>
    </rPh>
    <phoneticPr fontId="1"/>
  </si>
  <si>
    <t>参考情報：メーカー指定・定期交換部品（点検）　代用的な車両での例</t>
    <rPh sb="0" eb="2">
      <t>サンコウ</t>
    </rPh>
    <rPh sb="2" eb="4">
      <t>ジョウホウ</t>
    </rPh>
    <rPh sb="9" eb="11">
      <t>シテイ</t>
    </rPh>
    <rPh sb="12" eb="14">
      <t>テイキ</t>
    </rPh>
    <rPh sb="14" eb="16">
      <t>コウカン</t>
    </rPh>
    <rPh sb="16" eb="18">
      <t>ブヒン</t>
    </rPh>
    <rPh sb="19" eb="21">
      <t>テンケン</t>
    </rPh>
    <rPh sb="23" eb="25">
      <t>ダイヨウ</t>
    </rPh>
    <rPh sb="25" eb="26">
      <t>テキ</t>
    </rPh>
    <rPh sb="27" eb="29">
      <t>シャリョウ</t>
    </rPh>
    <rPh sb="31" eb="32">
      <t>レイ</t>
    </rPh>
    <phoneticPr fontId="1"/>
  </si>
  <si>
    <t>　　　　　※４　年間平均整備費用：各社が保有する貸切バス１台にかかる整備費用。 法定点検整備、予防整備及び臨時整備にかかる全ての整備費用を含む。</t>
    <rPh sb="8" eb="10">
      <t>ネンカン</t>
    </rPh>
    <rPh sb="10" eb="12">
      <t>ヘイキン</t>
    </rPh>
    <rPh sb="12" eb="14">
      <t>セイビ</t>
    </rPh>
    <rPh sb="14" eb="16">
      <t>ヒヨウ</t>
    </rPh>
    <rPh sb="17" eb="19">
      <t>カクシャ</t>
    </rPh>
    <rPh sb="20" eb="22">
      <t>ホユウ</t>
    </rPh>
    <rPh sb="24" eb="26">
      <t>カシキリ</t>
    </rPh>
    <rPh sb="29" eb="30">
      <t>ダイ</t>
    </rPh>
    <rPh sb="34" eb="36">
      <t>セイビ</t>
    </rPh>
    <rPh sb="36" eb="38">
      <t>ヒヨウ</t>
    </rPh>
    <rPh sb="40" eb="42">
      <t>ホウテイ</t>
    </rPh>
    <rPh sb="42" eb="44">
      <t>テンケン</t>
    </rPh>
    <rPh sb="44" eb="46">
      <t>セイビ</t>
    </rPh>
    <rPh sb="47" eb="49">
      <t>ヨボウ</t>
    </rPh>
    <rPh sb="49" eb="51">
      <t>セイビ</t>
    </rPh>
    <rPh sb="51" eb="52">
      <t>オヨ</t>
    </rPh>
    <rPh sb="53" eb="55">
      <t>リンジ</t>
    </rPh>
    <rPh sb="55" eb="57">
      <t>セイビ</t>
    </rPh>
    <rPh sb="61" eb="62">
      <t>スベ</t>
    </rPh>
    <rPh sb="64" eb="66">
      <t>セイビ</t>
    </rPh>
    <rPh sb="66" eb="68">
      <t>ヒヨウ</t>
    </rPh>
    <rPh sb="69" eb="70">
      <t>フク</t>
    </rPh>
    <phoneticPr fontId="1"/>
  </si>
  <si>
    <t>　　　注 ： 表中交換基準の設定がない項目については、法定点検を行い必要に応じ整備を行っている。</t>
    <rPh sb="3" eb="4">
      <t>チュウ</t>
    </rPh>
    <rPh sb="7" eb="8">
      <t>ヒョウ</t>
    </rPh>
    <rPh sb="8" eb="9">
      <t>チュウ</t>
    </rPh>
    <rPh sb="9" eb="11">
      <t>コウカン</t>
    </rPh>
    <rPh sb="11" eb="13">
      <t>キジュン</t>
    </rPh>
    <rPh sb="14" eb="16">
      <t>セッテイ</t>
    </rPh>
    <rPh sb="19" eb="21">
      <t>コウモク</t>
    </rPh>
    <rPh sb="27" eb="29">
      <t>ホウテイ</t>
    </rPh>
    <rPh sb="29" eb="31">
      <t>テンケン</t>
    </rPh>
    <rPh sb="32" eb="33">
      <t>オコナ</t>
    </rPh>
    <rPh sb="34" eb="36">
      <t>ヒツヨウ</t>
    </rPh>
    <rPh sb="37" eb="38">
      <t>オウ</t>
    </rPh>
    <rPh sb="39" eb="41">
      <t>セイビ</t>
    </rPh>
    <rPh sb="42" eb="43">
      <t>オコナ</t>
    </rPh>
    <phoneticPr fontId="1"/>
  </si>
  <si>
    <t>ブレーキライニング</t>
    <phoneticPr fontId="1"/>
  </si>
  <si>
    <t xml:space="preserve">貸切バス予防整備ガイドライン　整備サイクル表参考様式
</t>
    <rPh sb="0" eb="2">
      <t>カシキリ</t>
    </rPh>
    <rPh sb="4" eb="6">
      <t>ヨボウ</t>
    </rPh>
    <rPh sb="6" eb="8">
      <t>セイビ</t>
    </rPh>
    <rPh sb="15" eb="17">
      <t>セイビ</t>
    </rPh>
    <rPh sb="21" eb="22">
      <t>ヒョウ</t>
    </rPh>
    <rPh sb="22" eb="24">
      <t>サンコウ</t>
    </rPh>
    <rPh sb="24" eb="26">
      <t>ヨウシキ</t>
    </rPh>
    <phoneticPr fontId="1"/>
  </si>
  <si>
    <t>運送事業者名</t>
    <rPh sb="0" eb="2">
      <t>ウンソウ</t>
    </rPh>
    <rPh sb="2" eb="6">
      <t>ジギョウシャメイ</t>
    </rPh>
    <phoneticPr fontId="1"/>
  </si>
  <si>
    <t>整備管理者名</t>
    <rPh sb="0" eb="2">
      <t>セイビ</t>
    </rPh>
    <rPh sb="2" eb="6">
      <t>カンリシャメイ</t>
    </rPh>
    <phoneticPr fontId="1"/>
  </si>
  <si>
    <t>対象とする車種</t>
    <rPh sb="0" eb="2">
      <t>タイショウ</t>
    </rPh>
    <rPh sb="5" eb="7">
      <t>シャシュ</t>
    </rPh>
    <phoneticPr fontId="1"/>
  </si>
  <si>
    <t>作成年月日</t>
    <rPh sb="0" eb="2">
      <t>サクセイ</t>
    </rPh>
    <rPh sb="2" eb="5">
      <t>ネンガッピ</t>
    </rPh>
    <phoneticPr fontId="1"/>
  </si>
  <si>
    <t>点検時
確認</t>
    <rPh sb="0" eb="2">
      <t>テンケン</t>
    </rPh>
    <rPh sb="2" eb="3">
      <t>ジ</t>
    </rPh>
    <rPh sb="4" eb="6">
      <t>カクニン</t>
    </rPh>
    <phoneticPr fontId="1"/>
  </si>
  <si>
    <t>交換基準
設定</t>
    <rPh sb="0" eb="2">
      <t>コウカン</t>
    </rPh>
    <rPh sb="2" eb="4">
      <t>キジュン</t>
    </rPh>
    <rPh sb="5" eb="7">
      <t>セッテイ</t>
    </rPh>
    <phoneticPr fontId="1"/>
  </si>
  <si>
    <t>交換基準</t>
    <rPh sb="0" eb="2">
      <t>コウカン</t>
    </rPh>
    <rPh sb="2" eb="4">
      <t>キジュン</t>
    </rPh>
    <phoneticPr fontId="1"/>
  </si>
  <si>
    <t>期間</t>
    <rPh sb="0" eb="2">
      <t>キカン</t>
    </rPh>
    <phoneticPr fontId="1"/>
  </si>
  <si>
    <t>距離</t>
    <rPh sb="0" eb="2">
      <t>キョリ</t>
    </rPh>
    <phoneticPr fontId="1"/>
  </si>
  <si>
    <t>パワステホース</t>
    <phoneticPr fontId="2"/>
  </si>
  <si>
    <t>パワステオイルフィルター</t>
    <phoneticPr fontId="2"/>
  </si>
  <si>
    <t>パワステ内部のゴム部品
（オイルポンプ、ステアリングギヤー）</t>
    <rPh sb="4" eb="6">
      <t>ナイブ</t>
    </rPh>
    <rPh sb="9" eb="11">
      <t>ブヒン</t>
    </rPh>
    <phoneticPr fontId="1"/>
  </si>
  <si>
    <t>ブレーキチャンバー
（エアーチャンバー）</t>
    <phoneticPr fontId="2"/>
  </si>
  <si>
    <t>ブレーキバルブ</t>
    <phoneticPr fontId="2"/>
  </si>
  <si>
    <t>スプリングブレーキチャンバー
（ピギーバッグ）（ホイールパークチャンバー）</t>
    <phoneticPr fontId="1"/>
  </si>
  <si>
    <t>ブレーキブースター
（エアーブースター）（エアーマスター）</t>
    <phoneticPr fontId="2"/>
  </si>
  <si>
    <t>ＥHＳスタートバルブ
（ＥＳスタートバルブ）</t>
    <phoneticPr fontId="1"/>
  </si>
  <si>
    <t>リレーバルブ
（クイックリリースバルブ）</t>
    <phoneticPr fontId="1"/>
  </si>
  <si>
    <t>セーフティバルブ</t>
  </si>
  <si>
    <t>ＡＢＳコントロールバルブ</t>
  </si>
  <si>
    <t>ストップランプスイッチ</t>
  </si>
  <si>
    <t>ダブルチェックバルブ</t>
  </si>
  <si>
    <t>リターダーオイル</t>
  </si>
  <si>
    <t>マルチプロテクションバルブ</t>
  </si>
  <si>
    <t>制動装置</t>
    <rPh sb="0" eb="2">
      <t>セイドウ</t>
    </rPh>
    <rPh sb="2" eb="4">
      <t>ソウチ</t>
    </rPh>
    <phoneticPr fontId="1"/>
  </si>
  <si>
    <t>チェックバルブ</t>
  </si>
  <si>
    <t>ＡＳＲバルブ</t>
  </si>
  <si>
    <t>ハブベアリングのグリース</t>
  </si>
  <si>
    <t>ハブ</t>
  </si>
  <si>
    <t>ホイールボルト
（ホイールピン）</t>
  </si>
  <si>
    <t>ホイールベアリング</t>
  </si>
  <si>
    <t>タイヤ</t>
  </si>
  <si>
    <t>エアスプリングダイヤフラム</t>
  </si>
  <si>
    <t>エアサスレべリングバルブ</t>
  </si>
  <si>
    <t>フロントアームブッシュ</t>
  </si>
  <si>
    <t>トルクロッド
ラジアスロッド</t>
  </si>
  <si>
    <t>スタビライザーブッシュ</t>
  </si>
  <si>
    <t>ダイヤフラムピストン</t>
  </si>
  <si>
    <t>トランスミッションオイル</t>
  </si>
  <si>
    <t>デファレンシャルオイル</t>
  </si>
  <si>
    <t>クラッチブースター</t>
  </si>
  <si>
    <t>クラッチオイル</t>
  </si>
  <si>
    <t>クラッチマスター</t>
  </si>
  <si>
    <t>ＦＦシフト・ＧＳＵ</t>
  </si>
  <si>
    <t>クラッチ</t>
  </si>
  <si>
    <t>シフトユニット
マグネチックバルブ（シフト系）</t>
    <rPh sb="21" eb="22">
      <t>ケイ</t>
    </rPh>
    <phoneticPr fontId="1"/>
  </si>
  <si>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</si>
  <si>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</si>
  <si>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</si>
  <si>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</si>
  <si>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</si>
  <si>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</si>
  <si>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</si>
  <si>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シフトユニットエアホース</t>
  </si>
  <si>
    <t>シフトユニット
クラッチセンサー</t>
  </si>
  <si>
    <t>プロペラシャフトの
ユニバーサルジョイントキット</t>
  </si>
  <si>
    <t>トランスミッション
オイルクーラー用ホース</t>
    <rPh sb="17" eb="18">
      <t>ヨウ</t>
    </rPh>
    <phoneticPr fontId="1"/>
  </si>
  <si>
    <t>エンジンオイル</t>
    <phoneticPr fontId="1"/>
  </si>
  <si>
    <t>エアーエレメント</t>
    <phoneticPr fontId="1"/>
  </si>
  <si>
    <t>PCVフィルター
（エアオイルミスト）</t>
    <phoneticPr fontId="1"/>
  </si>
  <si>
    <t>シリンダヘッド</t>
    <phoneticPr fontId="1"/>
  </si>
  <si>
    <t>原動機</t>
    <phoneticPr fontId="1"/>
  </si>
  <si>
    <r>
      <t xml:space="preserve">オイル・プレッシャ・ゲージのホース
</t>
    </r>
    <r>
      <rPr>
        <sz val="8"/>
        <color theme="1"/>
        <rFont val="MS UI Gothic"/>
        <family val="3"/>
        <charset val="128"/>
      </rPr>
      <t>（オイル・プレッシャ・センディング・ユニットのホース）</t>
    </r>
    <phoneticPr fontId="1"/>
  </si>
  <si>
    <t>DPF/ＤＰＲ 圧力センサ用配管ゴムホース</t>
    <phoneticPr fontId="1"/>
  </si>
  <si>
    <t>ウィンカーフラッシャーユニット</t>
    <phoneticPr fontId="1"/>
  </si>
  <si>
    <t>パワステオイル</t>
    <phoneticPr fontId="2"/>
  </si>
  <si>
    <t>パワステオイルフィルター</t>
    <phoneticPr fontId="2"/>
  </si>
  <si>
    <t>センターロッド
ドラックリンク</t>
    <phoneticPr fontId="2"/>
  </si>
  <si>
    <t>ステアリングベベルギヤーのオイル</t>
    <phoneticPr fontId="1"/>
  </si>
  <si>
    <t>制動装置</t>
    <phoneticPr fontId="1"/>
  </si>
  <si>
    <t>エアードライヤー</t>
    <phoneticPr fontId="2"/>
  </si>
  <si>
    <t>ブレーキチャンバー
（エアーチャンバー）</t>
    <phoneticPr fontId="2"/>
  </si>
  <si>
    <t>ブレーキバルブ</t>
    <phoneticPr fontId="2"/>
  </si>
  <si>
    <t>ブレーキホース</t>
    <phoneticPr fontId="2"/>
  </si>
  <si>
    <t>エキスパンダー</t>
    <phoneticPr fontId="1"/>
  </si>
  <si>
    <t>スプリングブレーキチャンバー
（ピギーバッグ）（ホイールパークチャンバー）</t>
    <phoneticPr fontId="1"/>
  </si>
  <si>
    <t>ブレーキブースター
（エアーブースター）（エアーマスター）</t>
    <phoneticPr fontId="2"/>
  </si>
  <si>
    <t>ホイールパークコントロールバルブ</t>
    <phoneticPr fontId="1"/>
  </si>
  <si>
    <t>ＥHＳスタートバルブ
（ＥＳスタートバルブ）</t>
    <phoneticPr fontId="1"/>
  </si>
  <si>
    <t>ブレーキライニング</t>
    <phoneticPr fontId="1"/>
  </si>
  <si>
    <t>リレーバルブ
（クイックリリースバルブ）</t>
    <phoneticPr fontId="1"/>
  </si>
  <si>
    <t>ブレーキフルード</t>
    <phoneticPr fontId="1"/>
  </si>
  <si>
    <t>エンジンオイル</t>
    <phoneticPr fontId="1"/>
  </si>
  <si>
    <t>セルモータ</t>
    <phoneticPr fontId="1"/>
  </si>
  <si>
    <t>尿素水フィルター</t>
    <phoneticPr fontId="1"/>
  </si>
  <si>
    <t>オルタネータ</t>
    <phoneticPr fontId="1"/>
  </si>
  <si>
    <t>LLC</t>
    <phoneticPr fontId="1"/>
  </si>
  <si>
    <t>エアーエレメント</t>
    <phoneticPr fontId="1"/>
  </si>
  <si>
    <t>ウオーターポンプ</t>
    <phoneticPr fontId="1"/>
  </si>
  <si>
    <t>DPF/DPR</t>
    <phoneticPr fontId="1"/>
  </si>
  <si>
    <t>ターボチャージャー</t>
    <phoneticPr fontId="1"/>
  </si>
  <si>
    <t>PCVフィルター
（エアオイルミスト）</t>
    <phoneticPr fontId="1"/>
  </si>
  <si>
    <t>エンジン本体</t>
    <phoneticPr fontId="1"/>
  </si>
  <si>
    <t>バルブクリアランス</t>
    <phoneticPr fontId="1"/>
  </si>
  <si>
    <t>エアーコンプレッサー</t>
    <phoneticPr fontId="1"/>
  </si>
  <si>
    <t>サプライポンプ</t>
    <phoneticPr fontId="1"/>
  </si>
  <si>
    <t>ラジエーター</t>
    <phoneticPr fontId="1"/>
  </si>
  <si>
    <t>Noｘセンサ</t>
    <phoneticPr fontId="1"/>
  </si>
  <si>
    <t>アングルギヤーオイル</t>
    <phoneticPr fontId="1"/>
  </si>
  <si>
    <t>尿素水ドージングホース</t>
    <phoneticPr fontId="1"/>
  </si>
  <si>
    <t>シリンダヘッド</t>
    <phoneticPr fontId="1"/>
  </si>
  <si>
    <t>インジェクター</t>
    <phoneticPr fontId="1"/>
  </si>
  <si>
    <t>アングルギヤープーリー</t>
    <phoneticPr fontId="1"/>
  </si>
  <si>
    <t>ベルトアイドラプーリー</t>
    <phoneticPr fontId="1"/>
  </si>
  <si>
    <t>ベルトオートテンショナー</t>
    <phoneticPr fontId="1"/>
  </si>
  <si>
    <t>ファンドライブオイル・フィルター</t>
    <phoneticPr fontId="1"/>
  </si>
  <si>
    <t>ラバーホース</t>
    <phoneticPr fontId="1"/>
  </si>
  <si>
    <t>原動機</t>
    <phoneticPr fontId="1"/>
  </si>
  <si>
    <t>セーフティスイッチ</t>
    <phoneticPr fontId="1"/>
  </si>
  <si>
    <t>セーフティリレー</t>
    <phoneticPr fontId="1"/>
  </si>
  <si>
    <t>尿素SCR</t>
    <phoneticPr fontId="1"/>
  </si>
  <si>
    <t>ウオータセパレータエレメント</t>
    <phoneticPr fontId="1"/>
  </si>
  <si>
    <r>
      <t xml:space="preserve">オイル・プレッシャ・ゲージのホース
</t>
    </r>
    <r>
      <rPr>
        <sz val="8"/>
        <color theme="1"/>
        <rFont val="MS UI Gothic"/>
        <family val="3"/>
        <charset val="128"/>
      </rPr>
      <t>（オイル・プレッシャ・センディング・ユニットのホース）</t>
    </r>
    <phoneticPr fontId="1"/>
  </si>
  <si>
    <t>エア・チャージのホース</t>
    <phoneticPr fontId="1"/>
  </si>
  <si>
    <t>DPF/ＤＰＲ 圧力センサ用配管ゴムホース</t>
    <phoneticPr fontId="1"/>
  </si>
  <si>
    <t>エンジン・ルーム外の燃料ホース</t>
    <phoneticPr fontId="1"/>
  </si>
  <si>
    <t>エンジンルーム内の燃料ホース</t>
    <phoneticPr fontId="1"/>
  </si>
  <si>
    <t>エアコンエンジン</t>
    <phoneticPr fontId="1"/>
  </si>
  <si>
    <t>エアコンエンジンオイル</t>
    <phoneticPr fontId="1"/>
  </si>
  <si>
    <t>エアコンエンジンブロアーモーター</t>
    <phoneticPr fontId="1"/>
  </si>
  <si>
    <t>エアコンエンジンセルモーター</t>
    <phoneticPr fontId="1"/>
  </si>
  <si>
    <t>ワイパーモーター</t>
    <phoneticPr fontId="1"/>
  </si>
  <si>
    <t>ワイパーゴム</t>
    <phoneticPr fontId="1"/>
  </si>
  <si>
    <t>ウィンカーフラッシャーユニット</t>
    <phoneticPr fontId="1"/>
  </si>
  <si>
    <t>デフロスターブロアモーター
デフロスターコントロールユニット</t>
    <phoneticPr fontId="1"/>
  </si>
  <si>
    <t>トイレ</t>
    <phoneticPr fontId="1"/>
  </si>
  <si>
    <t xml:space="preserve">貸切バス予防整備ガイドライン　整備実施記録簿参考様式
</t>
    <rPh sb="0" eb="2">
      <t>カシキリ</t>
    </rPh>
    <rPh sb="4" eb="6">
      <t>ヨボウ</t>
    </rPh>
    <rPh sb="6" eb="8">
      <t>セイビ</t>
    </rPh>
    <rPh sb="15" eb="17">
      <t>セイビ</t>
    </rPh>
    <rPh sb="17" eb="19">
      <t>ジッシ</t>
    </rPh>
    <rPh sb="19" eb="22">
      <t>キロクボ</t>
    </rPh>
    <rPh sb="22" eb="24">
      <t>サンコウ</t>
    </rPh>
    <rPh sb="24" eb="26">
      <t>ヨウシキ</t>
    </rPh>
    <phoneticPr fontId="1"/>
  </si>
  <si>
    <t>登録番号</t>
    <rPh sb="0" eb="2">
      <t>トウロク</t>
    </rPh>
    <rPh sb="2" eb="4">
      <t>バンゴウ</t>
    </rPh>
    <phoneticPr fontId="1"/>
  </si>
  <si>
    <t>車台番号</t>
    <rPh sb="0" eb="2">
      <t>シャダイ</t>
    </rPh>
    <rPh sb="2" eb="4">
      <t>バンゴウ</t>
    </rPh>
    <phoneticPr fontId="1"/>
  </si>
  <si>
    <t>車両メーカー名</t>
    <rPh sb="0" eb="2">
      <t>シャリョウ</t>
    </rPh>
    <rPh sb="6" eb="7">
      <t>メイ</t>
    </rPh>
    <phoneticPr fontId="1"/>
  </si>
  <si>
    <t>初度登録年月</t>
    <rPh sb="0" eb="2">
      <t>ショド</t>
    </rPh>
    <rPh sb="2" eb="4">
      <t>トウロク</t>
    </rPh>
    <rPh sb="4" eb="5">
      <t>ネン</t>
    </rPh>
    <rPh sb="5" eb="6">
      <t>ゲツ</t>
    </rPh>
    <phoneticPr fontId="1"/>
  </si>
  <si>
    <t>点検・交換
基準</t>
    <rPh sb="0" eb="2">
      <t>テンケン</t>
    </rPh>
    <rPh sb="3" eb="5">
      <t>コウカン</t>
    </rPh>
    <rPh sb="6" eb="8">
      <t>キジュン</t>
    </rPh>
    <phoneticPr fontId="1"/>
  </si>
  <si>
    <t>平成
●年度</t>
    <rPh sb="0" eb="2">
      <t>ヘイセイ</t>
    </rPh>
    <rPh sb="4" eb="6">
      <t>ネンド</t>
    </rPh>
    <phoneticPr fontId="1"/>
  </si>
  <si>
    <t>平成
●年度</t>
    <phoneticPr fontId="1"/>
  </si>
  <si>
    <t>パワステオイル</t>
    <phoneticPr fontId="2"/>
  </si>
  <si>
    <t>センターロッド
ドラックリンク</t>
    <phoneticPr fontId="2"/>
  </si>
  <si>
    <t>動力伝達装置</t>
    <phoneticPr fontId="1"/>
  </si>
  <si>
    <t>Noｘセンサ</t>
    <phoneticPr fontId="1"/>
  </si>
  <si>
    <t>エア・チャージのホース</t>
    <phoneticPr fontId="1"/>
  </si>
  <si>
    <t>DPF/ＤＰＲ 圧力センサ用配管ゴムホース</t>
    <phoneticPr fontId="1"/>
  </si>
  <si>
    <t>エンジン・ルーム外の燃料ホース</t>
    <phoneticPr fontId="1"/>
  </si>
  <si>
    <t>エンジンルーム内の燃料ホース</t>
    <phoneticPr fontId="1"/>
  </si>
  <si>
    <t>エアコンエンジンセルモーター</t>
    <phoneticPr fontId="1"/>
  </si>
  <si>
    <t xml:space="preserve">貸切バス予防整備ガイドライン　整備サイクル表参考様式・記載要領
</t>
    <rPh sb="0" eb="2">
      <t>カシキリ</t>
    </rPh>
    <rPh sb="4" eb="6">
      <t>ヨボウ</t>
    </rPh>
    <rPh sb="6" eb="8">
      <t>セイビ</t>
    </rPh>
    <rPh sb="15" eb="17">
      <t>セイビ</t>
    </rPh>
    <rPh sb="21" eb="22">
      <t>ヒョウ</t>
    </rPh>
    <rPh sb="22" eb="24">
      <t>サンコウ</t>
    </rPh>
    <rPh sb="24" eb="26">
      <t>ヨウシキ</t>
    </rPh>
    <rPh sb="27" eb="29">
      <t>キサイ</t>
    </rPh>
    <rPh sb="29" eb="31">
      <t>ヨウリョウ</t>
    </rPh>
    <phoneticPr fontId="1"/>
  </si>
  <si>
    <t>○</t>
    <phoneticPr fontId="1"/>
  </si>
  <si>
    <t>10万km</t>
    <rPh sb="2" eb="3">
      <t>マン</t>
    </rPh>
    <phoneticPr fontId="1"/>
  </si>
  <si>
    <t>4年</t>
    <rPh sb="1" eb="2">
      <t>ネン</t>
    </rPh>
    <phoneticPr fontId="1"/>
  </si>
  <si>
    <t>1年</t>
    <rPh sb="1" eb="2">
      <t>ネン</t>
    </rPh>
    <phoneticPr fontId="1"/>
  </si>
  <si>
    <t>○</t>
    <phoneticPr fontId="1"/>
  </si>
  <si>
    <t>6年</t>
    <rPh sb="1" eb="2">
      <t>ネン</t>
    </rPh>
    <phoneticPr fontId="1"/>
  </si>
  <si>
    <t>O/H</t>
    <phoneticPr fontId="1"/>
  </si>
  <si>
    <t>12ヶ月</t>
    <rPh sb="3" eb="4">
      <t>ゲツ</t>
    </rPh>
    <phoneticPr fontId="1"/>
  </si>
  <si>
    <t>3年</t>
    <rPh sb="1" eb="2">
      <t>ネン</t>
    </rPh>
    <phoneticPr fontId="1"/>
  </si>
  <si>
    <t>2年</t>
    <rPh sb="1" eb="2">
      <t>ネン</t>
    </rPh>
    <phoneticPr fontId="1"/>
  </si>
  <si>
    <t>ショクアブソーバー</t>
  </si>
  <si>
    <t>動力伝達装置</t>
    <phoneticPr fontId="1"/>
  </si>
  <si>
    <t>DPF/DPR</t>
    <phoneticPr fontId="1"/>
  </si>
  <si>
    <t>ターボチャージャー</t>
    <phoneticPr fontId="1"/>
  </si>
  <si>
    <t>エンジン本体</t>
    <phoneticPr fontId="1"/>
  </si>
  <si>
    <t>アングルギヤーオイル</t>
    <phoneticPr fontId="1"/>
  </si>
  <si>
    <t>セーフティリレー</t>
    <phoneticPr fontId="1"/>
  </si>
  <si>
    <t>エア・チャージのホース</t>
    <phoneticPr fontId="1"/>
  </si>
  <si>
    <t>ワイパーゴム</t>
    <phoneticPr fontId="1"/>
  </si>
  <si>
    <t xml:space="preserve">貸切バス予防整備ガイドライン　整備実施記録簿参考様式・記載要領
</t>
    <rPh sb="0" eb="2">
      <t>カシキリ</t>
    </rPh>
    <rPh sb="4" eb="6">
      <t>ヨボウ</t>
    </rPh>
    <rPh sb="6" eb="8">
      <t>セイビ</t>
    </rPh>
    <rPh sb="15" eb="17">
      <t>セイビ</t>
    </rPh>
    <rPh sb="17" eb="19">
      <t>ジッシ</t>
    </rPh>
    <rPh sb="19" eb="22">
      <t>キロクボ</t>
    </rPh>
    <rPh sb="22" eb="24">
      <t>サンコウ</t>
    </rPh>
    <rPh sb="24" eb="26">
      <t>ヨウシキ</t>
    </rPh>
    <rPh sb="27" eb="29">
      <t>キサイ</t>
    </rPh>
    <rPh sb="29" eb="31">
      <t>ヨウリョウ</t>
    </rPh>
    <phoneticPr fontId="1"/>
  </si>
  <si>
    <t>平成
29年度</t>
    <rPh sb="0" eb="2">
      <t>ヘイセイ</t>
    </rPh>
    <rPh sb="5" eb="7">
      <t>ネンド</t>
    </rPh>
    <phoneticPr fontId="1"/>
  </si>
  <si>
    <t>平成
30年度</t>
    <rPh sb="0" eb="2">
      <t>ヘイセイ</t>
    </rPh>
    <rPh sb="5" eb="7">
      <t>ネンド</t>
    </rPh>
    <phoneticPr fontId="1"/>
  </si>
  <si>
    <t>平成
31年度</t>
    <rPh sb="0" eb="2">
      <t>ヘイセイ</t>
    </rPh>
    <rPh sb="5" eb="7">
      <t>ネンド</t>
    </rPh>
    <phoneticPr fontId="1"/>
  </si>
  <si>
    <t>平成
32年度</t>
    <rPh sb="0" eb="2">
      <t>ヘイセイ</t>
    </rPh>
    <rPh sb="5" eb="7">
      <t>ネンド</t>
    </rPh>
    <phoneticPr fontId="1"/>
  </si>
  <si>
    <t>平成
33年度</t>
    <rPh sb="0" eb="2">
      <t>ヘイセイ</t>
    </rPh>
    <rPh sb="5" eb="7">
      <t>ネンド</t>
    </rPh>
    <phoneticPr fontId="1"/>
  </si>
  <si>
    <t>交換
10万km</t>
    <rPh sb="0" eb="2">
      <t>コウカン</t>
    </rPh>
    <rPh sb="5" eb="6">
      <t>マン</t>
    </rPh>
    <phoneticPr fontId="1"/>
  </si>
  <si>
    <t>H30.8.23
99,432km</t>
    <phoneticPr fontId="1"/>
  </si>
  <si>
    <t>H32.9.4
206,789km</t>
    <phoneticPr fontId="1"/>
  </si>
  <si>
    <t>交換
4年</t>
    <rPh sb="0" eb="2">
      <t>コウカン</t>
    </rPh>
    <rPh sb="4" eb="5">
      <t>ネン</t>
    </rPh>
    <phoneticPr fontId="1"/>
  </si>
  <si>
    <t>パワステオイルフィルター</t>
    <phoneticPr fontId="2"/>
  </si>
  <si>
    <t>交換
1年 10万km</t>
    <rPh sb="0" eb="2">
      <t>コウカン</t>
    </rPh>
    <rPh sb="4" eb="5">
      <t>ネン</t>
    </rPh>
    <rPh sb="8" eb="9">
      <t>マン</t>
    </rPh>
    <phoneticPr fontId="1"/>
  </si>
  <si>
    <t>H29.9.2
50,123km</t>
    <phoneticPr fontId="1"/>
  </si>
  <si>
    <t>H31.8.27
149,876km</t>
    <phoneticPr fontId="1"/>
  </si>
  <si>
    <t>H32.9.4
206,789km</t>
    <phoneticPr fontId="1"/>
  </si>
  <si>
    <t>H32.9.4
250,789km</t>
    <phoneticPr fontId="1"/>
  </si>
  <si>
    <t>O/H
6年</t>
    <rPh sb="5" eb="6">
      <t>ネン</t>
    </rPh>
    <phoneticPr fontId="1"/>
  </si>
  <si>
    <t>点検
12ヶ月</t>
    <rPh sb="0" eb="2">
      <t>テンケン</t>
    </rPh>
    <rPh sb="6" eb="7">
      <t>ゲツ</t>
    </rPh>
    <phoneticPr fontId="1"/>
  </si>
  <si>
    <t>ステアリングベベルギヤーのオイル</t>
    <phoneticPr fontId="1"/>
  </si>
  <si>
    <t>交換
1年</t>
    <rPh sb="0" eb="2">
      <t>コウカン</t>
    </rPh>
    <rPh sb="4" eb="5">
      <t>ネン</t>
    </rPh>
    <phoneticPr fontId="1"/>
  </si>
  <si>
    <t>H32.9.4
250,789km</t>
    <phoneticPr fontId="1"/>
  </si>
  <si>
    <t>H31.8.27
149,876km</t>
    <phoneticPr fontId="1"/>
  </si>
  <si>
    <t>ブレーキバルブ</t>
    <phoneticPr fontId="2"/>
  </si>
  <si>
    <t>交換
2年</t>
    <rPh sb="0" eb="2">
      <t>コウカン</t>
    </rPh>
    <phoneticPr fontId="1"/>
  </si>
  <si>
    <t>交換
3年</t>
    <rPh sb="0" eb="2">
      <t>コウカン</t>
    </rPh>
    <phoneticPr fontId="1"/>
  </si>
  <si>
    <t>エキスパンダー</t>
    <phoneticPr fontId="1"/>
  </si>
  <si>
    <t>交換
2年</t>
    <rPh sb="0" eb="2">
      <t>コウカン</t>
    </rPh>
    <rPh sb="4" eb="5">
      <t>ネン</t>
    </rPh>
    <phoneticPr fontId="1"/>
  </si>
  <si>
    <t>交換
6年</t>
    <rPh sb="0" eb="2">
      <t>コウカン</t>
    </rPh>
    <rPh sb="4" eb="5">
      <t>ネン</t>
    </rPh>
    <phoneticPr fontId="1"/>
  </si>
  <si>
    <t>H29.9.2
50,123km</t>
    <phoneticPr fontId="1"/>
  </si>
  <si>
    <t>交換
3年</t>
    <rPh sb="0" eb="2">
      <t>コウカン</t>
    </rPh>
    <rPh sb="4" eb="5">
      <t>ネン</t>
    </rPh>
    <phoneticPr fontId="1"/>
  </si>
  <si>
    <t>H30.8.23
99,432km</t>
    <phoneticPr fontId="1"/>
  </si>
  <si>
    <t>動力伝達装置</t>
    <phoneticPr fontId="1"/>
  </si>
  <si>
    <t>セルモータ</t>
    <phoneticPr fontId="1"/>
  </si>
  <si>
    <t>オルタネータ</t>
    <phoneticPr fontId="1"/>
  </si>
  <si>
    <t>LLC</t>
    <phoneticPr fontId="1"/>
  </si>
  <si>
    <t>ウオーターポンプ</t>
    <phoneticPr fontId="1"/>
  </si>
  <si>
    <t>DPF/DPR</t>
    <phoneticPr fontId="1"/>
  </si>
  <si>
    <t>エンジン本体</t>
    <phoneticPr fontId="1"/>
  </si>
  <si>
    <t>ラジエーター</t>
    <phoneticPr fontId="1"/>
  </si>
  <si>
    <t>Noｘセンサ</t>
    <phoneticPr fontId="1"/>
  </si>
  <si>
    <t>シリンダヘッド</t>
    <phoneticPr fontId="1"/>
  </si>
  <si>
    <t>ラバーホース</t>
    <phoneticPr fontId="1"/>
  </si>
  <si>
    <t>尿素SCR</t>
    <phoneticPr fontId="1"/>
  </si>
  <si>
    <t>ウオータセパレータエレメント</t>
    <phoneticPr fontId="1"/>
  </si>
  <si>
    <t>エア・チャージのホース</t>
    <phoneticPr fontId="1"/>
  </si>
  <si>
    <t>DPF/ＤＰＲ 圧力センサ用配管ゴムホース</t>
    <phoneticPr fontId="1"/>
  </si>
  <si>
    <t>エアコンエンジンブロアーモーター</t>
    <phoneticPr fontId="1"/>
  </si>
  <si>
    <t>ワイパーモーター</t>
    <phoneticPr fontId="1"/>
  </si>
  <si>
    <t>トイレ</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</si>
</sst>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年&quot;"/>
    <numFmt numFmtId="177" formatCode="0&quot;両&quot;"/>
    <numFmt numFmtId="178" formatCode="0&quot;万km&quot;"/>
    <numFmt numFmtId="179" formatCode="0&quot;万円&quot;"/>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MS UI Gothic"/>
      <family val="3"/>
      <charset val="128"/>
    </font>
    <font>
      <sz val="11"/>
      <color theme="1"/>
      <name val="MS UI Gothic"/>
      <family val="3"/>
      <charset val="128"/>
    </font>
    <font>
      <sz val="9"/>
      <color theme="1"/>
      <name val="MS UI Gothic"/>
      <family val="3"/>
      <charset val="128"/>
    </font>
    <font>
      <sz val="8"/>
      <color theme="1"/>
      <name val="MS UI Gothic"/>
      <family val="3"/>
      <charset val="128"/>
    </font>
    <font>
      <sz val="10"/>
      <color theme="1"/>
      <name val="MS UI Gothic"/>
      <family val="3"/>
      <charset val="128"/>
    </font>
    <font>
      <sz val="8"/>
      <color theme="1"/>
      <name val="ＭＳ Ｐゴシック"/>
      <family val="2"/>
      <charset val="128"/>
      <scheme val="minor"/>
    </font>
    <font>
      <sz val="11"/>
      <name val="MS UI Gothic"/>
      <family val="3"/>
      <charset val="128"/>
    </font>
    <font>
      <sz val="8"/>
      <name val="MS UI Gothic"/>
      <family val="3"/>
      <charset val="128"/>
    </font>
    <font>
      <sz val="12"/>
      <color theme="1"/>
      <name val="HGS創英角ｺﾞｼｯｸUB"/>
      <family val="3"/>
      <charset val="128"/>
    </font>
    <font>
      <sz val="14"/>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b/>
      <sz val="16"/>
      <color theme="1"/>
      <name val="HG丸ｺﾞｼｯｸM-PRO"/>
      <family val="3"/>
      <charset val="128"/>
    </font>
    <font>
      <sz val="20"/>
      <color theme="1"/>
      <name val="ＭＳ Ｐゴシック"/>
      <family val="2"/>
      <charset val="128"/>
      <scheme val="minor"/>
    </font>
    <font>
      <sz val="11"/>
      <color rgb="FFFF0000"/>
      <name val="ＭＳ Ｐゴシック"/>
      <family val="2"/>
      <charset val="128"/>
      <scheme val="minor"/>
    </font>
    <font>
      <b/>
      <sz val="16"/>
      <name val="ＭＳ Ｐゴシック"/>
      <family val="3"/>
      <charset val="128"/>
      <scheme val="minor"/>
    </font>
    <font>
      <sz val="9"/>
      <name val="MS UI Gothic"/>
      <family val="3"/>
      <charset val="128"/>
    </font>
    <font>
      <b/>
      <sz val="9"/>
      <name val="ＭＳ Ｐゴシック"/>
      <family val="3"/>
      <charset val="128"/>
      <scheme val="minor"/>
    </font>
    <font>
      <b/>
      <sz val="24"/>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FF00"/>
        <bgColor indexed="64"/>
      </patternFill>
    </fill>
  </fills>
  <borders count="15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dashed">
        <color indexed="64"/>
      </bottom>
      <diagonal/>
    </border>
    <border>
      <left style="medium">
        <color indexed="64"/>
      </left>
      <right style="dotted">
        <color indexed="64"/>
      </right>
      <top/>
      <bottom style="medium">
        <color indexed="64"/>
      </bottom>
      <diagonal/>
    </border>
    <border>
      <left style="thin">
        <color indexed="64"/>
      </left>
      <right style="dashed">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dott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medium">
        <color indexed="64"/>
      </left>
      <right style="dotted">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medium">
        <color indexed="64"/>
      </left>
      <right style="dotted">
        <color indexed="64"/>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dashed">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thin">
        <color indexed="64"/>
      </left>
      <right style="medium">
        <color indexed="64"/>
      </right>
      <top/>
      <bottom style="dashed">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medium">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style="dashed">
        <color indexed="64"/>
      </right>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hair">
        <color indexed="64"/>
      </bottom>
      <diagonal/>
    </border>
    <border>
      <left style="medium">
        <color indexed="64"/>
      </left>
      <right style="dashed">
        <color indexed="64"/>
      </right>
      <top/>
      <bottom style="thin">
        <color indexed="64"/>
      </bottom>
      <diagonal/>
    </border>
    <border>
      <left style="medium">
        <color indexed="64"/>
      </left>
      <right style="dashed">
        <color indexed="64"/>
      </right>
      <top/>
      <bottom style="dashed">
        <color indexed="64"/>
      </bottom>
      <diagonal/>
    </border>
    <border>
      <left style="medium">
        <color indexed="64"/>
      </left>
      <right style="dashed">
        <color indexed="64"/>
      </right>
      <top/>
      <bottom style="medium">
        <color indexed="64"/>
      </bottom>
      <diagonal/>
    </border>
    <border>
      <left style="medium">
        <color indexed="64"/>
      </left>
      <right style="dashed">
        <color indexed="64"/>
      </right>
      <top style="thin">
        <color indexed="64"/>
      </top>
      <bottom style="dashed">
        <color indexed="64"/>
      </bottom>
      <diagonal/>
    </border>
    <border>
      <left style="medium">
        <color indexed="64"/>
      </left>
      <right style="dashed">
        <color indexed="64"/>
      </right>
      <top/>
      <bottom style="hair">
        <color indexed="64"/>
      </bottom>
      <diagonal/>
    </border>
    <border>
      <left style="thin">
        <color indexed="64"/>
      </left>
      <right style="dashed">
        <color indexed="64"/>
      </right>
      <top/>
      <bottom style="hair">
        <color indexed="64"/>
      </bottom>
      <diagonal/>
    </border>
    <border>
      <left/>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hair">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dotted">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hair">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dashed">
        <color indexed="64"/>
      </top>
      <bottom style="hair">
        <color indexed="64"/>
      </bottom>
      <diagonal/>
    </border>
    <border>
      <left style="thin">
        <color indexed="64"/>
      </left>
      <right style="dashed">
        <color indexed="64"/>
      </right>
      <top/>
      <bottom/>
      <diagonal/>
    </border>
    <border>
      <left style="medium">
        <color indexed="64"/>
      </left>
      <right style="dotted">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ashed">
        <color indexed="64"/>
      </right>
      <top style="hair">
        <color indexed="64"/>
      </top>
      <bottom style="medium">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style="dotted">
        <color indexed="64"/>
      </top>
      <bottom style="hair">
        <color indexed="64"/>
      </bottom>
      <diagonal/>
    </border>
    <border>
      <left style="thin">
        <color indexed="64"/>
      </left>
      <right/>
      <top/>
      <bottom style="hair">
        <color indexed="64"/>
      </bottom>
      <diagonal/>
    </border>
    <border>
      <left/>
      <right/>
      <top style="dashed">
        <color indexed="64"/>
      </top>
      <bottom/>
      <diagonal/>
    </border>
    <border>
      <left style="thin">
        <color indexed="64"/>
      </left>
      <right/>
      <top style="medium">
        <color indexed="64"/>
      </top>
      <bottom style="dashed">
        <color indexed="64"/>
      </bottom>
      <diagonal/>
    </border>
    <border>
      <left style="thin">
        <color indexed="64"/>
      </left>
      <right/>
      <top/>
      <bottom style="dashed">
        <color indexed="64"/>
      </bottom>
      <diagonal/>
    </border>
    <border>
      <left style="thin">
        <color indexed="64"/>
      </left>
      <right/>
      <top/>
      <bottom style="medium">
        <color indexed="64"/>
      </bottom>
      <diagonal/>
    </border>
    <border>
      <left/>
      <right/>
      <top style="hair">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dashed">
        <color indexed="64"/>
      </right>
      <top style="thin">
        <color indexed="64"/>
      </top>
      <bottom/>
      <diagonal/>
    </border>
    <border>
      <left style="medium">
        <color indexed="64"/>
      </left>
      <right style="thin">
        <color indexed="64"/>
      </right>
      <top style="dashed">
        <color indexed="64"/>
      </top>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top style="dashed">
        <color indexed="64"/>
      </top>
      <bottom style="medium">
        <color indexed="64"/>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dashed">
        <color indexed="64"/>
      </left>
      <right style="medium">
        <color indexed="64"/>
      </right>
      <top style="medium">
        <color indexed="64"/>
      </top>
      <bottom style="dashed">
        <color indexed="64"/>
      </bottom>
      <diagonal/>
    </border>
    <border>
      <left style="dashed">
        <color indexed="64"/>
      </left>
      <right style="medium">
        <color indexed="64"/>
      </right>
      <top style="dashed">
        <color indexed="64"/>
      </top>
      <bottom style="hair">
        <color indexed="64"/>
      </bottom>
      <diagonal/>
    </border>
    <border>
      <left style="dashed">
        <color indexed="64"/>
      </left>
      <right style="medium">
        <color indexed="64"/>
      </right>
      <top/>
      <bottom style="thin">
        <color indexed="64"/>
      </bottom>
      <diagonal/>
    </border>
    <border>
      <left style="dashed">
        <color indexed="64"/>
      </left>
      <right style="medium">
        <color indexed="64"/>
      </right>
      <top/>
      <bottom style="dashed">
        <color indexed="64"/>
      </bottom>
      <diagonal/>
    </border>
    <border>
      <left style="dashed">
        <color indexed="64"/>
      </left>
      <right style="medium">
        <color indexed="64"/>
      </right>
      <top/>
      <bottom style="medium">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bottom/>
      <diagonal/>
    </border>
    <border>
      <left style="dashed">
        <color indexed="64"/>
      </left>
      <right style="medium">
        <color indexed="64"/>
      </right>
      <top style="hair">
        <color indexed="64"/>
      </top>
      <bottom style="thin">
        <color indexed="64"/>
      </bottom>
      <diagonal/>
    </border>
    <border>
      <left style="dashed">
        <color indexed="64"/>
      </left>
      <right style="medium">
        <color indexed="64"/>
      </right>
      <top style="hair">
        <color indexed="64"/>
      </top>
      <bottom style="medium">
        <color indexed="64"/>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bottom/>
      <diagonal/>
    </border>
    <border>
      <left style="medium">
        <color indexed="64"/>
      </left>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44">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4" fillId="0" borderId="0" xfId="0" applyFont="1" applyFill="1">
      <alignment vertical="center"/>
    </xf>
    <xf numFmtId="0" fontId="0" fillId="2" borderId="0" xfId="0" applyFill="1" applyBorder="1">
      <alignment vertical="center"/>
    </xf>
    <xf numFmtId="0" fontId="9" fillId="2" borderId="0" xfId="0" quotePrefix="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8" fillId="0" borderId="20" xfId="0" applyFont="1" applyFill="1" applyBorder="1" applyAlignment="1">
      <alignment horizontal="center" vertical="center" wrapText="1"/>
    </xf>
    <xf numFmtId="0" fontId="7" fillId="0" borderId="3" xfId="0" applyFont="1" applyFill="1" applyBorder="1" applyAlignment="1">
      <alignment horizontal="right" vertical="center" wrapText="1"/>
    </xf>
    <xf numFmtId="0" fontId="6" fillId="0" borderId="16"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8" fillId="0" borderId="4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6" xfId="0" applyFont="1" applyFill="1" applyBorder="1" applyAlignment="1">
      <alignment horizontal="center" vertical="center" shrinkToFit="1"/>
    </xf>
    <xf numFmtId="0" fontId="11" fillId="0" borderId="23" xfId="0" applyFont="1" applyFill="1" applyBorder="1" applyAlignment="1">
      <alignment horizontal="center" vertical="center" wrapText="1"/>
    </xf>
    <xf numFmtId="0" fontId="11" fillId="0" borderId="23" xfId="0" applyFont="1" applyFill="1" applyBorder="1" applyAlignment="1">
      <alignment horizontal="center" vertical="center" shrinkToFit="1"/>
    </xf>
    <xf numFmtId="0" fontId="8" fillId="0" borderId="5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8" xfId="0" applyFont="1" applyFill="1" applyBorder="1" applyAlignment="1">
      <alignment horizontal="right" vertical="center" wrapText="1"/>
    </xf>
    <xf numFmtId="0" fontId="6" fillId="0" borderId="5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7" fillId="0" borderId="40" xfId="0" applyFont="1" applyFill="1" applyBorder="1" applyAlignment="1">
      <alignment horizontal="right" vertical="center" wrapText="1"/>
    </xf>
    <xf numFmtId="0" fontId="6" fillId="0" borderId="38"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38"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11" fillId="0" borderId="67"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7" fillId="0" borderId="86" xfId="0" applyFont="1" applyFill="1" applyBorder="1" applyAlignment="1">
      <alignment horizontal="right" vertical="center" wrapText="1"/>
    </xf>
    <xf numFmtId="0" fontId="8" fillId="0" borderId="84" xfId="0" applyFont="1" applyFill="1" applyBorder="1" applyAlignment="1">
      <alignment horizontal="center" vertical="center" wrapText="1"/>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8" fillId="0" borderId="96" xfId="0" applyFont="1" applyFill="1" applyBorder="1" applyAlignment="1">
      <alignment horizontal="center" vertical="center" wrapText="1"/>
    </xf>
    <xf numFmtId="0" fontId="7" fillId="0" borderId="94" xfId="0" applyFont="1" applyFill="1" applyBorder="1" applyAlignment="1">
      <alignment horizontal="right" vertical="center" wrapText="1"/>
    </xf>
    <xf numFmtId="0" fontId="6" fillId="0" borderId="0" xfId="0" applyFont="1" applyFill="1" applyBorder="1">
      <alignment vertical="center"/>
    </xf>
    <xf numFmtId="0" fontId="6" fillId="0" borderId="7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94" xfId="0" applyFont="1" applyFill="1" applyBorder="1" applyAlignment="1">
      <alignment horizontal="center" vertical="center" shrinkToFi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7" fillId="0" borderId="83"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9" fillId="0" borderId="39" xfId="0" applyFont="1" applyFill="1" applyBorder="1" applyAlignment="1">
      <alignment horizontal="center" vertical="center"/>
    </xf>
    <xf numFmtId="0" fontId="6" fillId="0" borderId="60" xfId="0" applyFont="1" applyFill="1" applyBorder="1" applyAlignment="1">
      <alignment horizontal="center" vertical="center" shrinkToFit="1"/>
    </xf>
    <xf numFmtId="0" fontId="7" fillId="0" borderId="70"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6" fillId="0" borderId="65"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6" fillId="0" borderId="11" xfId="0" applyFont="1" applyFill="1" applyBorder="1" applyAlignment="1">
      <alignment horizontal="center" vertical="center" wrapText="1"/>
    </xf>
    <xf numFmtId="0" fontId="6" fillId="0" borderId="68"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03" xfId="0" applyFont="1" applyFill="1" applyBorder="1" applyAlignment="1">
      <alignment horizontal="center" vertical="center" wrapText="1"/>
    </xf>
    <xf numFmtId="0" fontId="6" fillId="0" borderId="26"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2"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13" fillId="0" borderId="0" xfId="0" applyFont="1" applyFill="1" applyAlignment="1">
      <alignment horizontal="left" vertical="center" indent="2"/>
    </xf>
    <xf numFmtId="0" fontId="5" fillId="0" borderId="0" xfId="0" applyFont="1" applyFill="1" applyAlignment="1">
      <alignment horizontal="left" vertical="center" indent="2"/>
    </xf>
    <xf numFmtId="0" fontId="0" fillId="0" borderId="0" xfId="0" applyFill="1" applyAlignment="1">
      <alignment horizontal="left" vertical="center" indent="1"/>
    </xf>
    <xf numFmtId="0" fontId="6" fillId="0" borderId="22"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7" fillId="0" borderId="95" xfId="0" applyFont="1" applyFill="1" applyBorder="1" applyAlignment="1">
      <alignment horizontal="right" vertical="center" wrapText="1"/>
    </xf>
    <xf numFmtId="0" fontId="8" fillId="0" borderId="98" xfId="0" applyFont="1" applyFill="1" applyBorder="1" applyAlignment="1">
      <alignment horizontal="center" vertical="center" wrapText="1"/>
    </xf>
    <xf numFmtId="0" fontId="7" fillId="0" borderId="108" xfId="0" applyFont="1" applyFill="1" applyBorder="1" applyAlignment="1">
      <alignment horizontal="right" vertical="center" wrapText="1"/>
    </xf>
    <xf numFmtId="0" fontId="7" fillId="0" borderId="98" xfId="0" applyFont="1" applyFill="1" applyBorder="1" applyAlignment="1">
      <alignment horizontal="center" vertical="center" wrapText="1"/>
    </xf>
    <xf numFmtId="0" fontId="7" fillId="0" borderId="85" xfId="0" applyFont="1" applyFill="1" applyBorder="1" applyAlignment="1">
      <alignment horizontal="right" vertical="center" wrapText="1"/>
    </xf>
    <xf numFmtId="0" fontId="7" fillId="0" borderId="99" xfId="0" applyFont="1" applyFill="1" applyBorder="1" applyAlignment="1">
      <alignment horizontal="right" vertical="center" wrapText="1"/>
    </xf>
    <xf numFmtId="0" fontId="8" fillId="0" borderId="111" xfId="0" applyFont="1" applyFill="1" applyBorder="1" applyAlignment="1">
      <alignment horizontal="center" vertical="center" wrapText="1"/>
    </xf>
    <xf numFmtId="0" fontId="7" fillId="0" borderId="112" xfId="0" applyFont="1" applyFill="1" applyBorder="1" applyAlignment="1">
      <alignment horizontal="right" vertical="center" wrapText="1"/>
    </xf>
    <xf numFmtId="0" fontId="6" fillId="0" borderId="11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ill="1" applyBorder="1" applyAlignment="1">
      <alignment vertical="center" wrapText="1"/>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39" xfId="0" applyFont="1" applyFill="1" applyBorder="1" applyAlignment="1">
      <alignment vertical="center" shrinkToFit="1"/>
    </xf>
    <xf numFmtId="0" fontId="6" fillId="0" borderId="39" xfId="0" applyFont="1" applyFill="1" applyBorder="1" applyAlignment="1">
      <alignment horizontal="center" vertical="center" shrinkToFit="1"/>
    </xf>
    <xf numFmtId="0" fontId="6" fillId="0" borderId="2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74" xfId="0" applyFont="1" applyFill="1" applyBorder="1" applyAlignment="1">
      <alignment horizontal="center" vertical="center"/>
    </xf>
    <xf numFmtId="0" fontId="0" fillId="0" borderId="14" xfId="0" applyFill="1" applyBorder="1" applyAlignment="1">
      <alignment vertical="center" wrapText="1"/>
    </xf>
    <xf numFmtId="0" fontId="6" fillId="0" borderId="54"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104" xfId="0" applyFont="1" applyFill="1" applyBorder="1" applyAlignment="1">
      <alignment horizontal="center" vertical="center"/>
    </xf>
    <xf numFmtId="0" fontId="6" fillId="5" borderId="0" xfId="0" applyFont="1" applyFill="1" applyBorder="1" applyAlignment="1">
      <alignment horizontal="center" vertical="center"/>
    </xf>
    <xf numFmtId="0" fontId="6" fillId="4" borderId="0" xfId="0" applyFont="1" applyFill="1" applyBorder="1" applyAlignment="1">
      <alignment horizontal="center" vertical="center"/>
    </xf>
    <xf numFmtId="0" fontId="6" fillId="0" borderId="55" xfId="0" applyFont="1" applyFill="1" applyBorder="1" applyAlignment="1">
      <alignment horizontal="center" vertical="center" wrapText="1"/>
    </xf>
    <xf numFmtId="0" fontId="6" fillId="0" borderId="51" xfId="0" applyFont="1" applyFill="1" applyBorder="1" applyAlignment="1">
      <alignment horizontal="center" vertical="center" shrinkToFit="1"/>
    </xf>
    <xf numFmtId="0" fontId="6" fillId="0" borderId="91" xfId="0" applyFont="1" applyFill="1" applyBorder="1" applyAlignment="1">
      <alignment horizontal="center" vertical="center" wrapText="1"/>
    </xf>
    <xf numFmtId="0" fontId="6" fillId="6" borderId="0" xfId="0" applyFont="1" applyFill="1" applyBorder="1" applyAlignment="1">
      <alignment horizontal="center" vertical="center"/>
    </xf>
    <xf numFmtId="0" fontId="6" fillId="6" borderId="116" xfId="0" applyFont="1" applyFill="1" applyBorder="1" applyAlignment="1">
      <alignment horizontal="center" vertical="center"/>
    </xf>
    <xf numFmtId="0" fontId="5" fillId="6" borderId="21" xfId="0" applyFont="1" applyFill="1" applyBorder="1" applyAlignment="1">
      <alignment horizontal="center" vertical="center" shrinkToFit="1"/>
    </xf>
    <xf numFmtId="0" fontId="5" fillId="6" borderId="21" xfId="0" quotePrefix="1" applyFont="1" applyFill="1" applyBorder="1" applyAlignment="1">
      <alignment horizontal="center" vertical="center" shrinkToFit="1"/>
    </xf>
    <xf numFmtId="177" fontId="5" fillId="6" borderId="43" xfId="0" applyNumberFormat="1" applyFont="1" applyFill="1" applyBorder="1" applyAlignment="1">
      <alignment horizontal="center" vertical="center" shrinkToFit="1"/>
    </xf>
    <xf numFmtId="177" fontId="5" fillId="6" borderId="43" xfId="0" quotePrefix="1" applyNumberFormat="1" applyFont="1" applyFill="1" applyBorder="1" applyAlignment="1">
      <alignment horizontal="center" vertical="center" shrinkToFit="1"/>
    </xf>
    <xf numFmtId="176" fontId="5" fillId="6" borderId="78" xfId="0" applyNumberFormat="1" applyFont="1" applyFill="1" applyBorder="1" applyAlignment="1">
      <alignment horizontal="center" vertical="center" shrinkToFit="1"/>
    </xf>
    <xf numFmtId="176" fontId="5" fillId="6" borderId="78" xfId="0" quotePrefix="1" applyNumberFormat="1" applyFont="1" applyFill="1" applyBorder="1" applyAlignment="1">
      <alignment horizontal="center" vertical="center" shrinkToFit="1"/>
    </xf>
    <xf numFmtId="178" fontId="5" fillId="6" borderId="78" xfId="0" applyNumberFormat="1" applyFont="1" applyFill="1" applyBorder="1" applyAlignment="1">
      <alignment horizontal="center" vertical="center" shrinkToFit="1"/>
    </xf>
    <xf numFmtId="178" fontId="5" fillId="6" borderId="78" xfId="0" quotePrefix="1" applyNumberFormat="1" applyFont="1" applyFill="1" applyBorder="1" applyAlignment="1">
      <alignment horizontal="center" vertical="center" shrinkToFit="1"/>
    </xf>
    <xf numFmtId="0" fontId="6" fillId="0" borderId="14"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5" fillId="6" borderId="96" xfId="0" applyFont="1" applyFill="1" applyBorder="1" applyAlignment="1">
      <alignment horizontal="center" vertical="center"/>
    </xf>
    <xf numFmtId="0" fontId="5" fillId="6" borderId="84" xfId="0" applyFont="1" applyFill="1" applyBorder="1" applyAlignment="1">
      <alignment horizontal="center" vertical="center"/>
    </xf>
    <xf numFmtId="0" fontId="5" fillId="6" borderId="105" xfId="0" applyFont="1" applyFill="1" applyBorder="1" applyAlignment="1">
      <alignment horizontal="center" vertical="center"/>
    </xf>
    <xf numFmtId="0" fontId="5" fillId="6" borderId="98" xfId="0" quotePrefix="1" applyFont="1" applyFill="1" applyBorder="1" applyAlignment="1">
      <alignment horizontal="center" vertical="center" shrinkToFit="1"/>
    </xf>
    <xf numFmtId="177" fontId="5" fillId="6" borderId="111" xfId="0" quotePrefix="1" applyNumberFormat="1" applyFont="1" applyFill="1" applyBorder="1" applyAlignment="1">
      <alignment horizontal="center" vertical="center" shrinkToFit="1"/>
    </xf>
    <xf numFmtId="176" fontId="5" fillId="6" borderId="85" xfId="0" quotePrefix="1" applyNumberFormat="1" applyFont="1" applyFill="1" applyBorder="1" applyAlignment="1">
      <alignment horizontal="center" vertical="center" shrinkToFit="1"/>
    </xf>
    <xf numFmtId="178" fontId="5" fillId="6" borderId="85" xfId="0" quotePrefix="1" applyNumberFormat="1" applyFont="1" applyFill="1" applyBorder="1" applyAlignment="1">
      <alignment horizontal="center" vertical="center" shrinkToFit="1"/>
    </xf>
    <xf numFmtId="179" fontId="5" fillId="6" borderId="126" xfId="0" quotePrefix="1" applyNumberFormat="1" applyFont="1" applyFill="1" applyBorder="1" applyAlignment="1">
      <alignment horizontal="center" vertical="center" shrinkToFit="1"/>
    </xf>
    <xf numFmtId="0" fontId="6" fillId="0" borderId="81"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86" xfId="0" applyFont="1" applyFill="1" applyBorder="1" applyAlignment="1">
      <alignment horizontal="center" vertical="center" shrinkToFit="1"/>
    </xf>
    <xf numFmtId="0" fontId="6" fillId="0" borderId="111" xfId="0" applyFont="1" applyFill="1" applyBorder="1" applyAlignment="1">
      <alignment horizontal="center" vertical="center" wrapText="1"/>
    </xf>
    <xf numFmtId="0" fontId="6" fillId="0" borderId="108" xfId="0" applyFont="1" applyFill="1" applyBorder="1" applyAlignment="1">
      <alignment horizontal="center" vertical="center" shrinkToFit="1"/>
    </xf>
    <xf numFmtId="0" fontId="6" fillId="0" borderId="112" xfId="0" applyFont="1" applyFill="1" applyBorder="1" applyAlignment="1">
      <alignment horizontal="center" vertical="center" wrapText="1"/>
    </xf>
    <xf numFmtId="0" fontId="11" fillId="0" borderId="110" xfId="0" applyFont="1" applyFill="1" applyBorder="1" applyAlignment="1">
      <alignment horizontal="center" vertical="center" wrapText="1"/>
    </xf>
    <xf numFmtId="0" fontId="11" fillId="0" borderId="108"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108" xfId="0" applyFont="1" applyFill="1" applyBorder="1" applyAlignment="1">
      <alignment horizontal="center" vertical="center" shrinkToFit="1"/>
    </xf>
    <xf numFmtId="0" fontId="6" fillId="0" borderId="82" xfId="0" applyFont="1" applyFill="1" applyBorder="1" applyAlignment="1">
      <alignment horizontal="center" vertical="center" wrapText="1"/>
    </xf>
    <xf numFmtId="0" fontId="6" fillId="0" borderId="110" xfId="0" applyFont="1" applyFill="1" applyBorder="1" applyAlignment="1">
      <alignment horizontal="center" vertical="center" wrapText="1"/>
    </xf>
    <xf numFmtId="0" fontId="6" fillId="0" borderId="127" xfId="0" applyFont="1" applyFill="1" applyBorder="1" applyAlignment="1">
      <alignment horizontal="center" vertical="center" shrinkToFit="1"/>
    </xf>
    <xf numFmtId="0" fontId="6" fillId="0" borderId="128"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6" fillId="0" borderId="110"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111"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2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30" xfId="0" applyFont="1" applyFill="1" applyBorder="1" applyAlignment="1">
      <alignment horizontal="center" vertical="center"/>
    </xf>
    <xf numFmtId="0" fontId="6" fillId="0" borderId="131" xfId="0" applyFont="1" applyFill="1" applyBorder="1" applyAlignment="1">
      <alignment horizontal="center" vertical="center"/>
    </xf>
    <xf numFmtId="0" fontId="6" fillId="0" borderId="132" xfId="0" applyFont="1" applyFill="1" applyBorder="1" applyAlignment="1">
      <alignment horizontal="center" vertical="center"/>
    </xf>
    <xf numFmtId="0" fontId="6" fillId="0" borderId="133" xfId="0" applyFont="1" applyFill="1" applyBorder="1" applyAlignment="1">
      <alignment horizontal="center" vertical="center"/>
    </xf>
    <xf numFmtId="0" fontId="6" fillId="0" borderId="131" xfId="0" applyFont="1" applyFill="1" applyBorder="1" applyAlignment="1">
      <alignment vertical="center" shrinkToFit="1"/>
    </xf>
    <xf numFmtId="0" fontId="6" fillId="0" borderId="131" xfId="0" applyFont="1" applyFill="1" applyBorder="1" applyAlignment="1">
      <alignment horizontal="center" vertical="center" shrinkToFit="1"/>
    </xf>
    <xf numFmtId="0" fontId="6" fillId="0" borderId="134" xfId="0" applyFont="1" applyFill="1" applyBorder="1" applyAlignment="1">
      <alignment horizontal="center" vertical="center"/>
    </xf>
    <xf numFmtId="0" fontId="6" fillId="0" borderId="135" xfId="0" applyFont="1" applyFill="1" applyBorder="1" applyAlignment="1">
      <alignment horizontal="center" vertical="center"/>
    </xf>
    <xf numFmtId="0" fontId="6" fillId="0" borderId="130"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6" fillId="0" borderId="132" xfId="0" applyFont="1" applyFill="1" applyBorder="1" applyAlignment="1">
      <alignment horizontal="center" vertical="center" wrapText="1"/>
    </xf>
    <xf numFmtId="0" fontId="6" fillId="0" borderId="133" xfId="0" applyFont="1" applyFill="1" applyBorder="1" applyAlignment="1">
      <alignment horizontal="center" vertical="center" wrapText="1"/>
    </xf>
    <xf numFmtId="0" fontId="6" fillId="0" borderId="136" xfId="0" applyFont="1" applyFill="1" applyBorder="1" applyAlignment="1">
      <alignment horizontal="center" vertical="center"/>
    </xf>
    <xf numFmtId="0" fontId="9" fillId="0" borderId="131" xfId="0" applyFont="1" applyFill="1" applyBorder="1" applyAlignment="1">
      <alignment horizontal="center" vertical="center"/>
    </xf>
    <xf numFmtId="0" fontId="6" fillId="0" borderId="132" xfId="0" applyFont="1" applyFill="1" applyBorder="1" applyAlignment="1">
      <alignment horizontal="center" vertical="center" shrinkToFit="1"/>
    </xf>
    <xf numFmtId="0" fontId="6" fillId="0" borderId="137" xfId="0" applyFont="1" applyFill="1" applyBorder="1" applyAlignment="1">
      <alignment horizontal="center" vertical="center"/>
    </xf>
    <xf numFmtId="0" fontId="6" fillId="0" borderId="138" xfId="0" applyFont="1" applyFill="1" applyBorder="1" applyAlignment="1">
      <alignment horizontal="center" vertical="center"/>
    </xf>
    <xf numFmtId="179" fontId="5" fillId="6" borderId="82" xfId="0" quotePrefix="1" applyNumberFormat="1" applyFont="1" applyFill="1" applyBorder="1" applyAlignment="1">
      <alignment horizontal="center" vertical="center" shrinkToFit="1"/>
    </xf>
    <xf numFmtId="0" fontId="5" fillId="6" borderId="54" xfId="0" applyNumberFormat="1" applyFont="1" applyFill="1" applyBorder="1" applyAlignment="1">
      <alignment horizontal="center" vertical="center" shrinkToFit="1"/>
    </xf>
    <xf numFmtId="0" fontId="5" fillId="6" borderId="2" xfId="0" applyFont="1" applyFill="1" applyBorder="1" applyAlignment="1">
      <alignment horizontal="center" vertical="center"/>
    </xf>
    <xf numFmtId="0" fontId="5" fillId="6" borderId="142" xfId="0" applyFont="1" applyFill="1" applyBorder="1" applyAlignment="1">
      <alignment horizontal="center" vertical="center"/>
    </xf>
    <xf numFmtId="179" fontId="5" fillId="6" borderId="78" xfId="0" applyNumberFormat="1" applyFont="1" applyFill="1" applyBorder="1" applyAlignment="1">
      <alignment horizontal="center" vertical="center" shrinkToFit="1"/>
    </xf>
    <xf numFmtId="179" fontId="5" fillId="6" borderId="78" xfId="0" quotePrefix="1" applyNumberFormat="1" applyFont="1" applyFill="1" applyBorder="1" applyAlignment="1">
      <alignment horizontal="center" vertical="center" shrinkToFit="1"/>
    </xf>
    <xf numFmtId="0" fontId="0" fillId="0" borderId="0" xfId="0" applyFill="1" applyAlignment="1">
      <alignment horizontal="right" vertical="center"/>
    </xf>
    <xf numFmtId="0" fontId="0" fillId="0" borderId="0" xfId="0" applyFill="1" applyAlignment="1">
      <alignment horizontal="left" vertical="center"/>
    </xf>
    <xf numFmtId="0" fontId="0" fillId="0" borderId="0" xfId="0" applyFill="1" applyAlignment="1">
      <alignment vertical="top" wrapText="1"/>
    </xf>
    <xf numFmtId="0" fontId="0" fillId="0" borderId="0" xfId="0" applyFill="1" applyAlignment="1">
      <alignment vertical="top"/>
    </xf>
    <xf numFmtId="0" fontId="6" fillId="0" borderId="61"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20"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6" fillId="0" borderId="119"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28" xfId="0" applyFont="1" applyFill="1" applyBorder="1" applyAlignment="1">
      <alignment horizontal="center" vertical="center"/>
    </xf>
    <xf numFmtId="0" fontId="18" fillId="0" borderId="0" xfId="0" applyFont="1" applyAlignment="1">
      <alignment horizontal="right" vertical="center"/>
    </xf>
    <xf numFmtId="0" fontId="6" fillId="0" borderId="48" xfId="0" applyFont="1" applyFill="1" applyBorder="1" applyAlignment="1">
      <alignment vertical="center" wrapText="1"/>
    </xf>
    <xf numFmtId="0" fontId="6" fillId="0" borderId="47" xfId="0" applyFont="1" applyFill="1" applyBorder="1" applyAlignment="1">
      <alignment vertical="center" wrapText="1"/>
    </xf>
    <xf numFmtId="0" fontId="20" fillId="0" borderId="0" xfId="0" applyFont="1" applyAlignment="1">
      <alignment horizontal="center" vertical="center" wrapText="1"/>
    </xf>
    <xf numFmtId="0" fontId="14" fillId="0" borderId="48" xfId="0" applyFont="1" applyFill="1" applyBorder="1" applyAlignment="1">
      <alignment horizontal="center" vertical="center"/>
    </xf>
    <xf numFmtId="0" fontId="0" fillId="0" borderId="0" xfId="0" applyFill="1" applyBorder="1" applyAlignment="1">
      <alignment horizontal="center" vertical="center"/>
    </xf>
    <xf numFmtId="0" fontId="16" fillId="0" borderId="48" xfId="0" applyFont="1" applyFill="1" applyBorder="1" applyAlignment="1">
      <alignment horizontal="center" vertical="center"/>
    </xf>
    <xf numFmtId="0" fontId="16" fillId="0" borderId="0" xfId="0" applyFont="1" applyFill="1" applyBorder="1" applyAlignment="1">
      <alignment horizontal="center" vertical="center"/>
    </xf>
    <xf numFmtId="0" fontId="3" fillId="0" borderId="0" xfId="0" applyFont="1" applyFill="1">
      <alignment vertical="center"/>
    </xf>
    <xf numFmtId="0" fontId="3" fillId="3" borderId="48" xfId="0" applyFont="1" applyFill="1" applyBorder="1" applyAlignment="1">
      <alignment horizontal="center" vertical="center"/>
    </xf>
    <xf numFmtId="0" fontId="3" fillId="3" borderId="150" xfId="0" applyFont="1" applyFill="1" applyBorder="1" applyAlignment="1">
      <alignment horizontal="center" vertical="center"/>
    </xf>
    <xf numFmtId="0" fontId="7" fillId="0" borderId="60" xfId="0" applyFont="1" applyFill="1" applyBorder="1" applyAlignment="1">
      <alignment vertical="center" wrapText="1"/>
    </xf>
    <xf numFmtId="0" fontId="7" fillId="0" borderId="95" xfId="0" applyFont="1" applyFill="1" applyBorder="1" applyAlignment="1">
      <alignment vertical="center" wrapText="1"/>
    </xf>
    <xf numFmtId="0" fontId="7" fillId="0" borderId="151" xfId="0" applyFont="1" applyFill="1" applyBorder="1" applyAlignment="1">
      <alignment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48" xfId="0" applyFont="1" applyFill="1" applyBorder="1" applyAlignment="1">
      <alignment vertical="center" wrapText="1"/>
    </xf>
    <xf numFmtId="0" fontId="7" fillId="0" borderId="148" xfId="0" applyFont="1" applyFill="1" applyBorder="1" applyAlignment="1">
      <alignment vertical="center" wrapText="1"/>
    </xf>
    <xf numFmtId="0" fontId="7" fillId="0" borderId="149" xfId="0" applyFont="1" applyFill="1" applyBorder="1" applyAlignment="1">
      <alignment vertical="center" wrapText="1"/>
    </xf>
    <xf numFmtId="0" fontId="7" fillId="0" borderId="48" xfId="0" applyFont="1" applyFill="1" applyBorder="1" applyAlignment="1">
      <alignment horizontal="center" vertical="center" wrapText="1"/>
    </xf>
    <xf numFmtId="0" fontId="7" fillId="0" borderId="150"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152" xfId="0" applyFont="1" applyFill="1" applyBorder="1" applyAlignment="1">
      <alignment vertical="center" wrapText="1"/>
    </xf>
    <xf numFmtId="0" fontId="7" fillId="0" borderId="153" xfId="0" applyFont="1" applyFill="1" applyBorder="1" applyAlignment="1">
      <alignment vertical="center" wrapText="1"/>
    </xf>
    <xf numFmtId="0" fontId="7" fillId="0" borderId="154" xfId="0" applyFont="1" applyFill="1" applyBorder="1" applyAlignment="1">
      <alignment horizontal="center" vertical="center" wrapText="1"/>
    </xf>
    <xf numFmtId="0" fontId="7" fillId="0" borderId="155" xfId="0" applyFont="1" applyFill="1" applyBorder="1" applyAlignment="1">
      <alignment horizontal="center" vertical="center" wrapText="1"/>
    </xf>
    <xf numFmtId="0" fontId="7" fillId="0" borderId="47" xfId="0" applyFont="1" applyFill="1" applyBorder="1" applyAlignment="1">
      <alignment vertical="center" wrapText="1"/>
    </xf>
    <xf numFmtId="0" fontId="7" fillId="0" borderId="144" xfId="0" applyFont="1" applyFill="1" applyBorder="1" applyAlignment="1">
      <alignment vertical="center" wrapText="1"/>
    </xf>
    <xf numFmtId="0" fontId="7" fillId="0" borderId="145" xfId="0" applyFont="1" applyFill="1" applyBorder="1" applyAlignment="1">
      <alignment vertical="center" wrapText="1"/>
    </xf>
    <xf numFmtId="0" fontId="7" fillId="0" borderId="47" xfId="0" applyFont="1" applyFill="1" applyBorder="1" applyAlignment="1">
      <alignment horizontal="center" vertical="center" wrapText="1"/>
    </xf>
    <xf numFmtId="0" fontId="7" fillId="0" borderId="146" xfId="0" applyFont="1" applyFill="1" applyBorder="1" applyAlignment="1">
      <alignment horizontal="center" vertical="center" wrapText="1"/>
    </xf>
    <xf numFmtId="0" fontId="7" fillId="0" borderId="154" xfId="0" applyFont="1" applyFill="1" applyBorder="1" applyAlignment="1">
      <alignment vertical="center" wrapText="1"/>
    </xf>
    <xf numFmtId="0" fontId="6" fillId="0" borderId="144" xfId="0" applyFont="1" applyFill="1" applyBorder="1" applyAlignment="1">
      <alignment vertical="center" wrapText="1"/>
    </xf>
    <xf numFmtId="0" fontId="6" fillId="0" borderId="145" xfId="0" applyFont="1" applyFill="1" applyBorder="1" applyAlignment="1">
      <alignment vertical="center" wrapText="1"/>
    </xf>
    <xf numFmtId="0" fontId="8" fillId="0" borderId="47" xfId="0" applyFont="1" applyFill="1" applyBorder="1" applyAlignment="1">
      <alignment horizontal="center" vertical="center" wrapText="1"/>
    </xf>
    <xf numFmtId="0" fontId="6" fillId="0" borderId="146" xfId="0" applyFont="1" applyFill="1" applyBorder="1" applyAlignment="1">
      <alignment horizontal="center" vertical="center" wrapText="1"/>
    </xf>
    <xf numFmtId="0" fontId="6" fillId="0" borderId="148" xfId="0" applyFont="1" applyFill="1" applyBorder="1" applyAlignment="1">
      <alignment vertical="center" wrapText="1"/>
    </xf>
    <xf numFmtId="0" fontId="6" fillId="0" borderId="149" xfId="0" applyFont="1" applyFill="1" applyBorder="1" applyAlignment="1">
      <alignment vertical="center" wrapText="1"/>
    </xf>
    <xf numFmtId="0" fontId="8" fillId="0" borderId="48" xfId="0" applyFont="1" applyFill="1" applyBorder="1" applyAlignment="1">
      <alignment horizontal="center" vertical="center" wrapText="1"/>
    </xf>
    <xf numFmtId="0" fontId="6" fillId="0" borderId="150" xfId="0" applyFont="1" applyFill="1" applyBorder="1" applyAlignment="1">
      <alignment horizontal="center" vertical="center" wrapText="1"/>
    </xf>
    <xf numFmtId="0" fontId="6" fillId="0" borderId="152" xfId="0" applyFont="1" applyFill="1" applyBorder="1" applyAlignment="1">
      <alignment vertical="center" wrapText="1"/>
    </xf>
    <xf numFmtId="0" fontId="6" fillId="0" borderId="153" xfId="0" applyFont="1" applyFill="1" applyBorder="1" applyAlignment="1">
      <alignment vertical="center" wrapText="1"/>
    </xf>
    <xf numFmtId="0" fontId="8" fillId="0" borderId="154" xfId="0" applyFont="1" applyFill="1" applyBorder="1" applyAlignment="1">
      <alignment horizontal="center" vertical="center" wrapText="1"/>
    </xf>
    <xf numFmtId="0" fontId="6" fillId="0" borderId="155" xfId="0" applyFont="1" applyFill="1" applyBorder="1" applyAlignment="1">
      <alignment horizontal="center" vertical="center" wrapText="1"/>
    </xf>
    <xf numFmtId="0" fontId="6" fillId="0" borderId="144" xfId="0" applyFont="1" applyFill="1" applyBorder="1" applyAlignment="1">
      <alignment horizontal="left" vertical="center" wrapText="1"/>
    </xf>
    <xf numFmtId="0" fontId="6" fillId="0" borderId="145" xfId="0" applyFont="1" applyFill="1" applyBorder="1" applyAlignment="1">
      <alignment horizontal="left" vertical="center" wrapText="1"/>
    </xf>
    <xf numFmtId="0" fontId="6" fillId="0" borderId="148" xfId="0" applyFont="1" applyFill="1" applyBorder="1" applyAlignment="1">
      <alignment horizontal="left" vertical="center" wrapText="1"/>
    </xf>
    <xf numFmtId="0" fontId="6" fillId="0" borderId="149" xfId="0" applyFont="1" applyFill="1" applyBorder="1" applyAlignment="1">
      <alignment horizontal="left" vertical="center" wrapText="1"/>
    </xf>
    <xf numFmtId="0" fontId="6" fillId="0" borderId="152" xfId="0" applyFont="1" applyFill="1" applyBorder="1" applyAlignment="1">
      <alignment horizontal="left" vertical="center" wrapText="1"/>
    </xf>
    <xf numFmtId="0" fontId="6" fillId="0" borderId="153" xfId="0" applyFont="1" applyFill="1" applyBorder="1" applyAlignment="1">
      <alignment horizontal="left" vertical="center" wrapText="1"/>
    </xf>
    <xf numFmtId="0" fontId="7" fillId="0" borderId="81" xfId="0" applyFont="1" applyFill="1" applyBorder="1" applyAlignment="1">
      <alignment vertical="center" wrapText="1"/>
    </xf>
    <xf numFmtId="0" fontId="7" fillId="0" borderId="101" xfId="0" applyFont="1" applyFill="1" applyBorder="1" applyAlignment="1">
      <alignment vertical="center" wrapText="1"/>
    </xf>
    <xf numFmtId="0" fontId="7" fillId="0" borderId="65" xfId="0" applyFont="1" applyFill="1" applyBorder="1" applyAlignment="1">
      <alignment vertical="center" wrapText="1"/>
    </xf>
    <xf numFmtId="0" fontId="7" fillId="0" borderId="5" xfId="0" applyFont="1" applyFill="1" applyBorder="1" applyAlignment="1">
      <alignment vertical="center" wrapText="1"/>
    </xf>
    <xf numFmtId="0" fontId="21" fillId="0" borderId="48" xfId="0" applyFont="1" applyFill="1" applyBorder="1" applyAlignment="1">
      <alignment vertical="center" wrapText="1"/>
    </xf>
    <xf numFmtId="0" fontId="6" fillId="0" borderId="150" xfId="0" applyFont="1" applyFill="1" applyBorder="1" applyAlignment="1">
      <alignment horizontal="center" vertical="center"/>
    </xf>
    <xf numFmtId="0" fontId="21" fillId="0" borderId="47" xfId="0" applyFont="1" applyFill="1" applyBorder="1" applyAlignment="1">
      <alignment vertical="center" wrapText="1"/>
    </xf>
    <xf numFmtId="0" fontId="6" fillId="0" borderId="154" xfId="0" applyFont="1" applyFill="1" applyBorder="1" applyAlignment="1">
      <alignment vertical="center" wrapText="1"/>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154" xfId="0" applyFont="1" applyFill="1" applyBorder="1" applyAlignment="1">
      <alignment horizontal="left" vertical="center" wrapText="1"/>
    </xf>
    <xf numFmtId="0" fontId="20" fillId="0" borderId="0" xfId="0" applyFont="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7" fillId="0" borderId="95" xfId="0" applyFont="1" applyFill="1" applyBorder="1" applyAlignment="1">
      <alignment horizontal="center" vertical="center" wrapText="1"/>
    </xf>
    <xf numFmtId="0" fontId="7" fillId="0" borderId="151" xfId="0" applyFont="1" applyFill="1" applyBorder="1" applyAlignment="1">
      <alignment horizontal="center" vertical="center" wrapText="1"/>
    </xf>
    <xf numFmtId="0" fontId="7" fillId="0" borderId="148" xfId="0" applyFont="1" applyFill="1" applyBorder="1" applyAlignment="1">
      <alignment horizontal="center" vertical="center" wrapText="1"/>
    </xf>
    <xf numFmtId="0" fontId="7" fillId="0" borderId="149" xfId="0" applyFont="1" applyFill="1" applyBorder="1" applyAlignment="1">
      <alignment horizontal="center" vertical="center" wrapText="1"/>
    </xf>
    <xf numFmtId="0" fontId="7" fillId="0" borderId="152" xfId="0" applyFont="1" applyFill="1" applyBorder="1" applyAlignment="1">
      <alignment horizontal="center" vertical="center" wrapText="1"/>
    </xf>
    <xf numFmtId="0" fontId="7" fillId="0" borderId="153" xfId="0" applyFont="1" applyFill="1" applyBorder="1" applyAlignment="1">
      <alignment horizontal="center" vertical="center" wrapText="1"/>
    </xf>
    <xf numFmtId="0" fontId="7" fillId="0" borderId="144" xfId="0" applyFont="1" applyFill="1" applyBorder="1" applyAlignment="1">
      <alignment horizontal="center" vertical="center" wrapText="1"/>
    </xf>
    <xf numFmtId="0" fontId="7" fillId="0" borderId="145"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154" xfId="0" applyFont="1" applyFill="1" applyBorder="1" applyAlignment="1">
      <alignment horizontal="center" vertical="center" wrapText="1"/>
    </xf>
    <xf numFmtId="0" fontId="19" fillId="0" borderId="0" xfId="0" applyFont="1" applyFill="1" applyBorder="1" applyAlignment="1">
      <alignment horizontal="center" vertical="center"/>
    </xf>
    <xf numFmtId="57" fontId="7" fillId="0" borderId="60" xfId="0" applyNumberFormat="1" applyFont="1" applyFill="1" applyBorder="1" applyAlignment="1">
      <alignment horizontal="center" vertical="center" wrapText="1"/>
    </xf>
    <xf numFmtId="57" fontId="7" fillId="0" borderId="48" xfId="0" applyNumberFormat="1" applyFont="1" applyFill="1" applyBorder="1" applyAlignment="1">
      <alignment horizontal="center" vertical="center" wrapText="1"/>
    </xf>
    <xf numFmtId="57" fontId="7" fillId="0" borderId="58"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57" fontId="7" fillId="0" borderId="154" xfId="0" applyNumberFormat="1" applyFont="1" applyFill="1" applyBorder="1" applyAlignment="1">
      <alignment horizontal="center" vertical="center" wrapText="1"/>
    </xf>
    <xf numFmtId="57" fontId="7" fillId="0" borderId="47" xfId="0" applyNumberFormat="1" applyFont="1" applyFill="1" applyBorder="1" applyAlignment="1">
      <alignment vertical="center" wrapText="1"/>
    </xf>
    <xf numFmtId="57" fontId="7" fillId="0" borderId="47" xfId="0" applyNumberFormat="1" applyFont="1" applyFill="1" applyBorder="1" applyAlignment="1">
      <alignment horizontal="center" vertical="center" wrapText="1"/>
    </xf>
    <xf numFmtId="57" fontId="7" fillId="0" borderId="146" xfId="0" applyNumberFormat="1" applyFont="1" applyFill="1" applyBorder="1" applyAlignment="1">
      <alignment horizontal="center" vertical="center" wrapText="1"/>
    </xf>
    <xf numFmtId="0" fontId="6" fillId="0" borderId="65" xfId="0" applyFont="1" applyFill="1" applyBorder="1" applyAlignment="1">
      <alignment vertical="center" wrapText="1"/>
    </xf>
    <xf numFmtId="0" fontId="6" fillId="0" borderId="11" xfId="0" applyFont="1" applyFill="1" applyBorder="1" applyAlignment="1">
      <alignment vertical="center" wrapText="1"/>
    </xf>
    <xf numFmtId="0" fontId="6" fillId="0" borderId="60" xfId="0" applyFont="1" applyFill="1" applyBorder="1" applyAlignment="1">
      <alignment vertical="center" wrapText="1"/>
    </xf>
    <xf numFmtId="0" fontId="8" fillId="0" borderId="32" xfId="0" applyFont="1" applyFill="1" applyBorder="1" applyAlignment="1">
      <alignment vertical="center" wrapText="1"/>
    </xf>
    <xf numFmtId="0" fontId="10" fillId="0" borderId="14" xfId="0" applyFont="1" applyFill="1" applyBorder="1" applyAlignment="1">
      <alignment vertical="center" wrapText="1"/>
    </xf>
    <xf numFmtId="0" fontId="10" fillId="0" borderId="50" xfId="0" applyFont="1" applyFill="1" applyBorder="1" applyAlignment="1">
      <alignment vertical="center" wrapText="1"/>
    </xf>
    <xf numFmtId="0" fontId="7" fillId="0" borderId="13" xfId="0" applyFont="1" applyFill="1" applyBorder="1" applyAlignment="1">
      <alignment vertical="center" wrapText="1"/>
    </xf>
    <xf numFmtId="0" fontId="3" fillId="0" borderId="14" xfId="0" applyFont="1" applyFill="1" applyBorder="1" applyAlignment="1">
      <alignment vertical="center" wrapText="1"/>
    </xf>
    <xf numFmtId="0" fontId="11" fillId="0" borderId="6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2" xfId="0" applyFont="1" applyFill="1" applyBorder="1" applyAlignment="1">
      <alignment vertical="center"/>
    </xf>
    <xf numFmtId="0" fontId="0" fillId="0" borderId="14" xfId="0" applyFill="1" applyBorder="1" applyAlignment="1">
      <alignment vertical="center"/>
    </xf>
    <xf numFmtId="0" fontId="0" fillId="0" borderId="50" xfId="0" applyFill="1" applyBorder="1" applyAlignment="1">
      <alignment vertical="center"/>
    </xf>
    <xf numFmtId="0" fontId="6" fillId="0" borderId="21"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93" xfId="0" applyFont="1" applyFill="1" applyBorder="1" applyAlignment="1">
      <alignment horizontal="left" vertical="center" wrapText="1"/>
    </xf>
    <xf numFmtId="0" fontId="6" fillId="0" borderId="98" xfId="0" applyFont="1" applyFill="1" applyBorder="1" applyAlignment="1">
      <alignment horizontal="left" vertical="center" wrapText="1"/>
    </xf>
    <xf numFmtId="0" fontId="6" fillId="0" borderId="85" xfId="0" applyFont="1" applyFill="1" applyBorder="1" applyAlignment="1">
      <alignment horizontal="left" vertical="center" wrapText="1"/>
    </xf>
    <xf numFmtId="0" fontId="6" fillId="0" borderId="99"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50" xfId="0" applyFont="1" applyFill="1" applyBorder="1" applyAlignment="1">
      <alignment horizontal="left" vertical="center"/>
    </xf>
    <xf numFmtId="0" fontId="8" fillId="0" borderId="97" xfId="0" applyFont="1" applyFill="1" applyBorder="1" applyAlignment="1">
      <alignment horizontal="left" vertical="center" wrapText="1"/>
    </xf>
    <xf numFmtId="0" fontId="8" fillId="0" borderId="121" xfId="0" applyFont="1" applyFill="1" applyBorder="1" applyAlignment="1">
      <alignment horizontal="left" vertical="center" wrapText="1"/>
    </xf>
    <xf numFmtId="0" fontId="8" fillId="0" borderId="122"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8" fillId="0" borderId="49" xfId="0" applyFont="1" applyFill="1" applyBorder="1" applyAlignment="1">
      <alignment vertical="center" wrapText="1"/>
    </xf>
    <xf numFmtId="0" fontId="10" fillId="0" borderId="49" xfId="0" applyFont="1" applyFill="1" applyBorder="1" applyAlignment="1">
      <alignment vertical="center" wrapText="1"/>
    </xf>
    <xf numFmtId="0" fontId="7" fillId="0" borderId="14" xfId="0" applyFont="1" applyFill="1" applyBorder="1" applyAlignment="1">
      <alignment vertical="center" wrapText="1"/>
    </xf>
    <xf numFmtId="0" fontId="3" fillId="0" borderId="50" xfId="0" applyFont="1" applyFill="1" applyBorder="1" applyAlignment="1">
      <alignment vertical="center" wrapText="1"/>
    </xf>
    <xf numFmtId="0" fontId="7" fillId="0" borderId="50" xfId="0" applyFont="1" applyFill="1" applyBorder="1" applyAlignment="1">
      <alignment vertical="center" wrapText="1"/>
    </xf>
    <xf numFmtId="0" fontId="11" fillId="0" borderId="5" xfId="0" applyFont="1" applyFill="1" applyBorder="1" applyAlignment="1">
      <alignment vertical="center" wrapText="1"/>
    </xf>
    <xf numFmtId="0" fontId="11" fillId="0" borderId="11" xfId="0" applyFont="1" applyFill="1" applyBorder="1" applyAlignment="1">
      <alignment vertical="center" wrapText="1"/>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50" xfId="0" applyFont="1" applyFill="1" applyBorder="1" applyAlignment="1">
      <alignment vertical="center"/>
    </xf>
    <xf numFmtId="0" fontId="6" fillId="0" borderId="6" xfId="0" applyFont="1" applyFill="1" applyBorder="1" applyAlignment="1">
      <alignment vertical="center" wrapText="1"/>
    </xf>
    <xf numFmtId="0" fontId="10" fillId="0" borderId="56" xfId="0" applyFont="1" applyFill="1" applyBorder="1" applyAlignment="1">
      <alignment vertical="center" wrapText="1"/>
    </xf>
    <xf numFmtId="0" fontId="6" fillId="0"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5" xfId="0" applyFill="1" applyBorder="1" applyAlignment="1">
      <alignment vertical="center"/>
    </xf>
    <xf numFmtId="0" fontId="7" fillId="0" borderId="32" xfId="0" applyFont="1" applyFill="1" applyBorder="1" applyAlignment="1">
      <alignment vertical="center" wrapText="1"/>
    </xf>
    <xf numFmtId="0" fontId="11" fillId="0" borderId="65" xfId="0" applyFont="1" applyFill="1" applyBorder="1" applyAlignment="1">
      <alignment vertical="center" wrapText="1"/>
    </xf>
    <xf numFmtId="0" fontId="11" fillId="0" borderId="6" xfId="0" applyFont="1" applyFill="1" applyBorder="1" applyAlignment="1">
      <alignment vertical="center" wrapText="1"/>
    </xf>
    <xf numFmtId="0" fontId="3" fillId="0" borderId="15" xfId="0" applyFont="1" applyFill="1" applyBorder="1" applyAlignment="1">
      <alignment vertical="center" wrapText="1"/>
    </xf>
    <xf numFmtId="0" fontId="11" fillId="0" borderId="60" xfId="0" applyFont="1" applyFill="1" applyBorder="1" applyAlignment="1">
      <alignment vertical="center" wrapText="1"/>
    </xf>
    <xf numFmtId="0" fontId="6" fillId="0" borderId="4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6" fillId="0" borderId="13" xfId="0" applyFont="1" applyFill="1" applyBorder="1" applyAlignment="1">
      <alignment vertical="center" wrapText="1"/>
    </xf>
    <xf numFmtId="0" fontId="0" fillId="0" borderId="14" xfId="0" applyFill="1" applyBorder="1" applyAlignment="1">
      <alignment vertical="center" wrapText="1"/>
    </xf>
    <xf numFmtId="0" fontId="0" fillId="0" borderId="50" xfId="0" applyFill="1" applyBorder="1" applyAlignment="1">
      <alignment vertical="center" wrapText="1"/>
    </xf>
    <xf numFmtId="0" fontId="8" fillId="0" borderId="56" xfId="0" quotePrefix="1" applyFont="1" applyFill="1" applyBorder="1" applyAlignment="1">
      <alignment horizontal="left" vertical="center" wrapText="1"/>
    </xf>
    <xf numFmtId="0" fontId="8" fillId="0" borderId="87" xfId="0" quotePrefix="1" applyFont="1" applyFill="1" applyBorder="1" applyAlignment="1">
      <alignment horizontal="left" vertical="center"/>
    </xf>
    <xf numFmtId="0" fontId="8" fillId="0" borderId="100" xfId="0" quotePrefix="1" applyFont="1" applyFill="1" applyBorder="1" applyAlignment="1">
      <alignment horizontal="left" vertical="center"/>
    </xf>
    <xf numFmtId="0" fontId="6" fillId="0" borderId="56" xfId="0" applyFont="1" applyFill="1" applyBorder="1" applyAlignment="1">
      <alignment horizontal="left" vertical="center"/>
    </xf>
    <xf numFmtId="0" fontId="6" fillId="0" borderId="87" xfId="0" applyFont="1" applyFill="1" applyBorder="1" applyAlignment="1">
      <alignment horizontal="left" vertical="center"/>
    </xf>
    <xf numFmtId="0" fontId="6" fillId="0" borderId="100" xfId="0" applyFont="1" applyFill="1" applyBorder="1" applyAlignment="1">
      <alignment horizontal="left" vertical="center"/>
    </xf>
    <xf numFmtId="0" fontId="6" fillId="6" borderId="115" xfId="0" applyFont="1" applyFill="1" applyBorder="1" applyAlignment="1">
      <alignment horizontal="center" vertical="center"/>
    </xf>
    <xf numFmtId="0" fontId="6" fillId="6" borderId="7" xfId="0" applyFont="1" applyFill="1" applyBorder="1" applyAlignment="1">
      <alignment horizontal="center" vertical="center"/>
    </xf>
    <xf numFmtId="0" fontId="6" fillId="0" borderId="48" xfId="0" applyFont="1" applyFill="1" applyBorder="1" applyAlignment="1">
      <alignment vertical="center" wrapText="1"/>
    </xf>
    <xf numFmtId="0" fontId="6" fillId="3" borderId="11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1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6" xfId="0" applyFont="1" applyFill="1" applyBorder="1" applyAlignment="1">
      <alignment horizontal="center" vertical="center"/>
    </xf>
    <xf numFmtId="0" fontId="6" fillId="3" borderId="94"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101" xfId="0" applyFont="1" applyFill="1" applyBorder="1" applyAlignment="1">
      <alignment horizontal="center" vertical="center"/>
    </xf>
    <xf numFmtId="0" fontId="6" fillId="3" borderId="66" xfId="0" applyFont="1" applyFill="1" applyBorder="1" applyAlignment="1">
      <alignment horizontal="center" vertical="center"/>
    </xf>
    <xf numFmtId="0" fontId="6" fillId="3" borderId="82" xfId="0" applyFont="1" applyFill="1" applyBorder="1" applyAlignment="1">
      <alignment horizontal="center" vertical="center"/>
    </xf>
    <xf numFmtId="0" fontId="6" fillId="3" borderId="95" xfId="0" applyFont="1" applyFill="1" applyBorder="1" applyAlignment="1">
      <alignment horizontal="center" vertical="center"/>
    </xf>
    <xf numFmtId="0" fontId="6" fillId="3" borderId="117" xfId="0" applyFont="1" applyFill="1" applyBorder="1" applyAlignment="1">
      <alignment horizontal="center" vertical="center"/>
    </xf>
    <xf numFmtId="0" fontId="6" fillId="3" borderId="68"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1" xfId="0" applyFont="1" applyFill="1" applyBorder="1" applyAlignment="1">
      <alignment horizontal="center" vertical="center"/>
    </xf>
    <xf numFmtId="0" fontId="5" fillId="6" borderId="65" xfId="0" applyFont="1" applyFill="1" applyBorder="1" applyAlignment="1">
      <alignment horizontal="center" vertical="center"/>
    </xf>
    <xf numFmtId="0" fontId="5" fillId="6" borderId="60" xfId="0" applyFont="1" applyFill="1" applyBorder="1" applyAlignment="1">
      <alignment horizontal="center" vertical="center"/>
    </xf>
    <xf numFmtId="0" fontId="5" fillId="6" borderId="101" xfId="0" applyFont="1" applyFill="1" applyBorder="1" applyAlignment="1">
      <alignment horizontal="center" vertical="center"/>
    </xf>
    <xf numFmtId="0" fontId="5" fillId="6" borderId="9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50"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7" xfId="0" applyFont="1" applyFill="1" applyBorder="1" applyAlignment="1">
      <alignment vertical="center" wrapText="1"/>
    </xf>
    <xf numFmtId="0" fontId="6" fillId="0" borderId="32" xfId="0" applyFont="1" applyFill="1" applyBorder="1" applyAlignment="1">
      <alignment vertical="center" wrapText="1"/>
    </xf>
    <xf numFmtId="0" fontId="8" fillId="0" borderId="14" xfId="0" applyFont="1" applyFill="1" applyBorder="1" applyAlignment="1">
      <alignment vertical="center" wrapText="1"/>
    </xf>
    <xf numFmtId="0" fontId="10" fillId="0" borderId="15" xfId="0" applyFont="1" applyFill="1" applyBorder="1" applyAlignment="1">
      <alignment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6" fillId="3" borderId="140" xfId="0" applyFont="1" applyFill="1" applyBorder="1" applyAlignment="1">
      <alignment horizontal="center" vertical="center"/>
    </xf>
    <xf numFmtId="0" fontId="6" fillId="3" borderId="141" xfId="0" applyFont="1" applyFill="1" applyBorder="1" applyAlignment="1">
      <alignment horizontal="center" vertical="center"/>
    </xf>
    <xf numFmtId="0" fontId="6" fillId="3" borderId="73"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118" xfId="0" applyFont="1" applyFill="1" applyBorder="1" applyAlignment="1">
      <alignment horizontal="center" vertical="center"/>
    </xf>
    <xf numFmtId="0" fontId="6" fillId="3" borderId="89"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39" xfId="0" applyFont="1" applyFill="1" applyBorder="1" applyAlignment="1">
      <alignment horizontal="center" vertical="center"/>
    </xf>
    <xf numFmtId="0" fontId="6" fillId="3" borderId="136" xfId="0" applyFont="1" applyFill="1" applyBorder="1" applyAlignment="1">
      <alignment horizontal="center" vertical="center"/>
    </xf>
    <xf numFmtId="0" fontId="6" fillId="3" borderId="134"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3" xfId="0" quotePrefix="1" applyFont="1" applyFill="1" applyBorder="1" applyAlignment="1">
      <alignment horizontal="center" vertical="center" wrapText="1"/>
    </xf>
    <xf numFmtId="0" fontId="0" fillId="3" borderId="14" xfId="0" applyFont="1" applyFill="1" applyBorder="1" applyAlignment="1">
      <alignment vertical="center" wrapText="1"/>
    </xf>
    <xf numFmtId="0" fontId="0" fillId="3" borderId="50" xfId="0" applyFont="1" applyFill="1" applyBorder="1" applyAlignment="1">
      <alignment vertical="center" wrapText="1"/>
    </xf>
    <xf numFmtId="0" fontId="0" fillId="0" borderId="1" xfId="0" applyBorder="1" applyAlignment="1">
      <alignment horizontal="center" vertical="center" wrapText="1"/>
    </xf>
    <xf numFmtId="0" fontId="6" fillId="0" borderId="55" xfId="0" applyFont="1" applyFill="1" applyBorder="1" applyAlignment="1">
      <alignment vertical="center" wrapText="1"/>
    </xf>
    <xf numFmtId="0" fontId="6" fillId="0" borderId="54" xfId="0" applyFont="1" applyFill="1" applyBorder="1" applyAlignment="1">
      <alignment vertical="center" wrapText="1"/>
    </xf>
    <xf numFmtId="0" fontId="6" fillId="0" borderId="51" xfId="0" applyFont="1" applyFill="1" applyBorder="1" applyAlignment="1">
      <alignment vertical="center" wrapText="1"/>
    </xf>
    <xf numFmtId="0" fontId="8" fillId="0" borderId="13" xfId="0" applyFont="1" applyFill="1" applyBorder="1" applyAlignment="1">
      <alignment vertical="center" wrapText="1"/>
    </xf>
    <xf numFmtId="0" fontId="6" fillId="0" borderId="13" xfId="0" applyFont="1" applyBorder="1" applyAlignment="1">
      <alignment vertical="center"/>
    </xf>
    <xf numFmtId="0" fontId="0" fillId="0" borderId="14" xfId="0" applyBorder="1" applyAlignment="1">
      <alignment vertical="center"/>
    </xf>
    <xf numFmtId="0" fontId="0" fillId="0" borderId="50" xfId="0" applyBorder="1" applyAlignment="1">
      <alignment vertical="center"/>
    </xf>
    <xf numFmtId="0" fontId="6" fillId="0" borderId="68" xfId="0" applyFont="1" applyFill="1" applyBorder="1" applyAlignment="1">
      <alignment vertical="center" wrapText="1"/>
    </xf>
    <xf numFmtId="0" fontId="6" fillId="0" borderId="32" xfId="0" applyFont="1" applyBorder="1" applyAlignment="1">
      <alignment vertical="center"/>
    </xf>
    <xf numFmtId="0" fontId="8" fillId="0" borderId="50" xfId="0" applyFont="1" applyFill="1" applyBorder="1" applyAlignment="1">
      <alignment vertical="center" wrapText="1"/>
    </xf>
    <xf numFmtId="0" fontId="8" fillId="0" borderId="32" xfId="0" applyFont="1" applyFill="1" applyBorder="1" applyAlignment="1">
      <alignment vertical="center"/>
    </xf>
    <xf numFmtId="0" fontId="10" fillId="0" borderId="14" xfId="0" applyFont="1" applyFill="1" applyBorder="1" applyAlignment="1">
      <alignment vertical="center"/>
    </xf>
    <xf numFmtId="0" fontId="10" fillId="0" borderId="50" xfId="0" applyFont="1" applyFill="1" applyBorder="1" applyAlignment="1">
      <alignment vertical="center"/>
    </xf>
    <xf numFmtId="0" fontId="6" fillId="0" borderId="5" xfId="0" applyFont="1" applyFill="1" applyBorder="1" applyAlignment="1">
      <alignment vertical="center" wrapText="1"/>
    </xf>
    <xf numFmtId="0" fontId="6" fillId="0" borderId="3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9"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80"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22"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6" fillId="0" borderId="81"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9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6" fillId="0" borderId="101" xfId="0" applyFont="1" applyFill="1" applyBorder="1" applyAlignment="1">
      <alignment horizontal="left" vertical="center" wrapText="1"/>
    </xf>
    <xf numFmtId="0" fontId="8" fillId="0" borderId="32" xfId="0" applyFont="1" applyFill="1" applyBorder="1" applyAlignment="1">
      <alignment horizontal="left" vertical="center"/>
    </xf>
    <xf numFmtId="0" fontId="0" fillId="0" borderId="4" xfId="0" applyBorder="1" applyAlignment="1">
      <alignment horizontal="center" vertical="center"/>
    </xf>
    <xf numFmtId="0" fontId="6" fillId="0" borderId="77" xfId="0" applyFont="1" applyFill="1" applyBorder="1" applyAlignment="1">
      <alignment horizontal="left" vertical="center" wrapText="1"/>
    </xf>
    <xf numFmtId="0" fontId="6" fillId="0" borderId="105" xfId="0" applyFont="1" applyFill="1" applyBorder="1" applyAlignment="1">
      <alignment horizontal="left" vertical="center" wrapText="1"/>
    </xf>
    <xf numFmtId="0" fontId="6" fillId="0" borderId="106" xfId="0" applyFont="1" applyFill="1" applyBorder="1" applyAlignment="1">
      <alignment horizontal="left" vertical="center" wrapText="1"/>
    </xf>
    <xf numFmtId="0" fontId="6" fillId="0" borderId="96" xfId="0" applyFont="1" applyFill="1" applyBorder="1" applyAlignment="1">
      <alignment horizontal="left" vertical="center" wrapText="1"/>
    </xf>
    <xf numFmtId="0" fontId="6" fillId="0" borderId="84" xfId="0" applyFont="1" applyFill="1" applyBorder="1" applyAlignment="1">
      <alignment horizontal="left" vertical="center" wrapText="1"/>
    </xf>
    <xf numFmtId="0" fontId="6" fillId="0" borderId="109" xfId="0" applyFont="1" applyFill="1" applyBorder="1" applyAlignment="1">
      <alignment horizontal="left" vertical="center" wrapText="1"/>
    </xf>
    <xf numFmtId="0" fontId="17" fillId="0" borderId="0" xfId="0" applyFont="1" applyFill="1" applyAlignment="1">
      <alignment horizontal="center" vertical="center"/>
    </xf>
    <xf numFmtId="0" fontId="15" fillId="0" borderId="5"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2" xfId="0" applyFont="1" applyFill="1" applyBorder="1" applyAlignment="1">
      <alignment horizontal="center" vertical="center"/>
    </xf>
    <xf numFmtId="0" fontId="6" fillId="3" borderId="123" xfId="0" applyFont="1" applyFill="1" applyBorder="1" applyAlignment="1">
      <alignment horizontal="center" vertical="center"/>
    </xf>
    <xf numFmtId="0" fontId="6" fillId="3" borderId="124" xfId="0" applyFont="1" applyFill="1" applyBorder="1" applyAlignment="1">
      <alignment horizontal="center" vertical="center"/>
    </xf>
    <xf numFmtId="0" fontId="6" fillId="3" borderId="125" xfId="0" applyFont="1" applyFill="1" applyBorder="1" applyAlignment="1">
      <alignment horizontal="center" vertical="center"/>
    </xf>
    <xf numFmtId="0" fontId="7" fillId="3" borderId="143" xfId="0" applyFont="1" applyFill="1" applyBorder="1" applyAlignment="1">
      <alignment horizontal="center" vertical="center"/>
    </xf>
    <xf numFmtId="0" fontId="7" fillId="3" borderId="147"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144" xfId="0" applyFont="1" applyFill="1" applyBorder="1" applyAlignment="1">
      <alignment horizontal="center" vertical="center" wrapText="1"/>
    </xf>
    <xf numFmtId="0" fontId="7" fillId="3" borderId="148" xfId="0" applyFont="1" applyFill="1" applyBorder="1" applyAlignment="1">
      <alignment horizontal="center" vertical="center"/>
    </xf>
    <xf numFmtId="0" fontId="7" fillId="3" borderId="145" xfId="0" applyFont="1" applyFill="1" applyBorder="1" applyAlignment="1">
      <alignment horizontal="center" vertical="center" wrapText="1"/>
    </xf>
    <xf numFmtId="0" fontId="7" fillId="3" borderId="149"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146" xfId="0" applyFont="1" applyFill="1" applyBorder="1" applyAlignment="1">
      <alignment horizontal="center" vertical="center"/>
    </xf>
    <xf numFmtId="0" fontId="20" fillId="0" borderId="0" xfId="0" applyFont="1" applyAlignment="1">
      <alignment horizontal="center" vertical="center" wrapText="1"/>
    </xf>
    <xf numFmtId="0" fontId="0" fillId="0" borderId="48" xfId="0" applyFill="1"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16" fillId="0" borderId="148" xfId="0" applyFont="1" applyFill="1" applyBorder="1" applyAlignment="1">
      <alignment horizontal="center" vertical="center"/>
    </xf>
    <xf numFmtId="0" fontId="16" fillId="0" borderId="156" xfId="0" applyFont="1" applyFill="1" applyBorder="1" applyAlignment="1">
      <alignment horizontal="center" vertical="center"/>
    </xf>
    <xf numFmtId="0" fontId="16" fillId="0" borderId="157" xfId="0" applyFont="1" applyFill="1" applyBorder="1" applyAlignment="1">
      <alignment horizontal="center" vertical="center"/>
    </xf>
    <xf numFmtId="0" fontId="20" fillId="0" borderId="0" xfId="0" applyFont="1" applyAlignment="1">
      <alignment horizontal="center" vertical="center"/>
    </xf>
    <xf numFmtId="0" fontId="14" fillId="0" borderId="148" xfId="0" applyFont="1" applyFill="1" applyBorder="1" applyAlignment="1">
      <alignment horizontal="center" vertical="center"/>
    </xf>
    <xf numFmtId="0" fontId="14" fillId="0" borderId="156" xfId="0" applyFont="1" applyFill="1" applyBorder="1" applyAlignment="1">
      <alignment horizontal="center" vertical="center"/>
    </xf>
    <xf numFmtId="0" fontId="14" fillId="0" borderId="157"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 xfId="0" applyFont="1" applyFill="1" applyBorder="1" applyAlignment="1">
      <alignment horizontal="center" vertical="center"/>
    </xf>
    <xf numFmtId="0" fontId="3" fillId="0" borderId="59"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593914</xdr:colOff>
      <xdr:row>16</xdr:row>
      <xdr:rowOff>134472</xdr:rowOff>
    </xdr:from>
    <xdr:to>
      <xdr:col>3</xdr:col>
      <xdr:colOff>112059</xdr:colOff>
      <xdr:row>17</xdr:row>
      <xdr:rowOff>280145</xdr:rowOff>
    </xdr:to>
    <xdr:cxnSp macro="">
      <xdr:nvCxnSpPr>
        <xdr:cNvPr id="2" name="直線矢印コネクタ 1"/>
        <xdr:cNvCxnSpPr>
          <a:stCxn id="4" idx="0"/>
        </xdr:cNvCxnSpPr>
      </xdr:nvCxnSpPr>
      <xdr:spPr>
        <a:xfrm flipV="1">
          <a:off x="1736914" y="4001622"/>
          <a:ext cx="1689845" cy="43142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414618</xdr:colOff>
      <xdr:row>14</xdr:row>
      <xdr:rowOff>235324</xdr:rowOff>
    </xdr:from>
    <xdr:to>
      <xdr:col>5</xdr:col>
      <xdr:colOff>378758</xdr:colOff>
      <xdr:row>17</xdr:row>
      <xdr:rowOff>44824</xdr:rowOff>
    </xdr:to>
    <xdr:cxnSp macro="">
      <xdr:nvCxnSpPr>
        <xdr:cNvPr id="3" name="直線矢印コネクタ 2"/>
        <xdr:cNvCxnSpPr>
          <a:stCxn id="5" idx="0"/>
        </xdr:cNvCxnSpPr>
      </xdr:nvCxnSpPr>
      <xdr:spPr>
        <a:xfrm flipH="1" flipV="1">
          <a:off x="4367493" y="3530974"/>
          <a:ext cx="611840" cy="6667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22413</xdr:colOff>
      <xdr:row>17</xdr:row>
      <xdr:rowOff>280145</xdr:rowOff>
    </xdr:from>
    <xdr:to>
      <xdr:col>2</xdr:col>
      <xdr:colOff>2028268</xdr:colOff>
      <xdr:row>21</xdr:row>
      <xdr:rowOff>56028</xdr:rowOff>
    </xdr:to>
    <xdr:sp macro="" textlink="">
      <xdr:nvSpPr>
        <xdr:cNvPr id="4" name="テキスト ボックス 3"/>
        <xdr:cNvSpPr txBox="1"/>
      </xdr:nvSpPr>
      <xdr:spPr>
        <a:xfrm>
          <a:off x="298638" y="4433045"/>
          <a:ext cx="2872630" cy="918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貸切バス予防整備ガイドライン別紙１に掲げられた交換基準事例を参考に、「項目」欄の部位について定期点検時に必要に応じて確認する場合は、「点検時確認」欄に当該点検の間隔を記載してください。</a:t>
          </a:r>
        </a:p>
      </xdr:txBody>
    </xdr:sp>
    <xdr:clientData/>
  </xdr:twoCellAnchor>
  <xdr:twoCellAnchor>
    <xdr:from>
      <xdr:col>3</xdr:col>
      <xdr:colOff>238685</xdr:colOff>
      <xdr:row>17</xdr:row>
      <xdr:rowOff>44824</xdr:rowOff>
    </xdr:from>
    <xdr:to>
      <xdr:col>7</xdr:col>
      <xdr:colOff>530037</xdr:colOff>
      <xdr:row>22</xdr:row>
      <xdr:rowOff>218515</xdr:rowOff>
    </xdr:to>
    <xdr:sp macro="" textlink="">
      <xdr:nvSpPr>
        <xdr:cNvPr id="5" name="テキスト ボックス 4"/>
        <xdr:cNvSpPr txBox="1"/>
      </xdr:nvSpPr>
      <xdr:spPr>
        <a:xfrm>
          <a:off x="3553385" y="4197724"/>
          <a:ext cx="2853577" cy="1602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貸切バス予防整備ガイドライン別紙１に掲げられた交換基準事例を参考に、「項目」欄の部位について自社の運行形態等を踏まえた交換基準を設定しその基準に応じ交換する場合は、「交換基準設定」欄に「○」を、「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p>
      </xdr:txBody>
    </xdr:sp>
    <xdr:clientData/>
  </xdr:twoCellAnchor>
  <xdr:twoCellAnchor>
    <xdr:from>
      <xdr:col>5</xdr:col>
      <xdr:colOff>378758</xdr:colOff>
      <xdr:row>13</xdr:row>
      <xdr:rowOff>257735</xdr:rowOff>
    </xdr:from>
    <xdr:to>
      <xdr:col>6</xdr:col>
      <xdr:colOff>313765</xdr:colOff>
      <xdr:row>17</xdr:row>
      <xdr:rowOff>44824</xdr:rowOff>
    </xdr:to>
    <xdr:cxnSp macro="">
      <xdr:nvCxnSpPr>
        <xdr:cNvPr id="6" name="直線矢印コネクタ 5"/>
        <xdr:cNvCxnSpPr>
          <a:stCxn id="5" idx="0"/>
        </xdr:cNvCxnSpPr>
      </xdr:nvCxnSpPr>
      <xdr:spPr>
        <a:xfrm flipV="1">
          <a:off x="4979333" y="3267635"/>
          <a:ext cx="573182" cy="93008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170329</xdr:colOff>
      <xdr:row>13</xdr:row>
      <xdr:rowOff>134471</xdr:rowOff>
    </xdr:from>
    <xdr:to>
      <xdr:col>3</xdr:col>
      <xdr:colOff>44824</xdr:colOff>
      <xdr:row>16</xdr:row>
      <xdr:rowOff>0</xdr:rowOff>
    </xdr:to>
    <xdr:sp macro="" textlink="">
      <xdr:nvSpPr>
        <xdr:cNvPr id="7" name="テキスト ボックス 6"/>
        <xdr:cNvSpPr txBox="1"/>
      </xdr:nvSpPr>
      <xdr:spPr>
        <a:xfrm>
          <a:off x="446554" y="3144371"/>
          <a:ext cx="2912970" cy="722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貸切バス予防整備ガイドライン別紙１に掲げられた項目を参考に、自社のバスについて定期的に交換が必要な部位について「項目」欄に記載してください。</a:t>
          </a:r>
        </a:p>
      </xdr:txBody>
    </xdr:sp>
    <xdr:clientData/>
  </xdr:twoCellAnchor>
  <xdr:twoCellAnchor>
    <xdr:from>
      <xdr:col>2</xdr:col>
      <xdr:colOff>627529</xdr:colOff>
      <xdr:row>12</xdr:row>
      <xdr:rowOff>235324</xdr:rowOff>
    </xdr:from>
    <xdr:to>
      <xdr:col>2</xdr:col>
      <xdr:colOff>763121</xdr:colOff>
      <xdr:row>13</xdr:row>
      <xdr:rowOff>134471</xdr:rowOff>
    </xdr:to>
    <xdr:cxnSp macro="">
      <xdr:nvCxnSpPr>
        <xdr:cNvPr id="8" name="直線矢印コネクタ 7"/>
        <xdr:cNvCxnSpPr>
          <a:stCxn id="7" idx="0"/>
        </xdr:cNvCxnSpPr>
      </xdr:nvCxnSpPr>
      <xdr:spPr>
        <a:xfrm flipH="1" flipV="1">
          <a:off x="1770529" y="2959474"/>
          <a:ext cx="135592" cy="1848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507066</xdr:colOff>
      <xdr:row>29</xdr:row>
      <xdr:rowOff>240642</xdr:rowOff>
    </xdr:from>
    <xdr:to>
      <xdr:col>8</xdr:col>
      <xdr:colOff>168088</xdr:colOff>
      <xdr:row>32</xdr:row>
      <xdr:rowOff>89647</xdr:rowOff>
    </xdr:to>
    <xdr:sp macro="" textlink="">
      <xdr:nvSpPr>
        <xdr:cNvPr id="9" name="テキスト ボックス 8"/>
        <xdr:cNvSpPr txBox="1"/>
      </xdr:nvSpPr>
      <xdr:spPr>
        <a:xfrm>
          <a:off x="3821766" y="7822542"/>
          <a:ext cx="2861422" cy="706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一つの項目に対し、「点検時確認」欄又は「交換基準設定」欄のどちらか一方に記載があるようにしてください。</a:t>
          </a:r>
        </a:p>
      </xdr:txBody>
    </xdr:sp>
    <xdr:clientData/>
  </xdr:twoCellAnchor>
  <xdr:twoCellAnchor>
    <xdr:from>
      <xdr:col>4</xdr:col>
      <xdr:colOff>358590</xdr:colOff>
      <xdr:row>27</xdr:row>
      <xdr:rowOff>179296</xdr:rowOff>
    </xdr:from>
    <xdr:to>
      <xdr:col>6</xdr:col>
      <xdr:colOff>12607</xdr:colOff>
      <xdr:row>29</xdr:row>
      <xdr:rowOff>240642</xdr:rowOff>
    </xdr:to>
    <xdr:cxnSp macro="">
      <xdr:nvCxnSpPr>
        <xdr:cNvPr id="10" name="直線矢印コネクタ 9"/>
        <xdr:cNvCxnSpPr>
          <a:stCxn id="9" idx="0"/>
        </xdr:cNvCxnSpPr>
      </xdr:nvCxnSpPr>
      <xdr:spPr>
        <a:xfrm flipH="1" flipV="1">
          <a:off x="4311465" y="7189696"/>
          <a:ext cx="939892" cy="6328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515471</xdr:colOff>
      <xdr:row>28</xdr:row>
      <xdr:rowOff>156885</xdr:rowOff>
    </xdr:from>
    <xdr:to>
      <xdr:col>6</xdr:col>
      <xdr:colOff>12607</xdr:colOff>
      <xdr:row>29</xdr:row>
      <xdr:rowOff>240642</xdr:rowOff>
    </xdr:to>
    <xdr:cxnSp macro="">
      <xdr:nvCxnSpPr>
        <xdr:cNvPr id="11" name="直線矢印コネクタ 10"/>
        <xdr:cNvCxnSpPr>
          <a:stCxn id="9" idx="0"/>
        </xdr:cNvCxnSpPr>
      </xdr:nvCxnSpPr>
      <xdr:spPr>
        <a:xfrm flipH="1" flipV="1">
          <a:off x="3830171" y="7453035"/>
          <a:ext cx="1421186" cy="3695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378758</xdr:colOff>
      <xdr:row>14</xdr:row>
      <xdr:rowOff>224118</xdr:rowOff>
    </xdr:from>
    <xdr:to>
      <xdr:col>7</xdr:col>
      <xdr:colOff>291353</xdr:colOff>
      <xdr:row>17</xdr:row>
      <xdr:rowOff>44824</xdr:rowOff>
    </xdr:to>
    <xdr:cxnSp macro="">
      <xdr:nvCxnSpPr>
        <xdr:cNvPr id="12" name="直線矢印コネクタ 11"/>
        <xdr:cNvCxnSpPr>
          <a:stCxn id="5" idx="0"/>
        </xdr:cNvCxnSpPr>
      </xdr:nvCxnSpPr>
      <xdr:spPr>
        <a:xfrm flipV="1">
          <a:off x="4979333" y="3519768"/>
          <a:ext cx="1188945" cy="67795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291353</xdr:colOff>
      <xdr:row>14</xdr:row>
      <xdr:rowOff>257735</xdr:rowOff>
    </xdr:from>
    <xdr:to>
      <xdr:col>5</xdr:col>
      <xdr:colOff>378758</xdr:colOff>
      <xdr:row>17</xdr:row>
      <xdr:rowOff>44824</xdr:rowOff>
    </xdr:to>
    <xdr:cxnSp macro="">
      <xdr:nvCxnSpPr>
        <xdr:cNvPr id="13" name="直線矢印コネクタ 12"/>
        <xdr:cNvCxnSpPr>
          <a:stCxn id="5" idx="0"/>
        </xdr:cNvCxnSpPr>
      </xdr:nvCxnSpPr>
      <xdr:spPr>
        <a:xfrm flipH="1" flipV="1">
          <a:off x="4891928" y="3553385"/>
          <a:ext cx="87405" cy="64433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1804146</xdr:colOff>
      <xdr:row>1</xdr:row>
      <xdr:rowOff>17929</xdr:rowOff>
    </xdr:from>
    <xdr:to>
      <xdr:col>8</xdr:col>
      <xdr:colOff>17929</xdr:colOff>
      <xdr:row>4</xdr:row>
      <xdr:rowOff>168088</xdr:rowOff>
    </xdr:to>
    <xdr:sp macro="" textlink="">
      <xdr:nvSpPr>
        <xdr:cNvPr id="14" name="テキスト ボックス 13"/>
        <xdr:cNvSpPr txBox="1"/>
      </xdr:nvSpPr>
      <xdr:spPr>
        <a:xfrm>
          <a:off x="2947146" y="351304"/>
          <a:ext cx="3585883" cy="8454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4</xdr:col>
      <xdr:colOff>324972</xdr:colOff>
      <xdr:row>4</xdr:row>
      <xdr:rowOff>168088</xdr:rowOff>
    </xdr:from>
    <xdr:to>
      <xdr:col>5</xdr:col>
      <xdr:colOff>137832</xdr:colOff>
      <xdr:row>5</xdr:row>
      <xdr:rowOff>67235</xdr:rowOff>
    </xdr:to>
    <xdr:cxnSp macro="">
      <xdr:nvCxnSpPr>
        <xdr:cNvPr id="15" name="直線矢印コネクタ 14"/>
        <xdr:cNvCxnSpPr>
          <a:stCxn id="14" idx="2"/>
        </xdr:cNvCxnSpPr>
      </xdr:nvCxnSpPr>
      <xdr:spPr>
        <a:xfrm flipH="1">
          <a:off x="4277847" y="1196788"/>
          <a:ext cx="460560" cy="1182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503464</xdr:colOff>
      <xdr:row>24</xdr:row>
      <xdr:rowOff>13607</xdr:rowOff>
    </xdr:from>
    <xdr:to>
      <xdr:col>6</xdr:col>
      <xdr:colOff>132915</xdr:colOff>
      <xdr:row>25</xdr:row>
      <xdr:rowOff>68034</xdr:rowOff>
    </xdr:to>
    <xdr:cxnSp macro="">
      <xdr:nvCxnSpPr>
        <xdr:cNvPr id="2" name="直線矢印コネクタ 1"/>
        <xdr:cNvCxnSpPr>
          <a:stCxn id="3" idx="0"/>
        </xdr:cNvCxnSpPr>
      </xdr:nvCxnSpPr>
      <xdr:spPr>
        <a:xfrm flipH="1" flipV="1">
          <a:off x="4761139" y="6157232"/>
          <a:ext cx="248576" cy="3401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397203</xdr:colOff>
      <xdr:row>25</xdr:row>
      <xdr:rowOff>68034</xdr:rowOff>
    </xdr:from>
    <xdr:to>
      <xdr:col>8</xdr:col>
      <xdr:colOff>508161</xdr:colOff>
      <xdr:row>30</xdr:row>
      <xdr:rowOff>263978</xdr:rowOff>
    </xdr:to>
    <xdr:sp macro="" textlink="">
      <xdr:nvSpPr>
        <xdr:cNvPr id="3" name="テキスト ボックス 2"/>
        <xdr:cNvSpPr txBox="1"/>
      </xdr:nvSpPr>
      <xdr:spPr>
        <a:xfrm>
          <a:off x="3397578" y="6497409"/>
          <a:ext cx="3225633" cy="16246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社で定めた「整備サイクル表」に基づき、「項目」欄の部位について作業を行った年日付及び交換時の総走行距離を記載してください。具体的には、「整備サイクル表」で「点検時確認」とした項目については定期点検を行った年月日及び交換時の総走行距離、「整備サイクル表」で「交換基準設定」とした項目については実際に交換を行った年月日及び交換時の総走行距離を記載してください。</a:t>
          </a:r>
          <a:endParaRPr kumimoji="1" lang="en-US" altLang="ja-JP" sz="900"/>
        </a:p>
        <a:p>
          <a:r>
            <a:rPr kumimoji="1" lang="en-US" altLang="ja-JP" sz="900"/>
            <a:t>※</a:t>
          </a:r>
          <a:r>
            <a:rPr kumimoji="1" lang="ja-JP" altLang="en-US" sz="900"/>
            <a:t>必要に応じ記入欄の大きさは調整してください。</a:t>
          </a:r>
        </a:p>
      </xdr:txBody>
    </xdr:sp>
    <xdr:clientData/>
  </xdr:twoCellAnchor>
  <xdr:twoCellAnchor>
    <xdr:from>
      <xdr:col>6</xdr:col>
      <xdr:colOff>132915</xdr:colOff>
      <xdr:row>23</xdr:row>
      <xdr:rowOff>272142</xdr:rowOff>
    </xdr:from>
    <xdr:to>
      <xdr:col>7</xdr:col>
      <xdr:colOff>503464</xdr:colOff>
      <xdr:row>25</xdr:row>
      <xdr:rowOff>68034</xdr:rowOff>
    </xdr:to>
    <xdr:cxnSp macro="">
      <xdr:nvCxnSpPr>
        <xdr:cNvPr id="4" name="直線矢印コネクタ 3"/>
        <xdr:cNvCxnSpPr>
          <a:stCxn id="3" idx="0"/>
        </xdr:cNvCxnSpPr>
      </xdr:nvCxnSpPr>
      <xdr:spPr>
        <a:xfrm flipV="1">
          <a:off x="5009715" y="6130017"/>
          <a:ext cx="989674" cy="36739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132915</xdr:colOff>
      <xdr:row>20</xdr:row>
      <xdr:rowOff>272142</xdr:rowOff>
    </xdr:from>
    <xdr:to>
      <xdr:col>6</xdr:col>
      <xdr:colOff>312965</xdr:colOff>
      <xdr:row>25</xdr:row>
      <xdr:rowOff>68034</xdr:rowOff>
    </xdr:to>
    <xdr:cxnSp macro="">
      <xdr:nvCxnSpPr>
        <xdr:cNvPr id="5" name="直線矢印コネクタ 4"/>
        <xdr:cNvCxnSpPr>
          <a:stCxn id="3" idx="0"/>
        </xdr:cNvCxnSpPr>
      </xdr:nvCxnSpPr>
      <xdr:spPr>
        <a:xfrm flipV="1">
          <a:off x="5009715" y="5272767"/>
          <a:ext cx="180050" cy="122464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127906</xdr:colOff>
      <xdr:row>14</xdr:row>
      <xdr:rowOff>65314</xdr:rowOff>
    </xdr:from>
    <xdr:to>
      <xdr:col>8</xdr:col>
      <xdr:colOff>602175</xdr:colOff>
      <xdr:row>18</xdr:row>
      <xdr:rowOff>20695</xdr:rowOff>
    </xdr:to>
    <xdr:sp macro="" textlink="">
      <xdr:nvSpPr>
        <xdr:cNvPr id="6" name="テキスト ボックス 5"/>
        <xdr:cNvSpPr txBox="1"/>
      </xdr:nvSpPr>
      <xdr:spPr>
        <a:xfrm>
          <a:off x="3766456" y="3351439"/>
          <a:ext cx="2950769" cy="1098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例示として各年度別の欄を示していますが、自社で管理しやすい期間の区切りで構いません。（例：各年別、など）</a:t>
          </a:r>
          <a:endParaRPr kumimoji="1" lang="en-US" altLang="ja-JP" sz="900"/>
        </a:p>
        <a:p>
          <a:r>
            <a:rPr kumimoji="1" lang="ja-JP" altLang="en-US" sz="900"/>
            <a:t>また、</a:t>
          </a:r>
          <a:r>
            <a:rPr kumimoji="1" lang="en-US" altLang="ja-JP" sz="900"/>
            <a:t>5</a:t>
          </a:r>
          <a:r>
            <a:rPr kumimoji="1" lang="ja-JP" altLang="en-US" sz="900"/>
            <a:t>年度分の欄を示していますが、適宜変更して構いません。（例：</a:t>
          </a:r>
          <a:r>
            <a:rPr kumimoji="1" lang="en-US" altLang="ja-JP" sz="900"/>
            <a:t>10</a:t>
          </a:r>
          <a:r>
            <a:rPr kumimoji="1" lang="ja-JP" altLang="en-US" sz="900"/>
            <a:t>年度分の欄を掲載、など）</a:t>
          </a:r>
        </a:p>
      </xdr:txBody>
    </xdr:sp>
    <xdr:clientData/>
  </xdr:twoCellAnchor>
  <xdr:twoCellAnchor>
    <xdr:from>
      <xdr:col>6</xdr:col>
      <xdr:colOff>304801</xdr:colOff>
      <xdr:row>10</xdr:row>
      <xdr:rowOff>149678</xdr:rowOff>
    </xdr:from>
    <xdr:to>
      <xdr:col>6</xdr:col>
      <xdr:colOff>365041</xdr:colOff>
      <xdr:row>14</xdr:row>
      <xdr:rowOff>65314</xdr:rowOff>
    </xdr:to>
    <xdr:cxnSp macro="">
      <xdr:nvCxnSpPr>
        <xdr:cNvPr id="7" name="直線矢印コネクタ 6"/>
        <xdr:cNvCxnSpPr>
          <a:stCxn id="6" idx="0"/>
          <a:endCxn id="8" idx="4"/>
        </xdr:cNvCxnSpPr>
      </xdr:nvCxnSpPr>
      <xdr:spPr>
        <a:xfrm flipH="1" flipV="1">
          <a:off x="5181601" y="2397578"/>
          <a:ext cx="60240" cy="95386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9</xdr:row>
      <xdr:rowOff>27214</xdr:rowOff>
    </xdr:from>
    <xdr:to>
      <xdr:col>8</xdr:col>
      <xdr:colOff>600075</xdr:colOff>
      <xdr:row>10</xdr:row>
      <xdr:rowOff>149678</xdr:rowOff>
    </xdr:to>
    <xdr:sp macro="" textlink="">
      <xdr:nvSpPr>
        <xdr:cNvPr id="8" name="円/楕円 7"/>
        <xdr:cNvSpPr/>
      </xdr:nvSpPr>
      <xdr:spPr>
        <a:xfrm>
          <a:off x="3648075" y="2103664"/>
          <a:ext cx="3067050" cy="29391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179489</xdr:colOff>
      <xdr:row>15</xdr:row>
      <xdr:rowOff>85723</xdr:rowOff>
    </xdr:from>
    <xdr:to>
      <xdr:col>4</xdr:col>
      <xdr:colOff>48986</xdr:colOff>
      <xdr:row>19</xdr:row>
      <xdr:rowOff>81642</xdr:rowOff>
    </xdr:to>
    <xdr:sp macro="" textlink="">
      <xdr:nvSpPr>
        <xdr:cNvPr id="9" name="テキスト ボックス 8"/>
        <xdr:cNvSpPr txBox="1"/>
      </xdr:nvSpPr>
      <xdr:spPr>
        <a:xfrm>
          <a:off x="1008164" y="3657598"/>
          <a:ext cx="2679372" cy="1138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で作成した点検・交換基準を記載してください。ここでは例として、１行目に「点検時確認する項目なのか交換基準を設定する項目なのか」、２行目に「点検又は交換をする期間などの基準」を記載しています。</a:t>
          </a:r>
          <a:endParaRPr kumimoji="1" lang="en-US" altLang="ja-JP" sz="900"/>
        </a:p>
      </xdr:txBody>
    </xdr:sp>
    <xdr:clientData/>
  </xdr:twoCellAnchor>
  <xdr:twoCellAnchor>
    <xdr:from>
      <xdr:col>2</xdr:col>
      <xdr:colOff>1522577</xdr:colOff>
      <xdr:row>10</xdr:row>
      <xdr:rowOff>163285</xdr:rowOff>
    </xdr:from>
    <xdr:to>
      <xdr:col>3</xdr:col>
      <xdr:colOff>190500</xdr:colOff>
      <xdr:row>15</xdr:row>
      <xdr:rowOff>85723</xdr:rowOff>
    </xdr:to>
    <xdr:cxnSp macro="">
      <xdr:nvCxnSpPr>
        <xdr:cNvPr id="10" name="直線矢印コネクタ 9"/>
        <xdr:cNvCxnSpPr>
          <a:stCxn id="9" idx="0"/>
        </xdr:cNvCxnSpPr>
      </xdr:nvCxnSpPr>
      <xdr:spPr>
        <a:xfrm flipV="1">
          <a:off x="2351252" y="2411185"/>
          <a:ext cx="839623" cy="124641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48986</xdr:colOff>
      <xdr:row>1</xdr:row>
      <xdr:rowOff>1</xdr:rowOff>
    </xdr:from>
    <xdr:to>
      <xdr:col>8</xdr:col>
      <xdr:colOff>523255</xdr:colOff>
      <xdr:row>5</xdr:row>
      <xdr:rowOff>81644</xdr:rowOff>
    </xdr:to>
    <xdr:sp macro="" textlink="">
      <xdr:nvSpPr>
        <xdr:cNvPr id="11" name="テキスト ボックス 10"/>
        <xdr:cNvSpPr txBox="1"/>
      </xdr:nvSpPr>
      <xdr:spPr>
        <a:xfrm>
          <a:off x="3687536" y="333376"/>
          <a:ext cx="2950769" cy="976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同じ整備サイクル表を基に整備を行う場合でも、車両毎に車齢や走行距離など状態は異なるため、この記録簿は車両１台毎に作成してください。どの車両の記録簿かわかるように登録番号等を記載してください。</a:t>
          </a:r>
        </a:p>
      </xdr:txBody>
    </xdr:sp>
    <xdr:clientData/>
  </xdr:twoCellAnchor>
  <xdr:twoCellAnchor>
    <xdr:from>
      <xdr:col>2</xdr:col>
      <xdr:colOff>1741714</xdr:colOff>
      <xdr:row>3</xdr:row>
      <xdr:rowOff>27216</xdr:rowOff>
    </xdr:from>
    <xdr:to>
      <xdr:col>4</xdr:col>
      <xdr:colOff>48986</xdr:colOff>
      <xdr:row>5</xdr:row>
      <xdr:rowOff>136072</xdr:rowOff>
    </xdr:to>
    <xdr:cxnSp macro="">
      <xdr:nvCxnSpPr>
        <xdr:cNvPr id="12" name="直線矢印コネクタ 11"/>
        <xdr:cNvCxnSpPr>
          <a:stCxn id="11" idx="1"/>
        </xdr:cNvCxnSpPr>
      </xdr:nvCxnSpPr>
      <xdr:spPr>
        <a:xfrm flipH="1">
          <a:off x="2570389" y="817791"/>
          <a:ext cx="1117147" cy="54700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6"/>
  <sheetViews>
    <sheetView tabSelected="1" zoomScale="55" zoomScaleNormal="55" workbookViewId="0">
      <selection activeCell="A132" sqref="A132:XFD134"/>
    </sheetView>
  </sheetViews>
  <sheetFormatPr defaultRowHeight="13.5" x14ac:dyDescent="0.15"/>
  <cols>
    <col min="1" max="1" width="1.625" customWidth="1"/>
    <col min="2" max="2" width="13.875" style="1" customWidth="1"/>
    <col min="3" max="3" width="22" style="1" customWidth="1"/>
    <col min="4" max="4" width="9.125" style="2" customWidth="1"/>
    <col min="5" max="5" width="22.625" style="2" customWidth="1"/>
    <col min="6" max="11" width="10.625" style="2" customWidth="1"/>
    <col min="12" max="12" width="10.625" style="2" hidden="1" customWidth="1"/>
    <col min="13" max="13" width="17.75" style="1" customWidth="1"/>
    <col min="14" max="14" width="1.125" style="4" customWidth="1"/>
    <col min="15" max="18" width="10.625" customWidth="1"/>
    <col min="19" max="19" width="20" customWidth="1"/>
    <col min="20" max="20" width="2.375" customWidth="1"/>
  </cols>
  <sheetData>
    <row r="1" spans="2:19" ht="38.25" customHeight="1" x14ac:dyDescent="0.15">
      <c r="S1" s="252" t="s">
        <v>278</v>
      </c>
    </row>
    <row r="2" spans="2:19" ht="29.25" customHeight="1" x14ac:dyDescent="0.15">
      <c r="B2" s="494" t="s">
        <v>275</v>
      </c>
      <c r="C2" s="494"/>
      <c r="D2" s="494"/>
      <c r="E2" s="494"/>
      <c r="F2" s="494"/>
      <c r="G2" s="494"/>
      <c r="H2" s="494"/>
      <c r="I2" s="494"/>
      <c r="J2" s="494"/>
      <c r="K2" s="494"/>
      <c r="L2" s="494"/>
      <c r="M2" s="494"/>
      <c r="N2" s="494"/>
      <c r="O2" s="494"/>
      <c r="P2" s="494"/>
      <c r="Q2" s="494"/>
      <c r="R2" s="494"/>
      <c r="S2" s="494"/>
    </row>
    <row r="3" spans="2:19" ht="21.75" customHeight="1" thickBot="1" x14ac:dyDescent="0.2">
      <c r="B3" s="3"/>
    </row>
    <row r="4" spans="2:19" ht="21" customHeight="1" x14ac:dyDescent="0.15">
      <c r="B4" s="425" t="s">
        <v>0</v>
      </c>
      <c r="C4" s="405" t="s">
        <v>10</v>
      </c>
      <c r="D4" s="406"/>
      <c r="E4" s="401" t="s">
        <v>279</v>
      </c>
      <c r="F4" s="402"/>
      <c r="G4" s="402"/>
      <c r="H4" s="402"/>
      <c r="I4" s="402"/>
      <c r="J4" s="402"/>
      <c r="K4" s="402"/>
      <c r="L4" s="402"/>
      <c r="M4" s="448" t="s">
        <v>15</v>
      </c>
      <c r="O4" s="404" t="s">
        <v>280</v>
      </c>
      <c r="P4" s="405"/>
      <c r="Q4" s="405"/>
      <c r="R4" s="405"/>
      <c r="S4" s="406"/>
    </row>
    <row r="5" spans="2:19" ht="15.75" customHeight="1" x14ac:dyDescent="0.15">
      <c r="B5" s="426"/>
      <c r="C5" s="408"/>
      <c r="D5" s="409"/>
      <c r="E5" s="156"/>
      <c r="F5" s="421" t="s">
        <v>4</v>
      </c>
      <c r="G5" s="421" t="s">
        <v>5</v>
      </c>
      <c r="H5" s="421" t="s">
        <v>6</v>
      </c>
      <c r="I5" s="421" t="s">
        <v>7</v>
      </c>
      <c r="J5" s="421" t="s">
        <v>8</v>
      </c>
      <c r="K5" s="421" t="s">
        <v>9</v>
      </c>
      <c r="L5" s="423" t="s">
        <v>258</v>
      </c>
      <c r="M5" s="449"/>
      <c r="O5" s="407"/>
      <c r="P5" s="408"/>
      <c r="Q5" s="408"/>
      <c r="R5" s="408"/>
      <c r="S5" s="409"/>
    </row>
    <row r="6" spans="2:19" ht="17.25" customHeight="1" x14ac:dyDescent="0.15">
      <c r="B6" s="427"/>
      <c r="C6" s="411"/>
      <c r="D6" s="412"/>
      <c r="E6" s="157"/>
      <c r="F6" s="422"/>
      <c r="G6" s="422"/>
      <c r="H6" s="422"/>
      <c r="I6" s="422"/>
      <c r="J6" s="422"/>
      <c r="K6" s="422"/>
      <c r="L6" s="424"/>
      <c r="M6" s="450"/>
      <c r="N6" s="5"/>
      <c r="O6" s="410"/>
      <c r="P6" s="411"/>
      <c r="Q6" s="411"/>
      <c r="R6" s="411"/>
      <c r="S6" s="412"/>
    </row>
    <row r="7" spans="2:19" ht="17.25" customHeight="1" x14ac:dyDescent="0.15">
      <c r="B7" s="504"/>
      <c r="C7" s="504"/>
      <c r="D7" s="504"/>
      <c r="E7" s="170" t="s">
        <v>260</v>
      </c>
      <c r="F7" s="158" t="s">
        <v>227</v>
      </c>
      <c r="G7" s="158" t="s">
        <v>229</v>
      </c>
      <c r="H7" s="158" t="s">
        <v>228</v>
      </c>
      <c r="I7" s="158" t="s">
        <v>229</v>
      </c>
      <c r="J7" s="158" t="s">
        <v>229</v>
      </c>
      <c r="K7" s="159" t="s">
        <v>226</v>
      </c>
      <c r="L7" s="173" t="s">
        <v>226</v>
      </c>
      <c r="M7" s="433"/>
      <c r="N7" s="5"/>
      <c r="O7" s="417" t="s">
        <v>238</v>
      </c>
      <c r="P7" s="418"/>
      <c r="Q7" s="413" t="s">
        <v>5</v>
      </c>
      <c r="R7" s="414"/>
      <c r="S7" s="446" t="s">
        <v>25</v>
      </c>
    </row>
    <row r="8" spans="2:19" ht="17.25" customHeight="1" x14ac:dyDescent="0.15">
      <c r="B8" s="505"/>
      <c r="C8" s="505"/>
      <c r="D8" s="505"/>
      <c r="E8" s="171" t="s">
        <v>234</v>
      </c>
      <c r="F8" s="160">
        <v>15</v>
      </c>
      <c r="G8" s="160">
        <v>70</v>
      </c>
      <c r="H8" s="160">
        <v>60</v>
      </c>
      <c r="I8" s="160">
        <v>20</v>
      </c>
      <c r="J8" s="160">
        <v>20</v>
      </c>
      <c r="K8" s="161">
        <v>30</v>
      </c>
      <c r="L8" s="174">
        <v>30</v>
      </c>
      <c r="M8" s="434"/>
      <c r="N8" s="5"/>
      <c r="O8" s="407"/>
      <c r="P8" s="419"/>
      <c r="Q8" s="415"/>
      <c r="R8" s="409"/>
      <c r="S8" s="426"/>
    </row>
    <row r="9" spans="2:19" ht="17.25" customHeight="1" x14ac:dyDescent="0.15">
      <c r="B9" s="505"/>
      <c r="C9" s="505"/>
      <c r="D9" s="505"/>
      <c r="E9" s="171" t="s">
        <v>236</v>
      </c>
      <c r="F9" s="160">
        <v>5</v>
      </c>
      <c r="G9" s="160">
        <v>2</v>
      </c>
      <c r="H9" s="160">
        <v>10</v>
      </c>
      <c r="I9" s="160">
        <v>2</v>
      </c>
      <c r="J9" s="160">
        <v>10</v>
      </c>
      <c r="K9" s="161">
        <v>2</v>
      </c>
      <c r="L9" s="174">
        <v>2</v>
      </c>
      <c r="M9" s="434"/>
      <c r="N9" s="5"/>
      <c r="O9" s="407"/>
      <c r="P9" s="419"/>
      <c r="Q9" s="415"/>
      <c r="R9" s="409"/>
      <c r="S9" s="426"/>
    </row>
    <row r="10" spans="2:19" ht="17.25" customHeight="1" x14ac:dyDescent="0.15">
      <c r="B10" s="505"/>
      <c r="C10" s="505"/>
      <c r="D10" s="505"/>
      <c r="E10" s="171" t="s">
        <v>235</v>
      </c>
      <c r="F10" s="160" t="s">
        <v>237</v>
      </c>
      <c r="G10" s="160" t="s">
        <v>237</v>
      </c>
      <c r="H10" s="160">
        <v>2</v>
      </c>
      <c r="I10" s="160">
        <v>2</v>
      </c>
      <c r="J10" s="160">
        <v>10</v>
      </c>
      <c r="K10" s="161">
        <v>10</v>
      </c>
      <c r="L10" s="174">
        <v>10</v>
      </c>
      <c r="M10" s="434"/>
      <c r="N10" s="5"/>
      <c r="O10" s="407"/>
      <c r="P10" s="419"/>
      <c r="Q10" s="415"/>
      <c r="R10" s="409"/>
      <c r="S10" s="426"/>
    </row>
    <row r="11" spans="2:19" ht="17.25" customHeight="1" x14ac:dyDescent="0.15">
      <c r="B11" s="505"/>
      <c r="C11" s="505"/>
      <c r="D11" s="505"/>
      <c r="E11" s="172" t="s">
        <v>261</v>
      </c>
      <c r="F11" s="162">
        <v>7</v>
      </c>
      <c r="G11" s="162">
        <v>4</v>
      </c>
      <c r="H11" s="162">
        <v>7</v>
      </c>
      <c r="I11" s="162">
        <v>6</v>
      </c>
      <c r="J11" s="162">
        <v>8.3000000000000007</v>
      </c>
      <c r="K11" s="163" t="s">
        <v>231</v>
      </c>
      <c r="L11" s="175" t="s">
        <v>231</v>
      </c>
      <c r="M11" s="434"/>
      <c r="N11" s="5"/>
      <c r="O11" s="410"/>
      <c r="P11" s="420"/>
      <c r="Q11" s="416"/>
      <c r="R11" s="412"/>
      <c r="S11" s="426"/>
    </row>
    <row r="12" spans="2:19" ht="17.25" customHeight="1" x14ac:dyDescent="0.15">
      <c r="B12" s="505"/>
      <c r="C12" s="505"/>
      <c r="D12" s="505"/>
      <c r="E12" s="172" t="s">
        <v>262</v>
      </c>
      <c r="F12" s="164">
        <v>6</v>
      </c>
      <c r="G12" s="164">
        <v>6</v>
      </c>
      <c r="H12" s="164">
        <v>6</v>
      </c>
      <c r="I12" s="164">
        <v>4</v>
      </c>
      <c r="J12" s="164">
        <v>3</v>
      </c>
      <c r="K12" s="165" t="s">
        <v>230</v>
      </c>
      <c r="L12" s="176" t="s">
        <v>230</v>
      </c>
      <c r="M12" s="434"/>
      <c r="N12" s="5"/>
      <c r="O12" s="436" t="s">
        <v>23</v>
      </c>
      <c r="P12" s="418" t="s">
        <v>24</v>
      </c>
      <c r="Q12" s="440" t="s">
        <v>23</v>
      </c>
      <c r="R12" s="443" t="s">
        <v>24</v>
      </c>
      <c r="S12" s="426"/>
    </row>
    <row r="13" spans="2:19" ht="17.25" customHeight="1" thickBot="1" x14ac:dyDescent="0.2">
      <c r="B13" s="505"/>
      <c r="C13" s="505"/>
      <c r="D13" s="505"/>
      <c r="E13" s="230" t="s">
        <v>263</v>
      </c>
      <c r="F13" s="231" t="s">
        <v>233</v>
      </c>
      <c r="G13" s="231">
        <v>200</v>
      </c>
      <c r="H13" s="231">
        <v>150</v>
      </c>
      <c r="I13" s="231">
        <v>100</v>
      </c>
      <c r="J13" s="231">
        <v>150</v>
      </c>
      <c r="K13" s="232" t="s">
        <v>232</v>
      </c>
      <c r="L13" s="177" t="s">
        <v>232</v>
      </c>
      <c r="M13" s="434"/>
      <c r="N13" s="5"/>
      <c r="O13" s="437"/>
      <c r="P13" s="419"/>
      <c r="Q13" s="441"/>
      <c r="R13" s="444"/>
      <c r="S13" s="426"/>
    </row>
    <row r="14" spans="2:19" ht="17.25" customHeight="1" thickBot="1" x14ac:dyDescent="0.2">
      <c r="B14" s="506"/>
      <c r="C14" s="506"/>
      <c r="D14" s="506"/>
      <c r="E14" s="229" t="s">
        <v>276</v>
      </c>
      <c r="F14" s="228">
        <f>F363</f>
        <v>49</v>
      </c>
      <c r="G14" s="228">
        <f t="shared" ref="G14:K14" si="0">G363</f>
        <v>49</v>
      </c>
      <c r="H14" s="228">
        <f t="shared" si="0"/>
        <v>35</v>
      </c>
      <c r="I14" s="228">
        <f t="shared" si="0"/>
        <v>25</v>
      </c>
      <c r="J14" s="228">
        <f t="shared" si="0"/>
        <v>16</v>
      </c>
      <c r="K14" s="228">
        <f t="shared" si="0"/>
        <v>26</v>
      </c>
      <c r="L14" s="227"/>
      <c r="M14" s="435"/>
      <c r="N14" s="5"/>
      <c r="O14" s="438"/>
      <c r="P14" s="439"/>
      <c r="Q14" s="442"/>
      <c r="R14" s="445"/>
      <c r="S14" s="447"/>
    </row>
    <row r="15" spans="2:19" ht="23.1" customHeight="1" x14ac:dyDescent="0.15">
      <c r="B15" s="380" t="s">
        <v>3</v>
      </c>
      <c r="C15" s="429" t="s">
        <v>1</v>
      </c>
      <c r="D15" s="25" t="s">
        <v>11</v>
      </c>
      <c r="E15" s="167"/>
      <c r="F15" s="153" t="s">
        <v>2</v>
      </c>
      <c r="G15" s="26" t="s">
        <v>2</v>
      </c>
      <c r="H15" s="26" t="s">
        <v>2</v>
      </c>
      <c r="I15" s="26" t="s">
        <v>2</v>
      </c>
      <c r="J15" s="26" t="s">
        <v>16</v>
      </c>
      <c r="K15" s="26" t="s">
        <v>16</v>
      </c>
      <c r="L15" s="178" t="s">
        <v>16</v>
      </c>
      <c r="M15" s="392"/>
      <c r="N15" s="131"/>
      <c r="O15" s="132" t="s">
        <v>26</v>
      </c>
      <c r="P15" s="46" t="s">
        <v>26</v>
      </c>
      <c r="Q15" s="47" t="s">
        <v>26</v>
      </c>
      <c r="R15" s="210" t="s">
        <v>26</v>
      </c>
      <c r="S15" s="375"/>
    </row>
    <row r="16" spans="2:19" ht="15.95" customHeight="1" x14ac:dyDescent="0.15">
      <c r="B16" s="428"/>
      <c r="C16" s="403"/>
      <c r="D16" s="30" t="s">
        <v>12</v>
      </c>
      <c r="E16" s="237"/>
      <c r="F16" s="31" t="s">
        <v>17</v>
      </c>
      <c r="G16" s="31" t="s">
        <v>18</v>
      </c>
      <c r="H16" s="31" t="s">
        <v>19</v>
      </c>
      <c r="I16" s="32" t="s">
        <v>20</v>
      </c>
      <c r="J16" s="32" t="s">
        <v>16</v>
      </c>
      <c r="K16" s="32" t="s">
        <v>16</v>
      </c>
      <c r="L16" s="179" t="s">
        <v>16</v>
      </c>
      <c r="M16" s="393"/>
      <c r="N16" s="131"/>
      <c r="O16" s="133" t="s">
        <v>27</v>
      </c>
      <c r="P16" s="49" t="s">
        <v>27</v>
      </c>
      <c r="Q16" s="50" t="s">
        <v>27</v>
      </c>
      <c r="R16" s="211" t="s">
        <v>27</v>
      </c>
      <c r="S16" s="351"/>
    </row>
    <row r="17" spans="2:19" ht="15.95" customHeight="1" x14ac:dyDescent="0.15">
      <c r="B17" s="428"/>
      <c r="C17" s="403"/>
      <c r="D17" s="27" t="s">
        <v>13</v>
      </c>
      <c r="E17" s="238"/>
      <c r="F17" s="28" t="s">
        <v>16</v>
      </c>
      <c r="G17" s="28" t="s">
        <v>16</v>
      </c>
      <c r="H17" s="28" t="s">
        <v>16</v>
      </c>
      <c r="I17" s="29" t="s">
        <v>16</v>
      </c>
      <c r="J17" s="29" t="s">
        <v>16</v>
      </c>
      <c r="K17" s="29" t="s">
        <v>16</v>
      </c>
      <c r="L17" s="180" t="s">
        <v>16</v>
      </c>
      <c r="M17" s="394"/>
      <c r="N17" s="131"/>
      <c r="O17" s="134" t="s">
        <v>28</v>
      </c>
      <c r="P17" s="52" t="s">
        <v>28</v>
      </c>
      <c r="Q17" s="53" t="s">
        <v>29</v>
      </c>
      <c r="R17" s="212" t="s">
        <v>29</v>
      </c>
      <c r="S17" s="352"/>
    </row>
    <row r="18" spans="2:19" ht="23.1" customHeight="1" x14ac:dyDescent="0.15">
      <c r="B18" s="428"/>
      <c r="C18" s="403" t="s">
        <v>14</v>
      </c>
      <c r="D18" s="33" t="s">
        <v>11</v>
      </c>
      <c r="E18" s="239"/>
      <c r="F18" s="146" t="s">
        <v>16</v>
      </c>
      <c r="G18" s="34" t="s">
        <v>2</v>
      </c>
      <c r="H18" s="34" t="s">
        <v>2</v>
      </c>
      <c r="I18" s="34" t="s">
        <v>16</v>
      </c>
      <c r="J18" s="34" t="s">
        <v>16</v>
      </c>
      <c r="K18" s="34" t="s">
        <v>2</v>
      </c>
      <c r="L18" s="181" t="s">
        <v>2</v>
      </c>
      <c r="M18" s="368" t="s">
        <v>245</v>
      </c>
      <c r="N18" s="131"/>
      <c r="O18" s="135" t="s">
        <v>2</v>
      </c>
      <c r="P18" s="61" t="s">
        <v>2</v>
      </c>
      <c r="Q18" s="62" t="s">
        <v>2</v>
      </c>
      <c r="R18" s="213" t="s">
        <v>2</v>
      </c>
      <c r="S18" s="350"/>
    </row>
    <row r="19" spans="2:19" ht="15.95" customHeight="1" x14ac:dyDescent="0.15">
      <c r="B19" s="428"/>
      <c r="C19" s="403"/>
      <c r="D19" s="30" t="s">
        <v>12</v>
      </c>
      <c r="E19" s="237"/>
      <c r="F19" s="31" t="s">
        <v>16</v>
      </c>
      <c r="G19" s="35" t="s">
        <v>22</v>
      </c>
      <c r="H19" s="32" t="s">
        <v>42</v>
      </c>
      <c r="I19" s="32" t="s">
        <v>16</v>
      </c>
      <c r="J19" s="32" t="s">
        <v>16</v>
      </c>
      <c r="K19" s="36" t="s">
        <v>21</v>
      </c>
      <c r="L19" s="182" t="s">
        <v>21</v>
      </c>
      <c r="M19" s="369"/>
      <c r="N19" s="131"/>
      <c r="O19" s="133" t="s">
        <v>17</v>
      </c>
      <c r="P19" s="49" t="s">
        <v>17</v>
      </c>
      <c r="Q19" s="136" t="s">
        <v>30</v>
      </c>
      <c r="R19" s="214" t="s">
        <v>30</v>
      </c>
      <c r="S19" s="351"/>
    </row>
    <row r="20" spans="2:19" ht="15.95" customHeight="1" x14ac:dyDescent="0.15">
      <c r="B20" s="428"/>
      <c r="C20" s="403"/>
      <c r="D20" s="27" t="s">
        <v>13</v>
      </c>
      <c r="E20" s="238"/>
      <c r="F20" s="28" t="s">
        <v>16</v>
      </c>
      <c r="G20" s="29" t="s">
        <v>16</v>
      </c>
      <c r="H20" s="29" t="s">
        <v>16</v>
      </c>
      <c r="I20" s="29" t="s">
        <v>16</v>
      </c>
      <c r="J20" s="29" t="s">
        <v>16</v>
      </c>
      <c r="K20" s="29" t="s">
        <v>16</v>
      </c>
      <c r="L20" s="180" t="s">
        <v>16</v>
      </c>
      <c r="M20" s="369"/>
      <c r="N20" s="131"/>
      <c r="O20" s="134" t="s">
        <v>16</v>
      </c>
      <c r="P20" s="52" t="s">
        <v>16</v>
      </c>
      <c r="Q20" s="53" t="s">
        <v>16</v>
      </c>
      <c r="R20" s="212" t="s">
        <v>16</v>
      </c>
      <c r="S20" s="352"/>
    </row>
    <row r="21" spans="2:19" ht="23.1" customHeight="1" x14ac:dyDescent="0.15">
      <c r="B21" s="381"/>
      <c r="C21" s="403" t="s">
        <v>31</v>
      </c>
      <c r="D21" s="33" t="s">
        <v>11</v>
      </c>
      <c r="E21" s="239"/>
      <c r="F21" s="146" t="s">
        <v>16</v>
      </c>
      <c r="G21" s="34" t="s">
        <v>2</v>
      </c>
      <c r="H21" s="34" t="s">
        <v>2</v>
      </c>
      <c r="I21" s="34" t="s">
        <v>33</v>
      </c>
      <c r="J21" s="34" t="s">
        <v>33</v>
      </c>
      <c r="K21" s="34" t="s">
        <v>33</v>
      </c>
      <c r="L21" s="181" t="s">
        <v>33</v>
      </c>
      <c r="M21" s="430"/>
      <c r="N21" s="131"/>
      <c r="O21" s="135" t="s">
        <v>2</v>
      </c>
      <c r="P21" s="61" t="s">
        <v>2</v>
      </c>
      <c r="Q21" s="62" t="s">
        <v>33</v>
      </c>
      <c r="R21" s="213" t="s">
        <v>33</v>
      </c>
      <c r="S21" s="350"/>
    </row>
    <row r="22" spans="2:19" ht="15.95" customHeight="1" x14ac:dyDescent="0.15">
      <c r="B22" s="381"/>
      <c r="C22" s="403"/>
      <c r="D22" s="30" t="s">
        <v>12</v>
      </c>
      <c r="E22" s="237"/>
      <c r="F22" s="31" t="s">
        <v>16</v>
      </c>
      <c r="G22" s="35" t="s">
        <v>18</v>
      </c>
      <c r="H22" s="32" t="s">
        <v>32</v>
      </c>
      <c r="I22" s="32" t="s">
        <v>33</v>
      </c>
      <c r="J22" s="32" t="s">
        <v>33</v>
      </c>
      <c r="K22" s="36" t="s">
        <v>33</v>
      </c>
      <c r="L22" s="182" t="s">
        <v>33</v>
      </c>
      <c r="M22" s="393"/>
      <c r="N22" s="131"/>
      <c r="O22" s="133" t="s">
        <v>27</v>
      </c>
      <c r="P22" s="49" t="s">
        <v>27</v>
      </c>
      <c r="Q22" s="137" t="s">
        <v>33</v>
      </c>
      <c r="R22" s="215" t="s">
        <v>33</v>
      </c>
      <c r="S22" s="351"/>
    </row>
    <row r="23" spans="2:19" ht="15.95" customHeight="1" x14ac:dyDescent="0.15">
      <c r="B23" s="381"/>
      <c r="C23" s="403"/>
      <c r="D23" s="27" t="s">
        <v>13</v>
      </c>
      <c r="E23" s="238"/>
      <c r="F23" s="28" t="s">
        <v>16</v>
      </c>
      <c r="G23" s="29" t="s">
        <v>16</v>
      </c>
      <c r="H23" s="29" t="s">
        <v>16</v>
      </c>
      <c r="I23" s="29" t="s">
        <v>33</v>
      </c>
      <c r="J23" s="29" t="s">
        <v>33</v>
      </c>
      <c r="K23" s="29" t="s">
        <v>33</v>
      </c>
      <c r="L23" s="180" t="s">
        <v>33</v>
      </c>
      <c r="M23" s="394"/>
      <c r="N23" s="131"/>
      <c r="O23" s="134" t="s">
        <v>28</v>
      </c>
      <c r="P23" s="52" t="s">
        <v>28</v>
      </c>
      <c r="Q23" s="53" t="s">
        <v>16</v>
      </c>
      <c r="R23" s="212" t="s">
        <v>16</v>
      </c>
      <c r="S23" s="352"/>
    </row>
    <row r="24" spans="2:19" ht="23.1" customHeight="1" x14ac:dyDescent="0.15">
      <c r="B24" s="381"/>
      <c r="C24" s="403" t="s">
        <v>34</v>
      </c>
      <c r="D24" s="33" t="s">
        <v>11</v>
      </c>
      <c r="E24" s="239"/>
      <c r="F24" s="146" t="s">
        <v>16</v>
      </c>
      <c r="G24" s="34" t="s">
        <v>2</v>
      </c>
      <c r="H24" s="34" t="s">
        <v>33</v>
      </c>
      <c r="I24" s="34" t="s">
        <v>33</v>
      </c>
      <c r="J24" s="34" t="s">
        <v>33</v>
      </c>
      <c r="K24" s="34" t="s">
        <v>33</v>
      </c>
      <c r="L24" s="181" t="s">
        <v>33</v>
      </c>
      <c r="M24" s="368" t="s">
        <v>246</v>
      </c>
      <c r="N24" s="131"/>
      <c r="O24" s="135" t="s">
        <v>33</v>
      </c>
      <c r="P24" s="61" t="s">
        <v>33</v>
      </c>
      <c r="Q24" s="62" t="s">
        <v>33</v>
      </c>
      <c r="R24" s="213" t="s">
        <v>33</v>
      </c>
      <c r="S24" s="350"/>
    </row>
    <row r="25" spans="2:19" ht="15.95" customHeight="1" x14ac:dyDescent="0.15">
      <c r="B25" s="381"/>
      <c r="C25" s="403"/>
      <c r="D25" s="30" t="s">
        <v>12</v>
      </c>
      <c r="E25" s="237"/>
      <c r="F25" s="31" t="s">
        <v>16</v>
      </c>
      <c r="G25" s="35" t="s">
        <v>32</v>
      </c>
      <c r="H25" s="32" t="s">
        <v>33</v>
      </c>
      <c r="I25" s="32" t="s">
        <v>33</v>
      </c>
      <c r="J25" s="32" t="s">
        <v>33</v>
      </c>
      <c r="K25" s="36" t="s">
        <v>33</v>
      </c>
      <c r="L25" s="182" t="s">
        <v>33</v>
      </c>
      <c r="M25" s="369"/>
      <c r="N25" s="131"/>
      <c r="O25" s="133" t="s">
        <v>33</v>
      </c>
      <c r="P25" s="49" t="s">
        <v>33</v>
      </c>
      <c r="Q25" s="137" t="s">
        <v>33</v>
      </c>
      <c r="R25" s="215" t="s">
        <v>33</v>
      </c>
      <c r="S25" s="351"/>
    </row>
    <row r="26" spans="2:19" ht="15.95" customHeight="1" x14ac:dyDescent="0.15">
      <c r="B26" s="381"/>
      <c r="C26" s="403"/>
      <c r="D26" s="27" t="s">
        <v>13</v>
      </c>
      <c r="E26" s="238"/>
      <c r="F26" s="28" t="s">
        <v>16</v>
      </c>
      <c r="G26" s="29" t="s">
        <v>16</v>
      </c>
      <c r="H26" s="29" t="s">
        <v>33</v>
      </c>
      <c r="I26" s="29" t="s">
        <v>33</v>
      </c>
      <c r="J26" s="29" t="s">
        <v>33</v>
      </c>
      <c r="K26" s="29" t="s">
        <v>33</v>
      </c>
      <c r="L26" s="180" t="s">
        <v>33</v>
      </c>
      <c r="M26" s="369"/>
      <c r="N26" s="131"/>
      <c r="O26" s="134" t="s">
        <v>33</v>
      </c>
      <c r="P26" s="52" t="s">
        <v>33</v>
      </c>
      <c r="Q26" s="53" t="s">
        <v>16</v>
      </c>
      <c r="R26" s="212" t="s">
        <v>16</v>
      </c>
      <c r="S26" s="352"/>
    </row>
    <row r="27" spans="2:19" ht="23.1" customHeight="1" x14ac:dyDescent="0.15">
      <c r="B27" s="381"/>
      <c r="C27" s="403" t="s">
        <v>47</v>
      </c>
      <c r="D27" s="33" t="s">
        <v>11</v>
      </c>
      <c r="E27" s="239"/>
      <c r="F27" s="146" t="s">
        <v>33</v>
      </c>
      <c r="G27" s="34" t="s">
        <v>33</v>
      </c>
      <c r="H27" s="34" t="s">
        <v>33</v>
      </c>
      <c r="I27" s="34" t="s">
        <v>33</v>
      </c>
      <c r="J27" s="34" t="s">
        <v>33</v>
      </c>
      <c r="K27" s="34" t="s">
        <v>33</v>
      </c>
      <c r="L27" s="181" t="s">
        <v>33</v>
      </c>
      <c r="M27" s="368" t="s">
        <v>239</v>
      </c>
      <c r="N27" s="131"/>
      <c r="O27" s="135" t="s">
        <v>26</v>
      </c>
      <c r="P27" s="61" t="s">
        <v>26</v>
      </c>
      <c r="Q27" s="62" t="s">
        <v>26</v>
      </c>
      <c r="R27" s="213" t="s">
        <v>26</v>
      </c>
      <c r="S27" s="350"/>
    </row>
    <row r="28" spans="2:19" ht="15.95" customHeight="1" x14ac:dyDescent="0.15">
      <c r="B28" s="381"/>
      <c r="C28" s="403"/>
      <c r="D28" s="30" t="s">
        <v>12</v>
      </c>
      <c r="E28" s="237"/>
      <c r="F28" s="31" t="s">
        <v>33</v>
      </c>
      <c r="G28" s="35" t="s">
        <v>33</v>
      </c>
      <c r="H28" s="32" t="s">
        <v>33</v>
      </c>
      <c r="I28" s="32" t="s">
        <v>33</v>
      </c>
      <c r="J28" s="32" t="s">
        <v>33</v>
      </c>
      <c r="K28" s="36" t="s">
        <v>33</v>
      </c>
      <c r="L28" s="182" t="s">
        <v>33</v>
      </c>
      <c r="M28" s="369"/>
      <c r="N28" s="131"/>
      <c r="O28" s="133" t="s">
        <v>17</v>
      </c>
      <c r="P28" s="49" t="s">
        <v>17</v>
      </c>
      <c r="Q28" s="137" t="s">
        <v>17</v>
      </c>
      <c r="R28" s="215" t="s">
        <v>17</v>
      </c>
      <c r="S28" s="351"/>
    </row>
    <row r="29" spans="2:19" ht="15.95" customHeight="1" x14ac:dyDescent="0.15">
      <c r="B29" s="381"/>
      <c r="C29" s="403"/>
      <c r="D29" s="27" t="s">
        <v>13</v>
      </c>
      <c r="E29" s="238"/>
      <c r="F29" s="28" t="s">
        <v>33</v>
      </c>
      <c r="G29" s="29" t="s">
        <v>33</v>
      </c>
      <c r="H29" s="29" t="s">
        <v>33</v>
      </c>
      <c r="I29" s="29" t="s">
        <v>33</v>
      </c>
      <c r="J29" s="29" t="s">
        <v>33</v>
      </c>
      <c r="K29" s="29" t="s">
        <v>33</v>
      </c>
      <c r="L29" s="180" t="s">
        <v>33</v>
      </c>
      <c r="M29" s="369"/>
      <c r="N29" s="131"/>
      <c r="O29" s="134" t="s">
        <v>33</v>
      </c>
      <c r="P29" s="52" t="s">
        <v>33</v>
      </c>
      <c r="Q29" s="53" t="s">
        <v>16</v>
      </c>
      <c r="R29" s="212" t="s">
        <v>16</v>
      </c>
      <c r="S29" s="352"/>
    </row>
    <row r="30" spans="2:19" ht="23.1" customHeight="1" x14ac:dyDescent="0.15">
      <c r="B30" s="381"/>
      <c r="C30" s="337" t="s">
        <v>35</v>
      </c>
      <c r="D30" s="16" t="s">
        <v>11</v>
      </c>
      <c r="E30" s="240"/>
      <c r="F30" s="85" t="s">
        <v>33</v>
      </c>
      <c r="G30" s="17" t="s">
        <v>33</v>
      </c>
      <c r="H30" s="17" t="s">
        <v>33</v>
      </c>
      <c r="I30" s="17" t="s">
        <v>33</v>
      </c>
      <c r="J30" s="17" t="s">
        <v>33</v>
      </c>
      <c r="K30" s="17" t="s">
        <v>33</v>
      </c>
      <c r="L30" s="183" t="s">
        <v>33</v>
      </c>
      <c r="M30" s="431"/>
      <c r="N30" s="131"/>
      <c r="O30" s="135" t="s">
        <v>26</v>
      </c>
      <c r="P30" s="61" t="s">
        <v>26</v>
      </c>
      <c r="Q30" s="62" t="s">
        <v>33</v>
      </c>
      <c r="R30" s="213" t="s">
        <v>33</v>
      </c>
      <c r="S30" s="350"/>
    </row>
    <row r="31" spans="2:19" ht="15.95" customHeight="1" x14ac:dyDescent="0.15">
      <c r="B31" s="381"/>
      <c r="C31" s="337"/>
      <c r="D31" s="11" t="s">
        <v>12</v>
      </c>
      <c r="E31" s="241"/>
      <c r="F31" s="9" t="s">
        <v>33</v>
      </c>
      <c r="G31" s="15" t="s">
        <v>33</v>
      </c>
      <c r="H31" s="6" t="s">
        <v>33</v>
      </c>
      <c r="I31" s="6" t="s">
        <v>33</v>
      </c>
      <c r="J31" s="6" t="s">
        <v>33</v>
      </c>
      <c r="K31" s="14" t="s">
        <v>33</v>
      </c>
      <c r="L31" s="184" t="s">
        <v>33</v>
      </c>
      <c r="M31" s="340"/>
      <c r="N31" s="131"/>
      <c r="O31" s="133" t="s">
        <v>17</v>
      </c>
      <c r="P31" s="49" t="s">
        <v>17</v>
      </c>
      <c r="Q31" s="137" t="s">
        <v>33</v>
      </c>
      <c r="R31" s="215" t="s">
        <v>33</v>
      </c>
      <c r="S31" s="351"/>
    </row>
    <row r="32" spans="2:19" ht="15.95" customHeight="1" thickBot="1" x14ac:dyDescent="0.2">
      <c r="B32" s="382"/>
      <c r="C32" s="378"/>
      <c r="D32" s="13" t="s">
        <v>13</v>
      </c>
      <c r="E32" s="242"/>
      <c r="F32" s="18" t="s">
        <v>33</v>
      </c>
      <c r="G32" s="138" t="s">
        <v>33</v>
      </c>
      <c r="H32" s="139" t="s">
        <v>33</v>
      </c>
      <c r="I32" s="139" t="s">
        <v>33</v>
      </c>
      <c r="J32" s="139" t="s">
        <v>33</v>
      </c>
      <c r="K32" s="139" t="s">
        <v>33</v>
      </c>
      <c r="L32" s="185" t="s">
        <v>33</v>
      </c>
      <c r="M32" s="432"/>
      <c r="N32" s="131"/>
      <c r="O32" s="140" t="s">
        <v>33</v>
      </c>
      <c r="P32" s="141" t="s">
        <v>33</v>
      </c>
      <c r="Q32" s="142" t="s">
        <v>33</v>
      </c>
      <c r="R32" s="216" t="s">
        <v>33</v>
      </c>
      <c r="S32" s="383"/>
    </row>
    <row r="33" spans="2:19" ht="23.1" customHeight="1" x14ac:dyDescent="0.15">
      <c r="B33" s="451" t="s">
        <v>46</v>
      </c>
      <c r="C33" s="452" t="s">
        <v>39</v>
      </c>
      <c r="D33" s="10" t="s">
        <v>11</v>
      </c>
      <c r="E33" s="243"/>
      <c r="F33" s="118" t="s">
        <v>2</v>
      </c>
      <c r="G33" s="19" t="s">
        <v>2</v>
      </c>
      <c r="H33" s="19" t="s">
        <v>2</v>
      </c>
      <c r="I33" s="19" t="s">
        <v>2</v>
      </c>
      <c r="J33" s="19" t="s">
        <v>2</v>
      </c>
      <c r="K33" s="19" t="s">
        <v>2</v>
      </c>
      <c r="L33" s="186" t="s">
        <v>2</v>
      </c>
      <c r="M33" s="455"/>
      <c r="N33" s="131"/>
      <c r="O33" s="143" t="s">
        <v>49</v>
      </c>
      <c r="P33" s="81" t="s">
        <v>49</v>
      </c>
      <c r="Q33" s="82" t="s">
        <v>49</v>
      </c>
      <c r="R33" s="217" t="s">
        <v>49</v>
      </c>
      <c r="S33" s="456"/>
    </row>
    <row r="34" spans="2:19" ht="15.95" customHeight="1" x14ac:dyDescent="0.15">
      <c r="B34" s="381"/>
      <c r="C34" s="453"/>
      <c r="D34" s="11" t="s">
        <v>12</v>
      </c>
      <c r="E34" s="241"/>
      <c r="F34" s="9" t="s">
        <v>45</v>
      </c>
      <c r="G34" s="24" t="s">
        <v>27</v>
      </c>
      <c r="H34" s="24" t="s">
        <v>18</v>
      </c>
      <c r="I34" s="20" t="s">
        <v>32</v>
      </c>
      <c r="J34" s="24" t="s">
        <v>27</v>
      </c>
      <c r="K34" s="20" t="s">
        <v>41</v>
      </c>
      <c r="L34" s="187" t="s">
        <v>41</v>
      </c>
      <c r="M34" s="340"/>
      <c r="N34" s="131"/>
      <c r="O34" s="133" t="s">
        <v>27</v>
      </c>
      <c r="P34" s="49" t="s">
        <v>27</v>
      </c>
      <c r="Q34" s="137" t="s">
        <v>27</v>
      </c>
      <c r="R34" s="215" t="s">
        <v>27</v>
      </c>
      <c r="S34" s="457"/>
    </row>
    <row r="35" spans="2:19" ht="15.95" customHeight="1" x14ac:dyDescent="0.15">
      <c r="B35" s="381"/>
      <c r="C35" s="454"/>
      <c r="D35" s="27" t="s">
        <v>13</v>
      </c>
      <c r="E35" s="238"/>
      <c r="F35" s="28" t="s">
        <v>16</v>
      </c>
      <c r="G35" s="37" t="s">
        <v>16</v>
      </c>
      <c r="H35" s="37" t="s">
        <v>16</v>
      </c>
      <c r="I35" s="38" t="s">
        <v>16</v>
      </c>
      <c r="J35" s="37" t="s">
        <v>16</v>
      </c>
      <c r="K35" s="38" t="s">
        <v>16</v>
      </c>
      <c r="L35" s="188" t="s">
        <v>16</v>
      </c>
      <c r="M35" s="341"/>
      <c r="N35" s="131"/>
      <c r="O35" s="134" t="s">
        <v>28</v>
      </c>
      <c r="P35" s="52" t="s">
        <v>28</v>
      </c>
      <c r="Q35" s="53" t="s">
        <v>28</v>
      </c>
      <c r="R35" s="212" t="s">
        <v>56</v>
      </c>
      <c r="S35" s="458"/>
    </row>
    <row r="36" spans="2:19" ht="23.1" customHeight="1" x14ac:dyDescent="0.15">
      <c r="B36" s="381"/>
      <c r="C36" s="459" t="s">
        <v>52</v>
      </c>
      <c r="D36" s="12" t="s">
        <v>11</v>
      </c>
      <c r="E36" s="244"/>
      <c r="F36" s="99" t="s">
        <v>2</v>
      </c>
      <c r="G36" s="21" t="s">
        <v>2</v>
      </c>
      <c r="H36" s="21" t="s">
        <v>2</v>
      </c>
      <c r="I36" s="21" t="s">
        <v>2</v>
      </c>
      <c r="J36" s="21" t="s">
        <v>16</v>
      </c>
      <c r="K36" s="21" t="s">
        <v>2</v>
      </c>
      <c r="L36" s="189" t="s">
        <v>2</v>
      </c>
      <c r="M36" s="368" t="s">
        <v>240</v>
      </c>
      <c r="N36" s="131"/>
      <c r="O36" s="135" t="s">
        <v>26</v>
      </c>
      <c r="P36" s="61" t="s">
        <v>26</v>
      </c>
      <c r="Q36" s="62" t="s">
        <v>26</v>
      </c>
      <c r="R36" s="213" t="s">
        <v>26</v>
      </c>
      <c r="S36" s="460"/>
    </row>
    <row r="37" spans="2:19" ht="15.95" customHeight="1" x14ac:dyDescent="0.15">
      <c r="B37" s="381"/>
      <c r="C37" s="453"/>
      <c r="D37" s="11" t="s">
        <v>12</v>
      </c>
      <c r="E37" s="241"/>
      <c r="F37" s="9" t="s">
        <v>44</v>
      </c>
      <c r="G37" s="23" t="s">
        <v>19</v>
      </c>
      <c r="H37" s="23" t="s">
        <v>18</v>
      </c>
      <c r="I37" s="20" t="s">
        <v>18</v>
      </c>
      <c r="J37" s="20" t="s">
        <v>16</v>
      </c>
      <c r="K37" s="20" t="s">
        <v>27</v>
      </c>
      <c r="L37" s="187" t="s">
        <v>27</v>
      </c>
      <c r="M37" s="369"/>
      <c r="N37" s="131"/>
      <c r="O37" s="133" t="s">
        <v>18</v>
      </c>
      <c r="P37" s="49" t="s">
        <v>18</v>
      </c>
      <c r="Q37" s="137" t="s">
        <v>18</v>
      </c>
      <c r="R37" s="215" t="s">
        <v>18</v>
      </c>
      <c r="S37" s="457"/>
    </row>
    <row r="38" spans="2:19" ht="15.95" customHeight="1" x14ac:dyDescent="0.15">
      <c r="B38" s="381"/>
      <c r="C38" s="454"/>
      <c r="D38" s="27" t="s">
        <v>13</v>
      </c>
      <c r="E38" s="238"/>
      <c r="F38" s="28" t="s">
        <v>16</v>
      </c>
      <c r="G38" s="39" t="s">
        <v>16</v>
      </c>
      <c r="H38" s="39" t="s">
        <v>16</v>
      </c>
      <c r="I38" s="38" t="s">
        <v>16</v>
      </c>
      <c r="J38" s="38" t="s">
        <v>16</v>
      </c>
      <c r="K38" s="38" t="s">
        <v>16</v>
      </c>
      <c r="L38" s="188" t="s">
        <v>16</v>
      </c>
      <c r="M38" s="369"/>
      <c r="N38" s="131"/>
      <c r="O38" s="134" t="s">
        <v>33</v>
      </c>
      <c r="P38" s="52" t="s">
        <v>33</v>
      </c>
      <c r="Q38" s="53" t="s">
        <v>16</v>
      </c>
      <c r="R38" s="212" t="s">
        <v>16</v>
      </c>
      <c r="S38" s="458"/>
    </row>
    <row r="39" spans="2:19" ht="23.1" customHeight="1" x14ac:dyDescent="0.15">
      <c r="B39" s="381"/>
      <c r="C39" s="459" t="s">
        <v>37</v>
      </c>
      <c r="D39" s="12" t="s">
        <v>11</v>
      </c>
      <c r="E39" s="244"/>
      <c r="F39" s="99" t="s">
        <v>2</v>
      </c>
      <c r="G39" s="21" t="s">
        <v>33</v>
      </c>
      <c r="H39" s="21" t="s">
        <v>2</v>
      </c>
      <c r="I39" s="21" t="s">
        <v>2</v>
      </c>
      <c r="J39" s="21" t="s">
        <v>16</v>
      </c>
      <c r="K39" s="21" t="s">
        <v>2</v>
      </c>
      <c r="L39" s="189" t="s">
        <v>2</v>
      </c>
      <c r="M39" s="339"/>
      <c r="N39" s="131"/>
      <c r="O39" s="135" t="s">
        <v>26</v>
      </c>
      <c r="P39" s="61" t="s">
        <v>26</v>
      </c>
      <c r="Q39" s="62" t="s">
        <v>26</v>
      </c>
      <c r="R39" s="213" t="s">
        <v>26</v>
      </c>
      <c r="S39" s="460"/>
    </row>
    <row r="40" spans="2:19" ht="15.95" customHeight="1" x14ac:dyDescent="0.15">
      <c r="B40" s="381"/>
      <c r="C40" s="453"/>
      <c r="D40" s="11" t="s">
        <v>12</v>
      </c>
      <c r="E40" s="241"/>
      <c r="F40" s="9" t="s">
        <v>18</v>
      </c>
      <c r="G40" s="22" t="s">
        <v>33</v>
      </c>
      <c r="H40" s="20" t="s">
        <v>43</v>
      </c>
      <c r="I40" s="20" t="s">
        <v>18</v>
      </c>
      <c r="J40" s="20" t="s">
        <v>16</v>
      </c>
      <c r="K40" s="20" t="s">
        <v>27</v>
      </c>
      <c r="L40" s="187" t="s">
        <v>27</v>
      </c>
      <c r="M40" s="340"/>
      <c r="N40" s="131"/>
      <c r="O40" s="133" t="s">
        <v>18</v>
      </c>
      <c r="P40" s="49" t="s">
        <v>18</v>
      </c>
      <c r="Q40" s="137" t="s">
        <v>18</v>
      </c>
      <c r="R40" s="215" t="s">
        <v>215</v>
      </c>
      <c r="S40" s="457"/>
    </row>
    <row r="41" spans="2:19" ht="15.95" customHeight="1" x14ac:dyDescent="0.15">
      <c r="B41" s="381"/>
      <c r="C41" s="454"/>
      <c r="D41" s="27" t="s">
        <v>13</v>
      </c>
      <c r="E41" s="238"/>
      <c r="F41" s="28" t="s">
        <v>16</v>
      </c>
      <c r="G41" s="38" t="s">
        <v>33</v>
      </c>
      <c r="H41" s="38" t="s">
        <v>16</v>
      </c>
      <c r="I41" s="38" t="s">
        <v>16</v>
      </c>
      <c r="J41" s="38" t="s">
        <v>16</v>
      </c>
      <c r="K41" s="38" t="s">
        <v>16</v>
      </c>
      <c r="L41" s="188" t="s">
        <v>16</v>
      </c>
      <c r="M41" s="341"/>
      <c r="N41" s="131"/>
      <c r="O41" s="134" t="s">
        <v>33</v>
      </c>
      <c r="P41" s="52" t="s">
        <v>33</v>
      </c>
      <c r="Q41" s="53" t="s">
        <v>16</v>
      </c>
      <c r="R41" s="212" t="s">
        <v>16</v>
      </c>
      <c r="S41" s="458"/>
    </row>
    <row r="42" spans="2:19" ht="23.1" customHeight="1" x14ac:dyDescent="0.15">
      <c r="B42" s="381"/>
      <c r="C42" s="459" t="s">
        <v>38</v>
      </c>
      <c r="D42" s="12" t="s">
        <v>11</v>
      </c>
      <c r="E42" s="244"/>
      <c r="F42" s="99" t="s">
        <v>2</v>
      </c>
      <c r="G42" s="21" t="s">
        <v>2</v>
      </c>
      <c r="H42" s="21" t="s">
        <v>2</v>
      </c>
      <c r="I42" s="21" t="s">
        <v>2</v>
      </c>
      <c r="J42" s="21" t="s">
        <v>33</v>
      </c>
      <c r="K42" s="21" t="s">
        <v>33</v>
      </c>
      <c r="L42" s="189" t="s">
        <v>33</v>
      </c>
      <c r="M42" s="430"/>
      <c r="N42" s="131"/>
      <c r="O42" s="135" t="s">
        <v>26</v>
      </c>
      <c r="P42" s="61" t="s">
        <v>26</v>
      </c>
      <c r="Q42" s="62" t="s">
        <v>26</v>
      </c>
      <c r="R42" s="213" t="s">
        <v>26</v>
      </c>
      <c r="S42" s="460"/>
    </row>
    <row r="43" spans="2:19" ht="15.95" customHeight="1" x14ac:dyDescent="0.15">
      <c r="B43" s="381"/>
      <c r="C43" s="453"/>
      <c r="D43" s="11" t="s">
        <v>12</v>
      </c>
      <c r="E43" s="241"/>
      <c r="F43" s="9" t="s">
        <v>40</v>
      </c>
      <c r="G43" s="24" t="s">
        <v>19</v>
      </c>
      <c r="H43" s="20" t="s">
        <v>18</v>
      </c>
      <c r="I43" s="20" t="s">
        <v>32</v>
      </c>
      <c r="J43" s="20" t="s">
        <v>33</v>
      </c>
      <c r="K43" s="22" t="s">
        <v>33</v>
      </c>
      <c r="L43" s="190" t="s">
        <v>33</v>
      </c>
      <c r="M43" s="393"/>
      <c r="N43" s="131"/>
      <c r="O43" s="133" t="s">
        <v>18</v>
      </c>
      <c r="P43" s="49" t="s">
        <v>18</v>
      </c>
      <c r="Q43" s="137" t="s">
        <v>18</v>
      </c>
      <c r="R43" s="215" t="s">
        <v>18</v>
      </c>
      <c r="S43" s="457"/>
    </row>
    <row r="44" spans="2:19" ht="15.95" customHeight="1" x14ac:dyDescent="0.15">
      <c r="B44" s="381"/>
      <c r="C44" s="454"/>
      <c r="D44" s="27" t="s">
        <v>13</v>
      </c>
      <c r="E44" s="238"/>
      <c r="F44" s="28" t="s">
        <v>16</v>
      </c>
      <c r="G44" s="37" t="s">
        <v>16</v>
      </c>
      <c r="H44" s="38" t="s">
        <v>16</v>
      </c>
      <c r="I44" s="38" t="s">
        <v>16</v>
      </c>
      <c r="J44" s="38" t="s">
        <v>33</v>
      </c>
      <c r="K44" s="38" t="s">
        <v>33</v>
      </c>
      <c r="L44" s="188" t="s">
        <v>33</v>
      </c>
      <c r="M44" s="394"/>
      <c r="N44" s="131"/>
      <c r="O44" s="134" t="s">
        <v>33</v>
      </c>
      <c r="P44" s="52" t="s">
        <v>33</v>
      </c>
      <c r="Q44" s="53" t="s">
        <v>16</v>
      </c>
      <c r="R44" s="212" t="s">
        <v>16</v>
      </c>
      <c r="S44" s="458"/>
    </row>
    <row r="45" spans="2:19" ht="23.1" customHeight="1" x14ac:dyDescent="0.15">
      <c r="B45" s="381"/>
      <c r="C45" s="459" t="s">
        <v>48</v>
      </c>
      <c r="D45" s="12" t="s">
        <v>11</v>
      </c>
      <c r="E45" s="244"/>
      <c r="F45" s="40" t="s">
        <v>33</v>
      </c>
      <c r="G45" s="21" t="s">
        <v>2</v>
      </c>
      <c r="H45" s="21" t="s">
        <v>2</v>
      </c>
      <c r="I45" s="21" t="s">
        <v>33</v>
      </c>
      <c r="J45" s="21" t="s">
        <v>33</v>
      </c>
      <c r="K45" s="21" t="s">
        <v>2</v>
      </c>
      <c r="L45" s="189" t="s">
        <v>2</v>
      </c>
      <c r="M45" s="339"/>
      <c r="N45" s="131"/>
      <c r="O45" s="135" t="s">
        <v>26</v>
      </c>
      <c r="P45" s="61" t="s">
        <v>26</v>
      </c>
      <c r="Q45" s="62" t="s">
        <v>26</v>
      </c>
      <c r="R45" s="213" t="s">
        <v>26</v>
      </c>
      <c r="S45" s="350"/>
    </row>
    <row r="46" spans="2:19" ht="15.95" customHeight="1" x14ac:dyDescent="0.15">
      <c r="B46" s="381"/>
      <c r="C46" s="453"/>
      <c r="D46" s="11" t="s">
        <v>12</v>
      </c>
      <c r="E46" s="241"/>
      <c r="F46" s="23" t="s">
        <v>33</v>
      </c>
      <c r="G46" s="20" t="s">
        <v>17</v>
      </c>
      <c r="H46" s="20" t="s">
        <v>18</v>
      </c>
      <c r="I46" s="20" t="s">
        <v>33</v>
      </c>
      <c r="J46" s="20" t="s">
        <v>33</v>
      </c>
      <c r="K46" s="20" t="s">
        <v>18</v>
      </c>
      <c r="L46" s="187" t="s">
        <v>18</v>
      </c>
      <c r="M46" s="340"/>
      <c r="N46" s="131"/>
      <c r="O46" s="133" t="s">
        <v>19</v>
      </c>
      <c r="P46" s="49" t="s">
        <v>19</v>
      </c>
      <c r="Q46" s="137" t="s">
        <v>19</v>
      </c>
      <c r="R46" s="215" t="s">
        <v>19</v>
      </c>
      <c r="S46" s="351"/>
    </row>
    <row r="47" spans="2:19" ht="15.95" customHeight="1" x14ac:dyDescent="0.15">
      <c r="B47" s="381"/>
      <c r="C47" s="454"/>
      <c r="D47" s="27" t="s">
        <v>13</v>
      </c>
      <c r="E47" s="238"/>
      <c r="F47" s="39" t="s">
        <v>33</v>
      </c>
      <c r="G47" s="38" t="s">
        <v>16</v>
      </c>
      <c r="H47" s="38" t="s">
        <v>16</v>
      </c>
      <c r="I47" s="38" t="s">
        <v>33</v>
      </c>
      <c r="J47" s="38" t="s">
        <v>33</v>
      </c>
      <c r="K47" s="38" t="s">
        <v>16</v>
      </c>
      <c r="L47" s="188" t="s">
        <v>16</v>
      </c>
      <c r="M47" s="341"/>
      <c r="N47" s="131"/>
      <c r="O47" s="134" t="s">
        <v>33</v>
      </c>
      <c r="P47" s="52" t="s">
        <v>33</v>
      </c>
      <c r="Q47" s="53" t="s">
        <v>16</v>
      </c>
      <c r="R47" s="212" t="s">
        <v>16</v>
      </c>
      <c r="S47" s="352"/>
    </row>
    <row r="48" spans="2:19" ht="23.1" customHeight="1" x14ac:dyDescent="0.15">
      <c r="B48" s="381"/>
      <c r="C48" s="459" t="s">
        <v>219</v>
      </c>
      <c r="D48" s="12" t="s">
        <v>11</v>
      </c>
      <c r="E48" s="244"/>
      <c r="F48" s="40" t="s">
        <v>33</v>
      </c>
      <c r="G48" s="21" t="s">
        <v>2</v>
      </c>
      <c r="H48" s="21" t="s">
        <v>2</v>
      </c>
      <c r="I48" s="21" t="s">
        <v>2</v>
      </c>
      <c r="J48" s="21" t="s">
        <v>33</v>
      </c>
      <c r="K48" s="21" t="s">
        <v>2</v>
      </c>
      <c r="L48" s="189" t="s">
        <v>2</v>
      </c>
      <c r="M48" s="339"/>
      <c r="N48" s="131"/>
      <c r="O48" s="135" t="s">
        <v>26</v>
      </c>
      <c r="P48" s="61" t="s">
        <v>26</v>
      </c>
      <c r="Q48" s="62" t="s">
        <v>26</v>
      </c>
      <c r="R48" s="213" t="s">
        <v>26</v>
      </c>
      <c r="S48" s="339" t="s">
        <v>220</v>
      </c>
    </row>
    <row r="49" spans="2:19" ht="15.95" customHeight="1" x14ac:dyDescent="0.15">
      <c r="B49" s="381"/>
      <c r="C49" s="453"/>
      <c r="D49" s="11" t="s">
        <v>12</v>
      </c>
      <c r="E49" s="241"/>
      <c r="F49" s="23" t="s">
        <v>33</v>
      </c>
      <c r="G49" s="20" t="s">
        <v>17</v>
      </c>
      <c r="H49" s="20" t="s">
        <v>50</v>
      </c>
      <c r="I49" s="20" t="s">
        <v>32</v>
      </c>
      <c r="J49" s="20" t="s">
        <v>33</v>
      </c>
      <c r="K49" s="20" t="s">
        <v>18</v>
      </c>
      <c r="L49" s="187" t="s">
        <v>18</v>
      </c>
      <c r="M49" s="340"/>
      <c r="N49" s="131"/>
      <c r="O49" s="133" t="s">
        <v>19</v>
      </c>
      <c r="P49" s="49" t="s">
        <v>19</v>
      </c>
      <c r="Q49" s="137" t="s">
        <v>19</v>
      </c>
      <c r="R49" s="215" t="s">
        <v>19</v>
      </c>
      <c r="S49" s="340"/>
    </row>
    <row r="50" spans="2:19" ht="15.95" customHeight="1" x14ac:dyDescent="0.15">
      <c r="B50" s="381"/>
      <c r="C50" s="454"/>
      <c r="D50" s="27" t="s">
        <v>13</v>
      </c>
      <c r="E50" s="238"/>
      <c r="F50" s="39" t="s">
        <v>33</v>
      </c>
      <c r="G50" s="38" t="s">
        <v>16</v>
      </c>
      <c r="H50" s="38" t="s">
        <v>16</v>
      </c>
      <c r="I50" s="38" t="s">
        <v>16</v>
      </c>
      <c r="J50" s="38" t="s">
        <v>33</v>
      </c>
      <c r="K50" s="38" t="s">
        <v>16</v>
      </c>
      <c r="L50" s="188" t="s">
        <v>16</v>
      </c>
      <c r="M50" s="341"/>
      <c r="N50" s="131"/>
      <c r="O50" s="134" t="s">
        <v>33</v>
      </c>
      <c r="P50" s="52" t="s">
        <v>33</v>
      </c>
      <c r="Q50" s="53" t="s">
        <v>16</v>
      </c>
      <c r="R50" s="212" t="s">
        <v>16</v>
      </c>
      <c r="S50" s="341"/>
    </row>
    <row r="51" spans="2:19" ht="23.1" customHeight="1" x14ac:dyDescent="0.15">
      <c r="B51" s="381"/>
      <c r="C51" s="403" t="s">
        <v>221</v>
      </c>
      <c r="D51" s="12" t="s">
        <v>11</v>
      </c>
      <c r="E51" s="244"/>
      <c r="F51" s="40" t="s">
        <v>33</v>
      </c>
      <c r="G51" s="8" t="s">
        <v>49</v>
      </c>
      <c r="H51" s="8" t="s">
        <v>49</v>
      </c>
      <c r="I51" s="21" t="s">
        <v>33</v>
      </c>
      <c r="J51" s="21" t="s">
        <v>33</v>
      </c>
      <c r="K51" s="21" t="s">
        <v>33</v>
      </c>
      <c r="L51" s="189" t="s">
        <v>33</v>
      </c>
      <c r="M51" s="368" t="s">
        <v>248</v>
      </c>
      <c r="N51" s="131"/>
      <c r="O51" s="135" t="s">
        <v>33</v>
      </c>
      <c r="P51" s="61" t="s">
        <v>33</v>
      </c>
      <c r="Q51" s="62" t="s">
        <v>33</v>
      </c>
      <c r="R51" s="213" t="s">
        <v>33</v>
      </c>
      <c r="S51" s="339" t="s">
        <v>135</v>
      </c>
    </row>
    <row r="52" spans="2:19" ht="15.95" customHeight="1" x14ac:dyDescent="0.15">
      <c r="B52" s="381"/>
      <c r="C52" s="403"/>
      <c r="D52" s="11" t="s">
        <v>12</v>
      </c>
      <c r="E52" s="241"/>
      <c r="F52" s="23" t="s">
        <v>33</v>
      </c>
      <c r="G52" s="6" t="s">
        <v>18</v>
      </c>
      <c r="H52" s="6" t="s">
        <v>18</v>
      </c>
      <c r="I52" s="20" t="s">
        <v>33</v>
      </c>
      <c r="J52" s="20" t="s">
        <v>33</v>
      </c>
      <c r="K52" s="20" t="s">
        <v>33</v>
      </c>
      <c r="L52" s="187" t="s">
        <v>33</v>
      </c>
      <c r="M52" s="369"/>
      <c r="N52" s="131"/>
      <c r="O52" s="133" t="s">
        <v>33</v>
      </c>
      <c r="P52" s="49" t="s">
        <v>33</v>
      </c>
      <c r="Q52" s="137" t="s">
        <v>33</v>
      </c>
      <c r="R52" s="215" t="s">
        <v>33</v>
      </c>
      <c r="S52" s="431"/>
    </row>
    <row r="53" spans="2:19" ht="15.95" customHeight="1" x14ac:dyDescent="0.15">
      <c r="B53" s="381"/>
      <c r="C53" s="403"/>
      <c r="D53" s="27" t="s">
        <v>13</v>
      </c>
      <c r="E53" s="238"/>
      <c r="F53" s="39" t="s">
        <v>33</v>
      </c>
      <c r="G53" s="29" t="s">
        <v>33</v>
      </c>
      <c r="H53" s="29" t="s">
        <v>33</v>
      </c>
      <c r="I53" s="38" t="s">
        <v>33</v>
      </c>
      <c r="J53" s="38" t="s">
        <v>33</v>
      </c>
      <c r="K53" s="38" t="s">
        <v>33</v>
      </c>
      <c r="L53" s="188" t="s">
        <v>33</v>
      </c>
      <c r="M53" s="369"/>
      <c r="N53" s="131"/>
      <c r="O53" s="134" t="s">
        <v>33</v>
      </c>
      <c r="P53" s="52" t="s">
        <v>33</v>
      </c>
      <c r="Q53" s="53" t="s">
        <v>222</v>
      </c>
      <c r="R53" s="212" t="s">
        <v>222</v>
      </c>
      <c r="S53" s="461"/>
    </row>
    <row r="54" spans="2:19" ht="23.1" customHeight="1" x14ac:dyDescent="0.15">
      <c r="B54" s="381"/>
      <c r="C54" s="459" t="s">
        <v>51</v>
      </c>
      <c r="D54" s="12" t="s">
        <v>11</v>
      </c>
      <c r="E54" s="244"/>
      <c r="F54" s="40" t="s">
        <v>33</v>
      </c>
      <c r="G54" s="21" t="s">
        <v>2</v>
      </c>
      <c r="H54" s="21" t="s">
        <v>2</v>
      </c>
      <c r="I54" s="21" t="s">
        <v>33</v>
      </c>
      <c r="J54" s="21" t="s">
        <v>33</v>
      </c>
      <c r="K54" s="21" t="s">
        <v>33</v>
      </c>
      <c r="L54" s="189" t="s">
        <v>33</v>
      </c>
      <c r="M54" s="339"/>
      <c r="N54" s="131"/>
      <c r="O54" s="135" t="s">
        <v>26</v>
      </c>
      <c r="P54" s="61" t="s">
        <v>26</v>
      </c>
      <c r="Q54" s="62" t="s">
        <v>26</v>
      </c>
      <c r="R54" s="213" t="s">
        <v>26</v>
      </c>
      <c r="S54" s="462" t="s">
        <v>218</v>
      </c>
    </row>
    <row r="55" spans="2:19" ht="15.95" customHeight="1" x14ac:dyDescent="0.15">
      <c r="B55" s="381"/>
      <c r="C55" s="453"/>
      <c r="D55" s="11" t="s">
        <v>12</v>
      </c>
      <c r="E55" s="241"/>
      <c r="F55" s="23" t="s">
        <v>33</v>
      </c>
      <c r="G55" s="20" t="s">
        <v>32</v>
      </c>
      <c r="H55" s="20" t="s">
        <v>50</v>
      </c>
      <c r="I55" s="20" t="s">
        <v>33</v>
      </c>
      <c r="J55" s="20" t="s">
        <v>33</v>
      </c>
      <c r="K55" s="20" t="s">
        <v>33</v>
      </c>
      <c r="L55" s="187" t="s">
        <v>33</v>
      </c>
      <c r="M55" s="340"/>
      <c r="N55" s="131"/>
      <c r="O55" s="133" t="s">
        <v>18</v>
      </c>
      <c r="P55" s="49" t="s">
        <v>18</v>
      </c>
      <c r="Q55" s="137" t="s">
        <v>18</v>
      </c>
      <c r="R55" s="215" t="s">
        <v>18</v>
      </c>
      <c r="S55" s="463"/>
    </row>
    <row r="56" spans="2:19" ht="15.95" customHeight="1" x14ac:dyDescent="0.15">
      <c r="B56" s="381"/>
      <c r="C56" s="454"/>
      <c r="D56" s="27" t="s">
        <v>13</v>
      </c>
      <c r="E56" s="238"/>
      <c r="F56" s="39" t="s">
        <v>33</v>
      </c>
      <c r="G56" s="38" t="s">
        <v>16</v>
      </c>
      <c r="H56" s="38" t="s">
        <v>16</v>
      </c>
      <c r="I56" s="38" t="s">
        <v>33</v>
      </c>
      <c r="J56" s="38" t="s">
        <v>33</v>
      </c>
      <c r="K56" s="38" t="s">
        <v>33</v>
      </c>
      <c r="L56" s="188" t="s">
        <v>33</v>
      </c>
      <c r="M56" s="341"/>
      <c r="N56" s="131"/>
      <c r="O56" s="134" t="s">
        <v>33</v>
      </c>
      <c r="P56" s="52" t="s">
        <v>33</v>
      </c>
      <c r="Q56" s="53" t="s">
        <v>16</v>
      </c>
      <c r="R56" s="212" t="s">
        <v>16</v>
      </c>
      <c r="S56" s="464"/>
    </row>
    <row r="57" spans="2:19" ht="23.1" customHeight="1" x14ac:dyDescent="0.15">
      <c r="B57" s="381"/>
      <c r="C57" s="459" t="s">
        <v>55</v>
      </c>
      <c r="D57" s="12" t="s">
        <v>11</v>
      </c>
      <c r="E57" s="244"/>
      <c r="F57" s="40" t="s">
        <v>33</v>
      </c>
      <c r="G57" s="21" t="s">
        <v>2</v>
      </c>
      <c r="H57" s="21" t="s">
        <v>33</v>
      </c>
      <c r="I57" s="21" t="s">
        <v>33</v>
      </c>
      <c r="J57" s="21" t="s">
        <v>33</v>
      </c>
      <c r="K57" s="21" t="s">
        <v>33</v>
      </c>
      <c r="L57" s="189" t="s">
        <v>33</v>
      </c>
      <c r="M57" s="339"/>
      <c r="N57" s="144"/>
      <c r="O57" s="41" t="s">
        <v>33</v>
      </c>
      <c r="P57" s="61" t="s">
        <v>49</v>
      </c>
      <c r="Q57" s="43" t="s">
        <v>33</v>
      </c>
      <c r="R57" s="213" t="s">
        <v>49</v>
      </c>
      <c r="S57" s="350"/>
    </row>
    <row r="58" spans="2:19" ht="15.95" customHeight="1" x14ac:dyDescent="0.15">
      <c r="B58" s="381"/>
      <c r="C58" s="453"/>
      <c r="D58" s="11" t="s">
        <v>12</v>
      </c>
      <c r="E58" s="241"/>
      <c r="F58" s="23" t="s">
        <v>33</v>
      </c>
      <c r="G58" s="20" t="s">
        <v>32</v>
      </c>
      <c r="H58" s="20" t="s">
        <v>33</v>
      </c>
      <c r="I58" s="20" t="s">
        <v>33</v>
      </c>
      <c r="J58" s="20" t="s">
        <v>33</v>
      </c>
      <c r="K58" s="20" t="s">
        <v>33</v>
      </c>
      <c r="L58" s="187" t="s">
        <v>33</v>
      </c>
      <c r="M58" s="340"/>
      <c r="N58" s="144"/>
      <c r="O58" s="42" t="s">
        <v>33</v>
      </c>
      <c r="P58" s="49" t="s">
        <v>40</v>
      </c>
      <c r="Q58" s="44" t="s">
        <v>33</v>
      </c>
      <c r="R58" s="215" t="s">
        <v>18</v>
      </c>
      <c r="S58" s="351"/>
    </row>
    <row r="59" spans="2:19" ht="15.95" customHeight="1" x14ac:dyDescent="0.15">
      <c r="B59" s="381"/>
      <c r="C59" s="454"/>
      <c r="D59" s="27" t="s">
        <v>13</v>
      </c>
      <c r="E59" s="238"/>
      <c r="F59" s="39" t="s">
        <v>33</v>
      </c>
      <c r="G59" s="38" t="s">
        <v>16</v>
      </c>
      <c r="H59" s="38" t="s">
        <v>33</v>
      </c>
      <c r="I59" s="38" t="s">
        <v>33</v>
      </c>
      <c r="J59" s="38" t="s">
        <v>33</v>
      </c>
      <c r="K59" s="38" t="s">
        <v>33</v>
      </c>
      <c r="L59" s="188" t="s">
        <v>33</v>
      </c>
      <c r="M59" s="341"/>
      <c r="N59" s="144"/>
      <c r="O59" s="134" t="s">
        <v>33</v>
      </c>
      <c r="P59" s="52" t="s">
        <v>33</v>
      </c>
      <c r="Q59" s="53" t="s">
        <v>16</v>
      </c>
      <c r="R59" s="212" t="s">
        <v>16</v>
      </c>
      <c r="S59" s="352"/>
    </row>
    <row r="60" spans="2:19" ht="23.1" customHeight="1" x14ac:dyDescent="0.15">
      <c r="B60" s="381"/>
      <c r="C60" s="459" t="s">
        <v>216</v>
      </c>
      <c r="D60" s="12" t="s">
        <v>11</v>
      </c>
      <c r="E60" s="244"/>
      <c r="F60" s="40" t="s">
        <v>33</v>
      </c>
      <c r="G60" s="21" t="s">
        <v>33</v>
      </c>
      <c r="H60" s="21" t="s">
        <v>2</v>
      </c>
      <c r="I60" s="21" t="s">
        <v>33</v>
      </c>
      <c r="J60" s="21" t="s">
        <v>33</v>
      </c>
      <c r="K60" s="21" t="s">
        <v>33</v>
      </c>
      <c r="L60" s="189" t="s">
        <v>33</v>
      </c>
      <c r="M60" s="339"/>
      <c r="N60" s="131"/>
      <c r="O60" s="135" t="s">
        <v>26</v>
      </c>
      <c r="P60" s="61" t="s">
        <v>26</v>
      </c>
      <c r="Q60" s="62" t="s">
        <v>26</v>
      </c>
      <c r="R60" s="213" t="s">
        <v>26</v>
      </c>
      <c r="S60" s="350"/>
    </row>
    <row r="61" spans="2:19" ht="15.95" customHeight="1" x14ac:dyDescent="0.15">
      <c r="B61" s="381"/>
      <c r="C61" s="453"/>
      <c r="D61" s="11" t="s">
        <v>12</v>
      </c>
      <c r="E61" s="241"/>
      <c r="F61" s="23" t="s">
        <v>33</v>
      </c>
      <c r="G61" s="20" t="s">
        <v>33</v>
      </c>
      <c r="H61" s="20" t="s">
        <v>19</v>
      </c>
      <c r="I61" s="20" t="s">
        <v>33</v>
      </c>
      <c r="J61" s="20" t="s">
        <v>33</v>
      </c>
      <c r="K61" s="20" t="s">
        <v>33</v>
      </c>
      <c r="L61" s="187" t="s">
        <v>33</v>
      </c>
      <c r="M61" s="340"/>
      <c r="N61" s="131"/>
      <c r="O61" s="133" t="s">
        <v>18</v>
      </c>
      <c r="P61" s="49" t="s">
        <v>18</v>
      </c>
      <c r="Q61" s="137" t="s">
        <v>18</v>
      </c>
      <c r="R61" s="215" t="s">
        <v>18</v>
      </c>
      <c r="S61" s="351"/>
    </row>
    <row r="62" spans="2:19" ht="15.95" customHeight="1" x14ac:dyDescent="0.15">
      <c r="B62" s="381"/>
      <c r="C62" s="454"/>
      <c r="D62" s="27" t="s">
        <v>13</v>
      </c>
      <c r="E62" s="238"/>
      <c r="F62" s="39" t="s">
        <v>33</v>
      </c>
      <c r="G62" s="38" t="s">
        <v>33</v>
      </c>
      <c r="H62" s="38" t="s">
        <v>16</v>
      </c>
      <c r="I62" s="38" t="s">
        <v>33</v>
      </c>
      <c r="J62" s="38" t="s">
        <v>33</v>
      </c>
      <c r="K62" s="38" t="s">
        <v>33</v>
      </c>
      <c r="L62" s="188" t="s">
        <v>33</v>
      </c>
      <c r="M62" s="341"/>
      <c r="N62" s="131"/>
      <c r="O62" s="134" t="s">
        <v>33</v>
      </c>
      <c r="P62" s="52" t="s">
        <v>33</v>
      </c>
      <c r="Q62" s="53" t="s">
        <v>16</v>
      </c>
      <c r="R62" s="212" t="s">
        <v>16</v>
      </c>
      <c r="S62" s="352"/>
    </row>
    <row r="63" spans="2:19" ht="23.1" customHeight="1" x14ac:dyDescent="0.15">
      <c r="B63" s="381"/>
      <c r="C63" s="459" t="s">
        <v>283</v>
      </c>
      <c r="D63" s="12" t="s">
        <v>11</v>
      </c>
      <c r="E63" s="244"/>
      <c r="F63" s="40" t="s">
        <v>33</v>
      </c>
      <c r="G63" s="8" t="s">
        <v>49</v>
      </c>
      <c r="H63" s="21" t="s">
        <v>33</v>
      </c>
      <c r="I63" s="21" t="s">
        <v>33</v>
      </c>
      <c r="J63" s="21" t="s">
        <v>33</v>
      </c>
      <c r="K63" s="21" t="s">
        <v>33</v>
      </c>
      <c r="L63" s="189" t="s">
        <v>33</v>
      </c>
      <c r="M63" s="368" t="s">
        <v>241</v>
      </c>
      <c r="N63" s="131"/>
      <c r="O63" s="135" t="s">
        <v>33</v>
      </c>
      <c r="P63" s="61" t="s">
        <v>33</v>
      </c>
      <c r="Q63" s="62" t="s">
        <v>33</v>
      </c>
      <c r="R63" s="213" t="s">
        <v>33</v>
      </c>
      <c r="S63" s="339"/>
    </row>
    <row r="64" spans="2:19" ht="15.95" customHeight="1" x14ac:dyDescent="0.15">
      <c r="B64" s="381"/>
      <c r="C64" s="453"/>
      <c r="D64" s="11" t="s">
        <v>12</v>
      </c>
      <c r="E64" s="241"/>
      <c r="F64" s="23" t="s">
        <v>33</v>
      </c>
      <c r="G64" s="6" t="s">
        <v>18</v>
      </c>
      <c r="H64" s="20" t="s">
        <v>33</v>
      </c>
      <c r="I64" s="20" t="s">
        <v>33</v>
      </c>
      <c r="J64" s="20" t="s">
        <v>33</v>
      </c>
      <c r="K64" s="20" t="s">
        <v>33</v>
      </c>
      <c r="L64" s="187" t="s">
        <v>33</v>
      </c>
      <c r="M64" s="369"/>
      <c r="N64" s="131"/>
      <c r="O64" s="133" t="s">
        <v>33</v>
      </c>
      <c r="P64" s="49" t="s">
        <v>33</v>
      </c>
      <c r="Q64" s="137" t="s">
        <v>33</v>
      </c>
      <c r="R64" s="215" t="s">
        <v>33</v>
      </c>
      <c r="S64" s="340"/>
    </row>
    <row r="65" spans="2:19" ht="15.95" customHeight="1" x14ac:dyDescent="0.15">
      <c r="B65" s="381"/>
      <c r="C65" s="454"/>
      <c r="D65" s="27" t="s">
        <v>13</v>
      </c>
      <c r="E65" s="238"/>
      <c r="F65" s="39" t="s">
        <v>33</v>
      </c>
      <c r="G65" s="29" t="s">
        <v>33</v>
      </c>
      <c r="H65" s="38" t="s">
        <v>33</v>
      </c>
      <c r="I65" s="38" t="s">
        <v>33</v>
      </c>
      <c r="J65" s="38" t="s">
        <v>33</v>
      </c>
      <c r="K65" s="38" t="s">
        <v>33</v>
      </c>
      <c r="L65" s="188" t="s">
        <v>33</v>
      </c>
      <c r="M65" s="369"/>
      <c r="N65" s="131"/>
      <c r="O65" s="134" t="s">
        <v>33</v>
      </c>
      <c r="P65" s="52" t="s">
        <v>33</v>
      </c>
      <c r="Q65" s="53" t="s">
        <v>16</v>
      </c>
      <c r="R65" s="212" t="s">
        <v>16</v>
      </c>
      <c r="S65" s="341"/>
    </row>
    <row r="66" spans="2:19" ht="23.1" customHeight="1" x14ac:dyDescent="0.15">
      <c r="B66" s="381"/>
      <c r="C66" s="459" t="s">
        <v>54</v>
      </c>
      <c r="D66" s="12" t="s">
        <v>11</v>
      </c>
      <c r="E66" s="244"/>
      <c r="F66" s="40" t="s">
        <v>33</v>
      </c>
      <c r="G66" s="21" t="s">
        <v>33</v>
      </c>
      <c r="H66" s="21" t="s">
        <v>33</v>
      </c>
      <c r="I66" s="21" t="s">
        <v>2</v>
      </c>
      <c r="J66" s="21" t="s">
        <v>33</v>
      </c>
      <c r="K66" s="21" t="s">
        <v>33</v>
      </c>
      <c r="L66" s="189" t="s">
        <v>33</v>
      </c>
      <c r="M66" s="339"/>
      <c r="N66" s="131"/>
      <c r="O66" s="135" t="s">
        <v>33</v>
      </c>
      <c r="P66" s="61" t="s">
        <v>33</v>
      </c>
      <c r="Q66" s="62" t="s">
        <v>33</v>
      </c>
      <c r="R66" s="213" t="s">
        <v>33</v>
      </c>
      <c r="S66" s="339" t="s">
        <v>135</v>
      </c>
    </row>
    <row r="67" spans="2:19" ht="15.95" customHeight="1" x14ac:dyDescent="0.15">
      <c r="B67" s="381"/>
      <c r="C67" s="453"/>
      <c r="D67" s="11" t="s">
        <v>12</v>
      </c>
      <c r="E67" s="241"/>
      <c r="F67" s="23" t="s">
        <v>33</v>
      </c>
      <c r="G67" s="20" t="s">
        <v>33</v>
      </c>
      <c r="H67" s="20" t="s">
        <v>33</v>
      </c>
      <c r="I67" s="20" t="s">
        <v>18</v>
      </c>
      <c r="J67" s="20" t="s">
        <v>33</v>
      </c>
      <c r="K67" s="20" t="s">
        <v>33</v>
      </c>
      <c r="L67" s="187" t="s">
        <v>33</v>
      </c>
      <c r="M67" s="340"/>
      <c r="N67" s="131"/>
      <c r="O67" s="133" t="s">
        <v>33</v>
      </c>
      <c r="P67" s="49" t="s">
        <v>33</v>
      </c>
      <c r="Q67" s="137" t="s">
        <v>33</v>
      </c>
      <c r="R67" s="215" t="s">
        <v>33</v>
      </c>
      <c r="S67" s="340"/>
    </row>
    <row r="68" spans="2:19" ht="15.95" customHeight="1" x14ac:dyDescent="0.15">
      <c r="B68" s="381"/>
      <c r="C68" s="454"/>
      <c r="D68" s="27" t="s">
        <v>13</v>
      </c>
      <c r="E68" s="238"/>
      <c r="F68" s="39" t="s">
        <v>33</v>
      </c>
      <c r="G68" s="38" t="s">
        <v>33</v>
      </c>
      <c r="H68" s="38" t="s">
        <v>33</v>
      </c>
      <c r="I68" s="38" t="s">
        <v>16</v>
      </c>
      <c r="J68" s="38" t="s">
        <v>33</v>
      </c>
      <c r="K68" s="38" t="s">
        <v>33</v>
      </c>
      <c r="L68" s="188" t="s">
        <v>33</v>
      </c>
      <c r="M68" s="341"/>
      <c r="N68" s="131"/>
      <c r="O68" s="134" t="s">
        <v>33</v>
      </c>
      <c r="P68" s="52" t="s">
        <v>33</v>
      </c>
      <c r="Q68" s="53" t="s">
        <v>16</v>
      </c>
      <c r="R68" s="212" t="s">
        <v>16</v>
      </c>
      <c r="S68" s="341"/>
    </row>
    <row r="69" spans="2:19" ht="23.1" customHeight="1" x14ac:dyDescent="0.15">
      <c r="B69" s="381"/>
      <c r="C69" s="459" t="s">
        <v>53</v>
      </c>
      <c r="D69" s="12" t="s">
        <v>11</v>
      </c>
      <c r="E69" s="244"/>
      <c r="F69" s="40" t="s">
        <v>33</v>
      </c>
      <c r="G69" s="21" t="s">
        <v>33</v>
      </c>
      <c r="H69" s="21" t="s">
        <v>33</v>
      </c>
      <c r="I69" s="40" t="s">
        <v>2</v>
      </c>
      <c r="J69" s="21" t="s">
        <v>33</v>
      </c>
      <c r="K69" s="21" t="s">
        <v>33</v>
      </c>
      <c r="L69" s="189" t="s">
        <v>33</v>
      </c>
      <c r="M69" s="368" t="s">
        <v>250</v>
      </c>
      <c r="N69" s="131"/>
      <c r="O69" s="135" t="s">
        <v>33</v>
      </c>
      <c r="P69" s="61" t="s">
        <v>33</v>
      </c>
      <c r="Q69" s="62" t="s">
        <v>33</v>
      </c>
      <c r="R69" s="213" t="s">
        <v>33</v>
      </c>
      <c r="S69" s="339" t="s">
        <v>135</v>
      </c>
    </row>
    <row r="70" spans="2:19" ht="15.95" customHeight="1" x14ac:dyDescent="0.15">
      <c r="B70" s="381"/>
      <c r="C70" s="453"/>
      <c r="D70" s="11" t="s">
        <v>12</v>
      </c>
      <c r="E70" s="241"/>
      <c r="F70" s="23" t="s">
        <v>33</v>
      </c>
      <c r="G70" s="20" t="s">
        <v>33</v>
      </c>
      <c r="H70" s="20" t="s">
        <v>33</v>
      </c>
      <c r="I70" s="23" t="s">
        <v>27</v>
      </c>
      <c r="J70" s="20" t="s">
        <v>33</v>
      </c>
      <c r="K70" s="20" t="s">
        <v>33</v>
      </c>
      <c r="L70" s="187" t="s">
        <v>33</v>
      </c>
      <c r="M70" s="369"/>
      <c r="N70" s="131"/>
      <c r="O70" s="133" t="s">
        <v>33</v>
      </c>
      <c r="P70" s="49" t="s">
        <v>33</v>
      </c>
      <c r="Q70" s="137" t="s">
        <v>33</v>
      </c>
      <c r="R70" s="215" t="s">
        <v>33</v>
      </c>
      <c r="S70" s="340"/>
    </row>
    <row r="71" spans="2:19" ht="15.95" customHeight="1" x14ac:dyDescent="0.15">
      <c r="B71" s="381"/>
      <c r="C71" s="454"/>
      <c r="D71" s="27" t="s">
        <v>13</v>
      </c>
      <c r="E71" s="238"/>
      <c r="F71" s="39" t="s">
        <v>33</v>
      </c>
      <c r="G71" s="38" t="s">
        <v>33</v>
      </c>
      <c r="H71" s="38" t="s">
        <v>33</v>
      </c>
      <c r="I71" s="39" t="s">
        <v>16</v>
      </c>
      <c r="J71" s="38" t="s">
        <v>33</v>
      </c>
      <c r="K71" s="38" t="s">
        <v>33</v>
      </c>
      <c r="L71" s="188" t="s">
        <v>33</v>
      </c>
      <c r="M71" s="369"/>
      <c r="N71" s="131"/>
      <c r="O71" s="134" t="s">
        <v>33</v>
      </c>
      <c r="P71" s="52" t="s">
        <v>33</v>
      </c>
      <c r="Q71" s="53" t="s">
        <v>16</v>
      </c>
      <c r="R71" s="212" t="s">
        <v>16</v>
      </c>
      <c r="S71" s="341"/>
    </row>
    <row r="72" spans="2:19" ht="23.1" customHeight="1" x14ac:dyDescent="0.15">
      <c r="B72" s="381"/>
      <c r="C72" s="453" t="s">
        <v>60</v>
      </c>
      <c r="D72" s="16" t="s">
        <v>11</v>
      </c>
      <c r="E72" s="169"/>
      <c r="F72" s="145" t="s">
        <v>33</v>
      </c>
      <c r="G72" s="104" t="s">
        <v>33</v>
      </c>
      <c r="H72" s="104" t="s">
        <v>33</v>
      </c>
      <c r="I72" s="104" t="s">
        <v>33</v>
      </c>
      <c r="J72" s="104" t="s">
        <v>33</v>
      </c>
      <c r="K72" s="104" t="s">
        <v>33</v>
      </c>
      <c r="L72" s="191" t="s">
        <v>33</v>
      </c>
      <c r="M72" s="461"/>
      <c r="N72" s="131"/>
      <c r="O72" s="135" t="s">
        <v>26</v>
      </c>
      <c r="P72" s="61" t="s">
        <v>26</v>
      </c>
      <c r="Q72" s="62" t="s">
        <v>26</v>
      </c>
      <c r="R72" s="213" t="s">
        <v>26</v>
      </c>
      <c r="S72" s="376"/>
    </row>
    <row r="73" spans="2:19" ht="15.95" customHeight="1" x14ac:dyDescent="0.15">
      <c r="B73" s="381"/>
      <c r="C73" s="453"/>
      <c r="D73" s="11" t="s">
        <v>12</v>
      </c>
      <c r="E73" s="237"/>
      <c r="F73" s="31" t="s">
        <v>33</v>
      </c>
      <c r="G73" s="35" t="s">
        <v>33</v>
      </c>
      <c r="H73" s="32" t="s">
        <v>33</v>
      </c>
      <c r="I73" s="32" t="s">
        <v>33</v>
      </c>
      <c r="J73" s="32" t="s">
        <v>33</v>
      </c>
      <c r="K73" s="36" t="s">
        <v>33</v>
      </c>
      <c r="L73" s="182" t="s">
        <v>33</v>
      </c>
      <c r="M73" s="369"/>
      <c r="N73" s="131"/>
      <c r="O73" s="133" t="s">
        <v>18</v>
      </c>
      <c r="P73" s="49" t="s">
        <v>18</v>
      </c>
      <c r="Q73" s="137" t="s">
        <v>18</v>
      </c>
      <c r="R73" s="215" t="s">
        <v>18</v>
      </c>
      <c r="S73" s="351"/>
    </row>
    <row r="74" spans="2:19" ht="15.95" customHeight="1" x14ac:dyDescent="0.15">
      <c r="B74" s="381"/>
      <c r="C74" s="454"/>
      <c r="D74" s="27" t="s">
        <v>13</v>
      </c>
      <c r="E74" s="245"/>
      <c r="F74" s="28" t="s">
        <v>33</v>
      </c>
      <c r="G74" s="29" t="s">
        <v>33</v>
      </c>
      <c r="H74" s="29" t="s">
        <v>33</v>
      </c>
      <c r="I74" s="29" t="s">
        <v>33</v>
      </c>
      <c r="J74" s="29" t="s">
        <v>33</v>
      </c>
      <c r="K74" s="29" t="s">
        <v>33</v>
      </c>
      <c r="L74" s="180" t="s">
        <v>33</v>
      </c>
      <c r="M74" s="369"/>
      <c r="N74" s="131"/>
      <c r="O74" s="134" t="s">
        <v>33</v>
      </c>
      <c r="P74" s="52" t="s">
        <v>33</v>
      </c>
      <c r="Q74" s="53" t="s">
        <v>16</v>
      </c>
      <c r="R74" s="212" t="s">
        <v>16</v>
      </c>
      <c r="S74" s="352"/>
    </row>
    <row r="75" spans="2:19" ht="23.1" customHeight="1" x14ac:dyDescent="0.15">
      <c r="B75" s="381"/>
      <c r="C75" s="459" t="s">
        <v>63</v>
      </c>
      <c r="D75" s="12" t="s">
        <v>11</v>
      </c>
      <c r="E75" s="169"/>
      <c r="F75" s="146" t="s">
        <v>33</v>
      </c>
      <c r="G75" s="34" t="s">
        <v>33</v>
      </c>
      <c r="H75" s="34" t="s">
        <v>33</v>
      </c>
      <c r="I75" s="34" t="s">
        <v>33</v>
      </c>
      <c r="J75" s="34" t="s">
        <v>33</v>
      </c>
      <c r="K75" s="34" t="s">
        <v>33</v>
      </c>
      <c r="L75" s="181" t="s">
        <v>33</v>
      </c>
      <c r="M75" s="368"/>
      <c r="N75" s="131"/>
      <c r="O75" s="135" t="s">
        <v>26</v>
      </c>
      <c r="P75" s="61" t="s">
        <v>26</v>
      </c>
      <c r="Q75" s="62" t="s">
        <v>26</v>
      </c>
      <c r="R75" s="213" t="s">
        <v>26</v>
      </c>
      <c r="S75" s="350"/>
    </row>
    <row r="76" spans="2:19" ht="15.95" customHeight="1" x14ac:dyDescent="0.15">
      <c r="B76" s="381"/>
      <c r="C76" s="453"/>
      <c r="D76" s="11" t="s">
        <v>12</v>
      </c>
      <c r="E76" s="237"/>
      <c r="F76" s="31" t="s">
        <v>33</v>
      </c>
      <c r="G76" s="35" t="s">
        <v>33</v>
      </c>
      <c r="H76" s="32" t="s">
        <v>33</v>
      </c>
      <c r="I76" s="32" t="s">
        <v>33</v>
      </c>
      <c r="J76" s="32" t="s">
        <v>33</v>
      </c>
      <c r="K76" s="36" t="s">
        <v>33</v>
      </c>
      <c r="L76" s="182" t="s">
        <v>33</v>
      </c>
      <c r="M76" s="369"/>
      <c r="N76" s="131"/>
      <c r="O76" s="133" t="s">
        <v>18</v>
      </c>
      <c r="P76" s="49" t="s">
        <v>18</v>
      </c>
      <c r="Q76" s="137" t="s">
        <v>18</v>
      </c>
      <c r="R76" s="215" t="s">
        <v>18</v>
      </c>
      <c r="S76" s="351"/>
    </row>
    <row r="77" spans="2:19" ht="15.95" customHeight="1" x14ac:dyDescent="0.15">
      <c r="B77" s="381"/>
      <c r="C77" s="454"/>
      <c r="D77" s="27" t="s">
        <v>13</v>
      </c>
      <c r="E77" s="245"/>
      <c r="F77" s="28" t="s">
        <v>33</v>
      </c>
      <c r="G77" s="29" t="s">
        <v>33</v>
      </c>
      <c r="H77" s="29" t="s">
        <v>33</v>
      </c>
      <c r="I77" s="29" t="s">
        <v>33</v>
      </c>
      <c r="J77" s="29" t="s">
        <v>33</v>
      </c>
      <c r="K77" s="29" t="s">
        <v>33</v>
      </c>
      <c r="L77" s="180" t="s">
        <v>33</v>
      </c>
      <c r="M77" s="369"/>
      <c r="N77" s="131"/>
      <c r="O77" s="134" t="s">
        <v>33</v>
      </c>
      <c r="P77" s="52" t="s">
        <v>33</v>
      </c>
      <c r="Q77" s="53" t="s">
        <v>16</v>
      </c>
      <c r="R77" s="212" t="s">
        <v>16</v>
      </c>
      <c r="S77" s="352"/>
    </row>
    <row r="78" spans="2:19" ht="23.1" customHeight="1" x14ac:dyDescent="0.15">
      <c r="B78" s="381"/>
      <c r="C78" s="459" t="s">
        <v>64</v>
      </c>
      <c r="D78" s="12" t="s">
        <v>11</v>
      </c>
      <c r="E78" s="169"/>
      <c r="F78" s="146" t="s">
        <v>33</v>
      </c>
      <c r="G78" s="34" t="s">
        <v>33</v>
      </c>
      <c r="H78" s="34" t="s">
        <v>33</v>
      </c>
      <c r="I78" s="34" t="s">
        <v>33</v>
      </c>
      <c r="J78" s="34" t="s">
        <v>33</v>
      </c>
      <c r="K78" s="34" t="s">
        <v>33</v>
      </c>
      <c r="L78" s="181" t="s">
        <v>33</v>
      </c>
      <c r="M78" s="368"/>
      <c r="N78" s="131"/>
      <c r="O78" s="135" t="s">
        <v>26</v>
      </c>
      <c r="P78" s="61" t="s">
        <v>26</v>
      </c>
      <c r="Q78" s="62" t="s">
        <v>26</v>
      </c>
      <c r="R78" s="213" t="s">
        <v>26</v>
      </c>
      <c r="S78" s="350"/>
    </row>
    <row r="79" spans="2:19" ht="15.95" customHeight="1" x14ac:dyDescent="0.15">
      <c r="B79" s="381"/>
      <c r="C79" s="453"/>
      <c r="D79" s="11" t="s">
        <v>12</v>
      </c>
      <c r="E79" s="237"/>
      <c r="F79" s="31" t="s">
        <v>33</v>
      </c>
      <c r="G79" s="35" t="s">
        <v>33</v>
      </c>
      <c r="H79" s="32" t="s">
        <v>33</v>
      </c>
      <c r="I79" s="32" t="s">
        <v>33</v>
      </c>
      <c r="J79" s="32" t="s">
        <v>33</v>
      </c>
      <c r="K79" s="36" t="s">
        <v>33</v>
      </c>
      <c r="L79" s="182" t="s">
        <v>33</v>
      </c>
      <c r="M79" s="369"/>
      <c r="N79" s="131"/>
      <c r="O79" s="133" t="s">
        <v>18</v>
      </c>
      <c r="P79" s="49" t="s">
        <v>18</v>
      </c>
      <c r="Q79" s="137" t="s">
        <v>18</v>
      </c>
      <c r="R79" s="215" t="s">
        <v>18</v>
      </c>
      <c r="S79" s="351"/>
    </row>
    <row r="80" spans="2:19" ht="15.95" customHeight="1" x14ac:dyDescent="0.15">
      <c r="B80" s="381"/>
      <c r="C80" s="454"/>
      <c r="D80" s="27" t="s">
        <v>13</v>
      </c>
      <c r="E80" s="245"/>
      <c r="F80" s="28" t="s">
        <v>33</v>
      </c>
      <c r="G80" s="29" t="s">
        <v>33</v>
      </c>
      <c r="H80" s="29" t="s">
        <v>33</v>
      </c>
      <c r="I80" s="29" t="s">
        <v>33</v>
      </c>
      <c r="J80" s="29" t="s">
        <v>33</v>
      </c>
      <c r="K80" s="29" t="s">
        <v>33</v>
      </c>
      <c r="L80" s="180" t="s">
        <v>33</v>
      </c>
      <c r="M80" s="369"/>
      <c r="N80" s="131"/>
      <c r="O80" s="134" t="s">
        <v>33</v>
      </c>
      <c r="P80" s="52" t="s">
        <v>33</v>
      </c>
      <c r="Q80" s="53" t="s">
        <v>16</v>
      </c>
      <c r="R80" s="212" t="s">
        <v>16</v>
      </c>
      <c r="S80" s="352"/>
    </row>
    <row r="81" spans="2:19" ht="23.1" customHeight="1" x14ac:dyDescent="0.15">
      <c r="B81" s="381"/>
      <c r="C81" s="336" t="s">
        <v>62</v>
      </c>
      <c r="D81" s="12" t="s">
        <v>11</v>
      </c>
      <c r="E81" s="169"/>
      <c r="F81" s="146" t="s">
        <v>33</v>
      </c>
      <c r="G81" s="34" t="s">
        <v>33</v>
      </c>
      <c r="H81" s="34" t="s">
        <v>33</v>
      </c>
      <c r="I81" s="34" t="s">
        <v>33</v>
      </c>
      <c r="J81" s="34" t="s">
        <v>33</v>
      </c>
      <c r="K81" s="34" t="s">
        <v>33</v>
      </c>
      <c r="L81" s="181" t="s">
        <v>33</v>
      </c>
      <c r="M81" s="368"/>
      <c r="N81" s="131"/>
      <c r="O81" s="135" t="s">
        <v>36</v>
      </c>
      <c r="P81" s="61" t="s">
        <v>26</v>
      </c>
      <c r="Q81" s="62" t="s">
        <v>26</v>
      </c>
      <c r="R81" s="213" t="s">
        <v>26</v>
      </c>
      <c r="S81" s="350"/>
    </row>
    <row r="82" spans="2:19" ht="15.95" customHeight="1" x14ac:dyDescent="0.15">
      <c r="B82" s="381"/>
      <c r="C82" s="337"/>
      <c r="D82" s="11" t="s">
        <v>12</v>
      </c>
      <c r="E82" s="237"/>
      <c r="F82" s="31" t="s">
        <v>33</v>
      </c>
      <c r="G82" s="35" t="s">
        <v>33</v>
      </c>
      <c r="H82" s="32" t="s">
        <v>33</v>
      </c>
      <c r="I82" s="32" t="s">
        <v>33</v>
      </c>
      <c r="J82" s="32" t="s">
        <v>33</v>
      </c>
      <c r="K82" s="36" t="s">
        <v>33</v>
      </c>
      <c r="L82" s="182" t="s">
        <v>33</v>
      </c>
      <c r="M82" s="369"/>
      <c r="N82" s="131"/>
      <c r="O82" s="133" t="s">
        <v>36</v>
      </c>
      <c r="P82" s="49" t="s">
        <v>18</v>
      </c>
      <c r="Q82" s="137" t="s">
        <v>18</v>
      </c>
      <c r="R82" s="215" t="s">
        <v>18</v>
      </c>
      <c r="S82" s="351"/>
    </row>
    <row r="83" spans="2:19" ht="15.95" customHeight="1" x14ac:dyDescent="0.15">
      <c r="B83" s="381"/>
      <c r="C83" s="338"/>
      <c r="D83" s="27" t="s">
        <v>13</v>
      </c>
      <c r="E83" s="245"/>
      <c r="F83" s="28" t="s">
        <v>33</v>
      </c>
      <c r="G83" s="29" t="s">
        <v>33</v>
      </c>
      <c r="H83" s="29" t="s">
        <v>33</v>
      </c>
      <c r="I83" s="29" t="s">
        <v>33</v>
      </c>
      <c r="J83" s="29" t="s">
        <v>33</v>
      </c>
      <c r="K83" s="29" t="s">
        <v>33</v>
      </c>
      <c r="L83" s="180" t="s">
        <v>33</v>
      </c>
      <c r="M83" s="369"/>
      <c r="N83" s="131"/>
      <c r="O83" s="134" t="s">
        <v>33</v>
      </c>
      <c r="P83" s="52" t="s">
        <v>33</v>
      </c>
      <c r="Q83" s="53" t="s">
        <v>16</v>
      </c>
      <c r="R83" s="212" t="s">
        <v>16</v>
      </c>
      <c r="S83" s="352"/>
    </row>
    <row r="84" spans="2:19" ht="23.1" customHeight="1" x14ac:dyDescent="0.15">
      <c r="B84" s="381"/>
      <c r="C84" s="453" t="s">
        <v>57</v>
      </c>
      <c r="D84" s="16" t="s">
        <v>11</v>
      </c>
      <c r="E84" s="169"/>
      <c r="F84" s="146" t="s">
        <v>33</v>
      </c>
      <c r="G84" s="34" t="s">
        <v>33</v>
      </c>
      <c r="H84" s="34" t="s">
        <v>33</v>
      </c>
      <c r="I84" s="34" t="s">
        <v>33</v>
      </c>
      <c r="J84" s="34" t="s">
        <v>33</v>
      </c>
      <c r="K84" s="34" t="s">
        <v>33</v>
      </c>
      <c r="L84" s="181" t="s">
        <v>33</v>
      </c>
      <c r="M84" s="368"/>
      <c r="N84" s="131"/>
      <c r="O84" s="143" t="s">
        <v>49</v>
      </c>
      <c r="P84" s="81" t="s">
        <v>49</v>
      </c>
      <c r="Q84" s="43" t="s">
        <v>33</v>
      </c>
      <c r="R84" s="217" t="s">
        <v>33</v>
      </c>
      <c r="S84" s="350"/>
    </row>
    <row r="85" spans="2:19" ht="15.95" customHeight="1" x14ac:dyDescent="0.15">
      <c r="B85" s="381"/>
      <c r="C85" s="453"/>
      <c r="D85" s="11" t="s">
        <v>12</v>
      </c>
      <c r="E85" s="237"/>
      <c r="F85" s="31" t="s">
        <v>33</v>
      </c>
      <c r="G85" s="35" t="s">
        <v>33</v>
      </c>
      <c r="H85" s="32" t="s">
        <v>33</v>
      </c>
      <c r="I85" s="32" t="s">
        <v>33</v>
      </c>
      <c r="J85" s="32" t="s">
        <v>33</v>
      </c>
      <c r="K85" s="36" t="s">
        <v>33</v>
      </c>
      <c r="L85" s="182" t="s">
        <v>33</v>
      </c>
      <c r="M85" s="369"/>
      <c r="N85" s="131"/>
      <c r="O85" s="133" t="s">
        <v>36</v>
      </c>
      <c r="P85" s="49" t="s">
        <v>36</v>
      </c>
      <c r="Q85" s="44" t="s">
        <v>33</v>
      </c>
      <c r="R85" s="215" t="s">
        <v>33</v>
      </c>
      <c r="S85" s="351"/>
    </row>
    <row r="86" spans="2:19" ht="15.95" customHeight="1" x14ac:dyDescent="0.15">
      <c r="B86" s="381"/>
      <c r="C86" s="454"/>
      <c r="D86" s="27" t="s">
        <v>13</v>
      </c>
      <c r="E86" s="245"/>
      <c r="F86" s="28" t="s">
        <v>33</v>
      </c>
      <c r="G86" s="29" t="s">
        <v>33</v>
      </c>
      <c r="H86" s="29" t="s">
        <v>33</v>
      </c>
      <c r="I86" s="29" t="s">
        <v>33</v>
      </c>
      <c r="J86" s="29" t="s">
        <v>33</v>
      </c>
      <c r="K86" s="29" t="s">
        <v>33</v>
      </c>
      <c r="L86" s="180" t="s">
        <v>33</v>
      </c>
      <c r="M86" s="369"/>
      <c r="N86" s="131"/>
      <c r="O86" s="134" t="s">
        <v>58</v>
      </c>
      <c r="P86" s="52" t="s">
        <v>58</v>
      </c>
      <c r="Q86" s="53" t="s">
        <v>16</v>
      </c>
      <c r="R86" s="212" t="s">
        <v>33</v>
      </c>
      <c r="S86" s="352"/>
    </row>
    <row r="87" spans="2:19" ht="23.1" customHeight="1" x14ac:dyDescent="0.15">
      <c r="B87" s="381"/>
      <c r="C87" s="459" t="s">
        <v>217</v>
      </c>
      <c r="D87" s="12" t="s">
        <v>11</v>
      </c>
      <c r="E87" s="169"/>
      <c r="F87" s="146" t="s">
        <v>33</v>
      </c>
      <c r="G87" s="34" t="s">
        <v>33</v>
      </c>
      <c r="H87" s="34" t="s">
        <v>33</v>
      </c>
      <c r="I87" s="34" t="s">
        <v>33</v>
      </c>
      <c r="J87" s="34" t="s">
        <v>33</v>
      </c>
      <c r="K87" s="34" t="s">
        <v>33</v>
      </c>
      <c r="L87" s="181" t="s">
        <v>33</v>
      </c>
      <c r="M87" s="368"/>
      <c r="N87" s="131"/>
      <c r="O87" s="135" t="s">
        <v>36</v>
      </c>
      <c r="P87" s="61" t="s">
        <v>33</v>
      </c>
      <c r="Q87" s="62" t="s">
        <v>26</v>
      </c>
      <c r="R87" s="213" t="s">
        <v>26</v>
      </c>
      <c r="S87" s="350"/>
    </row>
    <row r="88" spans="2:19" ht="15.95" customHeight="1" x14ac:dyDescent="0.15">
      <c r="B88" s="381"/>
      <c r="C88" s="453"/>
      <c r="D88" s="11" t="s">
        <v>12</v>
      </c>
      <c r="E88" s="237"/>
      <c r="F88" s="31" t="s">
        <v>33</v>
      </c>
      <c r="G88" s="35" t="s">
        <v>33</v>
      </c>
      <c r="H88" s="32" t="s">
        <v>33</v>
      </c>
      <c r="I88" s="32" t="s">
        <v>33</v>
      </c>
      <c r="J88" s="32" t="s">
        <v>33</v>
      </c>
      <c r="K88" s="36" t="s">
        <v>33</v>
      </c>
      <c r="L88" s="182" t="s">
        <v>33</v>
      </c>
      <c r="M88" s="369"/>
      <c r="N88" s="131"/>
      <c r="O88" s="133" t="s">
        <v>36</v>
      </c>
      <c r="P88" s="49" t="s">
        <v>33</v>
      </c>
      <c r="Q88" s="137" t="s">
        <v>27</v>
      </c>
      <c r="R88" s="215" t="s">
        <v>27</v>
      </c>
      <c r="S88" s="351"/>
    </row>
    <row r="89" spans="2:19" ht="15.95" customHeight="1" x14ac:dyDescent="0.15">
      <c r="B89" s="381"/>
      <c r="C89" s="454"/>
      <c r="D89" s="27" t="s">
        <v>13</v>
      </c>
      <c r="E89" s="245"/>
      <c r="F89" s="28" t="s">
        <v>33</v>
      </c>
      <c r="G89" s="29" t="s">
        <v>33</v>
      </c>
      <c r="H89" s="29" t="s">
        <v>33</v>
      </c>
      <c r="I89" s="29" t="s">
        <v>33</v>
      </c>
      <c r="J89" s="29" t="s">
        <v>33</v>
      </c>
      <c r="K89" s="29" t="s">
        <v>33</v>
      </c>
      <c r="L89" s="180" t="s">
        <v>33</v>
      </c>
      <c r="M89" s="369"/>
      <c r="N89" s="131"/>
      <c r="O89" s="134" t="s">
        <v>33</v>
      </c>
      <c r="P89" s="52" t="s">
        <v>33</v>
      </c>
      <c r="Q89" s="53" t="s">
        <v>16</v>
      </c>
      <c r="R89" s="212" t="s">
        <v>16</v>
      </c>
      <c r="S89" s="352"/>
    </row>
    <row r="90" spans="2:19" ht="23.1" customHeight="1" x14ac:dyDescent="0.15">
      <c r="B90" s="381"/>
      <c r="C90" s="459" t="s">
        <v>59</v>
      </c>
      <c r="D90" s="12" t="s">
        <v>11</v>
      </c>
      <c r="E90" s="169"/>
      <c r="F90" s="146" t="s">
        <v>33</v>
      </c>
      <c r="G90" s="34" t="s">
        <v>33</v>
      </c>
      <c r="H90" s="34" t="s">
        <v>33</v>
      </c>
      <c r="I90" s="34" t="s">
        <v>33</v>
      </c>
      <c r="J90" s="34" t="s">
        <v>33</v>
      </c>
      <c r="K90" s="34" t="s">
        <v>33</v>
      </c>
      <c r="L90" s="181" t="s">
        <v>33</v>
      </c>
      <c r="M90" s="368"/>
      <c r="N90" s="131"/>
      <c r="O90" s="135" t="s">
        <v>36</v>
      </c>
      <c r="P90" s="61" t="s">
        <v>49</v>
      </c>
      <c r="Q90" s="43" t="s">
        <v>33</v>
      </c>
      <c r="R90" s="217" t="s">
        <v>33</v>
      </c>
      <c r="S90" s="350"/>
    </row>
    <row r="91" spans="2:19" ht="15.95" customHeight="1" x14ac:dyDescent="0.15">
      <c r="B91" s="381"/>
      <c r="C91" s="453"/>
      <c r="D91" s="11" t="s">
        <v>12</v>
      </c>
      <c r="E91" s="237"/>
      <c r="F91" s="31" t="s">
        <v>33</v>
      </c>
      <c r="G91" s="35" t="s">
        <v>33</v>
      </c>
      <c r="H91" s="32" t="s">
        <v>33</v>
      </c>
      <c r="I91" s="32" t="s">
        <v>33</v>
      </c>
      <c r="J91" s="32" t="s">
        <v>33</v>
      </c>
      <c r="K91" s="36" t="s">
        <v>33</v>
      </c>
      <c r="L91" s="182" t="s">
        <v>33</v>
      </c>
      <c r="M91" s="369"/>
      <c r="N91" s="131"/>
      <c r="O91" s="133" t="s">
        <v>36</v>
      </c>
      <c r="P91" s="49" t="s">
        <v>27</v>
      </c>
      <c r="Q91" s="44" t="s">
        <v>33</v>
      </c>
      <c r="R91" s="215" t="s">
        <v>33</v>
      </c>
      <c r="S91" s="351"/>
    </row>
    <row r="92" spans="2:19" ht="15.95" customHeight="1" x14ac:dyDescent="0.15">
      <c r="B92" s="381"/>
      <c r="C92" s="454"/>
      <c r="D92" s="27" t="s">
        <v>13</v>
      </c>
      <c r="E92" s="245"/>
      <c r="F92" s="28" t="s">
        <v>33</v>
      </c>
      <c r="G92" s="29" t="s">
        <v>33</v>
      </c>
      <c r="H92" s="29" t="s">
        <v>33</v>
      </c>
      <c r="I92" s="29" t="s">
        <v>33</v>
      </c>
      <c r="J92" s="29" t="s">
        <v>33</v>
      </c>
      <c r="K92" s="29" t="s">
        <v>33</v>
      </c>
      <c r="L92" s="180" t="s">
        <v>33</v>
      </c>
      <c r="M92" s="369"/>
      <c r="N92" s="131"/>
      <c r="O92" s="134" t="s">
        <v>36</v>
      </c>
      <c r="P92" s="52" t="s">
        <v>28</v>
      </c>
      <c r="Q92" s="53" t="s">
        <v>16</v>
      </c>
      <c r="R92" s="212" t="s">
        <v>33</v>
      </c>
      <c r="S92" s="352"/>
    </row>
    <row r="93" spans="2:19" ht="23.1" customHeight="1" x14ac:dyDescent="0.15">
      <c r="B93" s="381"/>
      <c r="C93" s="459" t="s">
        <v>61</v>
      </c>
      <c r="D93" s="12" t="s">
        <v>11</v>
      </c>
      <c r="E93" s="169"/>
      <c r="F93" s="146" t="s">
        <v>33</v>
      </c>
      <c r="G93" s="34" t="s">
        <v>33</v>
      </c>
      <c r="H93" s="34" t="s">
        <v>33</v>
      </c>
      <c r="I93" s="34" t="s">
        <v>33</v>
      </c>
      <c r="J93" s="34" t="s">
        <v>33</v>
      </c>
      <c r="K93" s="34" t="s">
        <v>33</v>
      </c>
      <c r="L93" s="181" t="s">
        <v>33</v>
      </c>
      <c r="M93" s="368"/>
      <c r="N93" s="131"/>
      <c r="O93" s="135" t="s">
        <v>36</v>
      </c>
      <c r="P93" s="61" t="s">
        <v>26</v>
      </c>
      <c r="Q93" s="43" t="s">
        <v>33</v>
      </c>
      <c r="R93" s="217" t="s">
        <v>33</v>
      </c>
      <c r="S93" s="350"/>
    </row>
    <row r="94" spans="2:19" ht="15.95" customHeight="1" x14ac:dyDescent="0.15">
      <c r="B94" s="381"/>
      <c r="C94" s="453"/>
      <c r="D94" s="11" t="s">
        <v>12</v>
      </c>
      <c r="E94" s="237"/>
      <c r="F94" s="31" t="s">
        <v>33</v>
      </c>
      <c r="G94" s="35" t="s">
        <v>33</v>
      </c>
      <c r="H94" s="32" t="s">
        <v>33</v>
      </c>
      <c r="I94" s="32" t="s">
        <v>33</v>
      </c>
      <c r="J94" s="32" t="s">
        <v>33</v>
      </c>
      <c r="K94" s="36" t="s">
        <v>33</v>
      </c>
      <c r="L94" s="182" t="s">
        <v>33</v>
      </c>
      <c r="M94" s="369"/>
      <c r="N94" s="131"/>
      <c r="O94" s="133" t="s">
        <v>36</v>
      </c>
      <c r="P94" s="49" t="s">
        <v>18</v>
      </c>
      <c r="Q94" s="44" t="s">
        <v>33</v>
      </c>
      <c r="R94" s="215" t="s">
        <v>33</v>
      </c>
      <c r="S94" s="351"/>
    </row>
    <row r="95" spans="2:19" ht="15.95" customHeight="1" x14ac:dyDescent="0.15">
      <c r="B95" s="381"/>
      <c r="C95" s="454"/>
      <c r="D95" s="27" t="s">
        <v>13</v>
      </c>
      <c r="E95" s="245"/>
      <c r="F95" s="28" t="s">
        <v>33</v>
      </c>
      <c r="G95" s="29" t="s">
        <v>33</v>
      </c>
      <c r="H95" s="29" t="s">
        <v>33</v>
      </c>
      <c r="I95" s="29" t="s">
        <v>33</v>
      </c>
      <c r="J95" s="29" t="s">
        <v>33</v>
      </c>
      <c r="K95" s="29" t="s">
        <v>33</v>
      </c>
      <c r="L95" s="180" t="s">
        <v>33</v>
      </c>
      <c r="M95" s="369"/>
      <c r="N95" s="131"/>
      <c r="O95" s="134" t="s">
        <v>33</v>
      </c>
      <c r="P95" s="52" t="s">
        <v>33</v>
      </c>
      <c r="Q95" s="53" t="s">
        <v>16</v>
      </c>
      <c r="R95" s="212" t="s">
        <v>16</v>
      </c>
      <c r="S95" s="352"/>
    </row>
    <row r="96" spans="2:19" ht="23.1" customHeight="1" x14ac:dyDescent="0.15">
      <c r="B96" s="381"/>
      <c r="C96" s="336" t="s">
        <v>65</v>
      </c>
      <c r="D96" s="12" t="s">
        <v>11</v>
      </c>
      <c r="E96" s="169"/>
      <c r="F96" s="146" t="s">
        <v>33</v>
      </c>
      <c r="G96" s="34" t="s">
        <v>33</v>
      </c>
      <c r="H96" s="34" t="s">
        <v>33</v>
      </c>
      <c r="I96" s="34" t="s">
        <v>33</v>
      </c>
      <c r="J96" s="34" t="s">
        <v>33</v>
      </c>
      <c r="K96" s="34" t="s">
        <v>33</v>
      </c>
      <c r="L96" s="181" t="s">
        <v>33</v>
      </c>
      <c r="M96" s="368"/>
      <c r="N96" s="144"/>
      <c r="O96" s="143" t="s">
        <v>36</v>
      </c>
      <c r="P96" s="81" t="s">
        <v>49</v>
      </c>
      <c r="Q96" s="43" t="s">
        <v>33</v>
      </c>
      <c r="R96" s="217" t="s">
        <v>33</v>
      </c>
      <c r="S96" s="350"/>
    </row>
    <row r="97" spans="2:19" ht="15.95" customHeight="1" x14ac:dyDescent="0.15">
      <c r="B97" s="381"/>
      <c r="C97" s="337"/>
      <c r="D97" s="11" t="s">
        <v>12</v>
      </c>
      <c r="E97" s="237"/>
      <c r="F97" s="31" t="s">
        <v>33</v>
      </c>
      <c r="G97" s="35" t="s">
        <v>33</v>
      </c>
      <c r="H97" s="32" t="s">
        <v>33</v>
      </c>
      <c r="I97" s="32" t="s">
        <v>33</v>
      </c>
      <c r="J97" s="32" t="s">
        <v>33</v>
      </c>
      <c r="K97" s="36" t="s">
        <v>33</v>
      </c>
      <c r="L97" s="182" t="s">
        <v>33</v>
      </c>
      <c r="M97" s="369"/>
      <c r="N97" s="144"/>
      <c r="O97" s="133" t="s">
        <v>36</v>
      </c>
      <c r="P97" s="49" t="s">
        <v>66</v>
      </c>
      <c r="Q97" s="44" t="s">
        <v>33</v>
      </c>
      <c r="R97" s="215" t="s">
        <v>33</v>
      </c>
      <c r="S97" s="351"/>
    </row>
    <row r="98" spans="2:19" ht="15.95" customHeight="1" thickBot="1" x14ac:dyDescent="0.2">
      <c r="B98" s="382"/>
      <c r="C98" s="378"/>
      <c r="D98" s="13" t="s">
        <v>13</v>
      </c>
      <c r="E98" s="242"/>
      <c r="F98" s="18" t="s">
        <v>33</v>
      </c>
      <c r="G98" s="139" t="s">
        <v>33</v>
      </c>
      <c r="H98" s="139" t="s">
        <v>33</v>
      </c>
      <c r="I98" s="139" t="s">
        <v>33</v>
      </c>
      <c r="J98" s="139" t="s">
        <v>33</v>
      </c>
      <c r="K98" s="139" t="s">
        <v>33</v>
      </c>
      <c r="L98" s="185" t="s">
        <v>33</v>
      </c>
      <c r="M98" s="379"/>
      <c r="N98" s="144"/>
      <c r="O98" s="140" t="s">
        <v>33</v>
      </c>
      <c r="P98" s="141" t="s">
        <v>36</v>
      </c>
      <c r="Q98" s="142" t="s">
        <v>16</v>
      </c>
      <c r="R98" s="216" t="s">
        <v>16</v>
      </c>
      <c r="S98" s="383"/>
    </row>
    <row r="99" spans="2:19" ht="23.1" customHeight="1" x14ac:dyDescent="0.15">
      <c r="B99" s="380" t="s">
        <v>146</v>
      </c>
      <c r="C99" s="465" t="s">
        <v>154</v>
      </c>
      <c r="D99" s="10" t="s">
        <v>11</v>
      </c>
      <c r="E99" s="243"/>
      <c r="F99" s="118" t="s">
        <v>33</v>
      </c>
      <c r="G99" s="7" t="s">
        <v>33</v>
      </c>
      <c r="H99" s="7" t="s">
        <v>33</v>
      </c>
      <c r="I99" s="7" t="s">
        <v>33</v>
      </c>
      <c r="J99" s="7" t="s">
        <v>33</v>
      </c>
      <c r="K99" s="7" t="s">
        <v>33</v>
      </c>
      <c r="L99" s="192" t="s">
        <v>33</v>
      </c>
      <c r="M99" s="455"/>
      <c r="N99" s="131"/>
      <c r="O99" s="45" t="s">
        <v>26</v>
      </c>
      <c r="P99" s="46" t="s">
        <v>26</v>
      </c>
      <c r="Q99" s="47" t="s">
        <v>26</v>
      </c>
      <c r="R99" s="210" t="s">
        <v>26</v>
      </c>
      <c r="S99" s="375"/>
    </row>
    <row r="100" spans="2:19" ht="15.95" customHeight="1" x14ac:dyDescent="0.15">
      <c r="B100" s="381"/>
      <c r="C100" s="337"/>
      <c r="D100" s="11" t="s">
        <v>12</v>
      </c>
      <c r="E100" s="241"/>
      <c r="F100" s="9" t="s">
        <v>33</v>
      </c>
      <c r="G100" s="15" t="s">
        <v>33</v>
      </c>
      <c r="H100" s="15" t="s">
        <v>33</v>
      </c>
      <c r="I100" s="15" t="s">
        <v>33</v>
      </c>
      <c r="J100" s="15" t="s">
        <v>33</v>
      </c>
      <c r="K100" s="15" t="s">
        <v>33</v>
      </c>
      <c r="L100" s="193" t="s">
        <v>33</v>
      </c>
      <c r="M100" s="340"/>
      <c r="N100" s="131"/>
      <c r="O100" s="48" t="s">
        <v>27</v>
      </c>
      <c r="P100" s="49" t="s">
        <v>27</v>
      </c>
      <c r="Q100" s="50" t="s">
        <v>27</v>
      </c>
      <c r="R100" s="211" t="s">
        <v>27</v>
      </c>
      <c r="S100" s="351"/>
    </row>
    <row r="101" spans="2:19" ht="15.95" customHeight="1" x14ac:dyDescent="0.15">
      <c r="B101" s="381"/>
      <c r="C101" s="338"/>
      <c r="D101" s="27" t="s">
        <v>13</v>
      </c>
      <c r="E101" s="238"/>
      <c r="F101" s="28" t="s">
        <v>33</v>
      </c>
      <c r="G101" s="100" t="s">
        <v>33</v>
      </c>
      <c r="H101" s="100" t="s">
        <v>33</v>
      </c>
      <c r="I101" s="100" t="s">
        <v>33</v>
      </c>
      <c r="J101" s="100" t="s">
        <v>33</v>
      </c>
      <c r="K101" s="100" t="s">
        <v>33</v>
      </c>
      <c r="L101" s="194" t="s">
        <v>33</v>
      </c>
      <c r="M101" s="341"/>
      <c r="N101" s="131"/>
      <c r="O101" s="51" t="s">
        <v>80</v>
      </c>
      <c r="P101" s="52" t="s">
        <v>80</v>
      </c>
      <c r="Q101" s="53" t="s">
        <v>80</v>
      </c>
      <c r="R101" s="212" t="s">
        <v>80</v>
      </c>
      <c r="S101" s="352"/>
    </row>
    <row r="102" spans="2:19" ht="23.1" customHeight="1" x14ac:dyDescent="0.15">
      <c r="B102" s="381"/>
      <c r="C102" s="337" t="s">
        <v>147</v>
      </c>
      <c r="D102" s="16" t="s">
        <v>11</v>
      </c>
      <c r="E102" s="240"/>
      <c r="F102" s="85" t="s">
        <v>148</v>
      </c>
      <c r="G102" s="17" t="s">
        <v>149</v>
      </c>
      <c r="H102" s="17" t="s">
        <v>149</v>
      </c>
      <c r="I102" s="17" t="s">
        <v>149</v>
      </c>
      <c r="J102" s="17" t="s">
        <v>149</v>
      </c>
      <c r="K102" s="17" t="s">
        <v>149</v>
      </c>
      <c r="L102" s="183" t="s">
        <v>149</v>
      </c>
      <c r="M102" s="466"/>
      <c r="N102" s="131"/>
      <c r="O102" s="135" t="s">
        <v>33</v>
      </c>
      <c r="P102" s="61" t="s">
        <v>33</v>
      </c>
      <c r="Q102" s="62" t="s">
        <v>33</v>
      </c>
      <c r="R102" s="213" t="s">
        <v>33</v>
      </c>
      <c r="S102" s="376"/>
    </row>
    <row r="103" spans="2:19" ht="15.95" customHeight="1" x14ac:dyDescent="0.15">
      <c r="B103" s="381"/>
      <c r="C103" s="337"/>
      <c r="D103" s="11" t="s">
        <v>12</v>
      </c>
      <c r="E103" s="241"/>
      <c r="F103" s="9" t="s">
        <v>149</v>
      </c>
      <c r="G103" s="6" t="s">
        <v>149</v>
      </c>
      <c r="H103" s="6" t="s">
        <v>149</v>
      </c>
      <c r="I103" s="6" t="s">
        <v>149</v>
      </c>
      <c r="J103" s="6" t="s">
        <v>149</v>
      </c>
      <c r="K103" s="6" t="s">
        <v>149</v>
      </c>
      <c r="L103" s="195" t="s">
        <v>149</v>
      </c>
      <c r="M103" s="467"/>
      <c r="N103" s="131"/>
      <c r="O103" s="133" t="s">
        <v>33</v>
      </c>
      <c r="P103" s="49" t="s">
        <v>33</v>
      </c>
      <c r="Q103" s="137" t="s">
        <v>33</v>
      </c>
      <c r="R103" s="215" t="s">
        <v>33</v>
      </c>
      <c r="S103" s="351"/>
    </row>
    <row r="104" spans="2:19" ht="15.95" customHeight="1" x14ac:dyDescent="0.15">
      <c r="B104" s="381"/>
      <c r="C104" s="338"/>
      <c r="D104" s="27" t="s">
        <v>13</v>
      </c>
      <c r="E104" s="238"/>
      <c r="F104" s="28" t="s">
        <v>150</v>
      </c>
      <c r="G104" s="29" t="s">
        <v>149</v>
      </c>
      <c r="H104" s="29" t="s">
        <v>149</v>
      </c>
      <c r="I104" s="29" t="s">
        <v>149</v>
      </c>
      <c r="J104" s="29" t="s">
        <v>149</v>
      </c>
      <c r="K104" s="29" t="s">
        <v>149</v>
      </c>
      <c r="L104" s="180" t="s">
        <v>149</v>
      </c>
      <c r="M104" s="468"/>
      <c r="N104" s="131"/>
      <c r="O104" s="134" t="s">
        <v>33</v>
      </c>
      <c r="P104" s="52" t="s">
        <v>33</v>
      </c>
      <c r="Q104" s="53" t="s">
        <v>16</v>
      </c>
      <c r="R104" s="212" t="s">
        <v>16</v>
      </c>
      <c r="S104" s="352"/>
    </row>
    <row r="105" spans="2:19" ht="23.1" customHeight="1" x14ac:dyDescent="0.15">
      <c r="B105" s="381"/>
      <c r="C105" s="336" t="s">
        <v>191</v>
      </c>
      <c r="D105" s="12" t="s">
        <v>11</v>
      </c>
      <c r="E105" s="244"/>
      <c r="F105" s="99" t="s">
        <v>148</v>
      </c>
      <c r="G105" s="8" t="s">
        <v>149</v>
      </c>
      <c r="H105" s="8" t="s">
        <v>149</v>
      </c>
      <c r="I105" s="8" t="s">
        <v>149</v>
      </c>
      <c r="J105" s="8" t="s">
        <v>149</v>
      </c>
      <c r="K105" s="8" t="s">
        <v>149</v>
      </c>
      <c r="L105" s="196" t="s">
        <v>149</v>
      </c>
      <c r="M105" s="339"/>
      <c r="N105" s="131"/>
      <c r="O105" s="135" t="s">
        <v>33</v>
      </c>
      <c r="P105" s="61" t="s">
        <v>33</v>
      </c>
      <c r="Q105" s="62" t="s">
        <v>33</v>
      </c>
      <c r="R105" s="213" t="s">
        <v>33</v>
      </c>
      <c r="S105" s="350"/>
    </row>
    <row r="106" spans="2:19" ht="15.95" customHeight="1" x14ac:dyDescent="0.15">
      <c r="B106" s="381"/>
      <c r="C106" s="337"/>
      <c r="D106" s="11" t="s">
        <v>12</v>
      </c>
      <c r="E106" s="241"/>
      <c r="F106" s="9" t="s">
        <v>149</v>
      </c>
      <c r="G106" s="9" t="s">
        <v>149</v>
      </c>
      <c r="H106" s="9" t="s">
        <v>149</v>
      </c>
      <c r="I106" s="9" t="s">
        <v>149</v>
      </c>
      <c r="J106" s="9" t="s">
        <v>149</v>
      </c>
      <c r="K106" s="9" t="s">
        <v>149</v>
      </c>
      <c r="L106" s="197" t="s">
        <v>149</v>
      </c>
      <c r="M106" s="340"/>
      <c r="N106" s="131"/>
      <c r="O106" s="133" t="s">
        <v>33</v>
      </c>
      <c r="P106" s="49" t="s">
        <v>33</v>
      </c>
      <c r="Q106" s="137" t="s">
        <v>33</v>
      </c>
      <c r="R106" s="215" t="s">
        <v>33</v>
      </c>
      <c r="S106" s="351"/>
    </row>
    <row r="107" spans="2:19" ht="15.95" customHeight="1" x14ac:dyDescent="0.15">
      <c r="B107" s="381"/>
      <c r="C107" s="338"/>
      <c r="D107" s="27" t="s">
        <v>13</v>
      </c>
      <c r="E107" s="238"/>
      <c r="F107" s="28" t="s">
        <v>150</v>
      </c>
      <c r="G107" s="100" t="s">
        <v>149</v>
      </c>
      <c r="H107" s="100" t="s">
        <v>149</v>
      </c>
      <c r="I107" s="100" t="s">
        <v>149</v>
      </c>
      <c r="J107" s="100" t="s">
        <v>149</v>
      </c>
      <c r="K107" s="100" t="s">
        <v>149</v>
      </c>
      <c r="L107" s="194" t="s">
        <v>149</v>
      </c>
      <c r="M107" s="341"/>
      <c r="N107" s="131"/>
      <c r="O107" s="134" t="s">
        <v>33</v>
      </c>
      <c r="P107" s="52" t="s">
        <v>33</v>
      </c>
      <c r="Q107" s="53" t="s">
        <v>16</v>
      </c>
      <c r="R107" s="212" t="s">
        <v>16</v>
      </c>
      <c r="S107" s="352"/>
    </row>
    <row r="108" spans="2:19" ht="23.1" customHeight="1" x14ac:dyDescent="0.15">
      <c r="B108" s="381"/>
      <c r="C108" s="336" t="s">
        <v>152</v>
      </c>
      <c r="D108" s="12" t="s">
        <v>11</v>
      </c>
      <c r="E108" s="244"/>
      <c r="F108" s="99" t="s">
        <v>153</v>
      </c>
      <c r="G108" s="8" t="s">
        <v>33</v>
      </c>
      <c r="H108" s="8" t="s">
        <v>33</v>
      </c>
      <c r="I108" s="8" t="s">
        <v>33</v>
      </c>
      <c r="J108" s="8" t="s">
        <v>33</v>
      </c>
      <c r="K108" s="8" t="s">
        <v>33</v>
      </c>
      <c r="L108" s="196" t="s">
        <v>33</v>
      </c>
      <c r="M108" s="339" t="s">
        <v>242</v>
      </c>
      <c r="N108" s="131"/>
      <c r="O108" s="135" t="s">
        <v>33</v>
      </c>
      <c r="P108" s="61" t="s">
        <v>33</v>
      </c>
      <c r="Q108" s="62" t="s">
        <v>33</v>
      </c>
      <c r="R108" s="213" t="s">
        <v>33</v>
      </c>
      <c r="S108" s="350"/>
    </row>
    <row r="109" spans="2:19" ht="15.95" customHeight="1" x14ac:dyDescent="0.15">
      <c r="B109" s="381"/>
      <c r="C109" s="337"/>
      <c r="D109" s="11" t="s">
        <v>12</v>
      </c>
      <c r="E109" s="241"/>
      <c r="F109" s="9" t="s">
        <v>151</v>
      </c>
      <c r="G109" s="15" t="s">
        <v>33</v>
      </c>
      <c r="H109" s="15" t="s">
        <v>33</v>
      </c>
      <c r="I109" s="15" t="s">
        <v>33</v>
      </c>
      <c r="J109" s="15" t="s">
        <v>33</v>
      </c>
      <c r="K109" s="15" t="s">
        <v>33</v>
      </c>
      <c r="L109" s="193" t="s">
        <v>33</v>
      </c>
      <c r="M109" s="340"/>
      <c r="N109" s="131"/>
      <c r="O109" s="133" t="s">
        <v>33</v>
      </c>
      <c r="P109" s="49" t="s">
        <v>33</v>
      </c>
      <c r="Q109" s="137" t="s">
        <v>33</v>
      </c>
      <c r="R109" s="215" t="s">
        <v>33</v>
      </c>
      <c r="S109" s="351"/>
    </row>
    <row r="110" spans="2:19" ht="15.95" customHeight="1" x14ac:dyDescent="0.15">
      <c r="B110" s="381"/>
      <c r="C110" s="338"/>
      <c r="D110" s="27" t="s">
        <v>13</v>
      </c>
      <c r="E110" s="238"/>
      <c r="F110" s="28" t="s">
        <v>150</v>
      </c>
      <c r="G110" s="100" t="s">
        <v>33</v>
      </c>
      <c r="H110" s="100" t="s">
        <v>33</v>
      </c>
      <c r="I110" s="100" t="s">
        <v>33</v>
      </c>
      <c r="J110" s="100" t="s">
        <v>33</v>
      </c>
      <c r="K110" s="100" t="s">
        <v>33</v>
      </c>
      <c r="L110" s="194" t="s">
        <v>33</v>
      </c>
      <c r="M110" s="341"/>
      <c r="N110" s="131"/>
      <c r="O110" s="134" t="s">
        <v>33</v>
      </c>
      <c r="P110" s="52" t="s">
        <v>33</v>
      </c>
      <c r="Q110" s="53" t="s">
        <v>16</v>
      </c>
      <c r="R110" s="212" t="s">
        <v>16</v>
      </c>
      <c r="S110" s="352"/>
    </row>
    <row r="111" spans="2:19" ht="23.1" customHeight="1" x14ac:dyDescent="0.15">
      <c r="B111" s="381"/>
      <c r="C111" s="336" t="s">
        <v>209</v>
      </c>
      <c r="D111" s="12" t="s">
        <v>11</v>
      </c>
      <c r="E111" s="244"/>
      <c r="F111" s="99"/>
      <c r="G111" s="8" t="s">
        <v>33</v>
      </c>
      <c r="H111" s="8" t="s">
        <v>33</v>
      </c>
      <c r="I111" s="8" t="s">
        <v>33</v>
      </c>
      <c r="J111" s="8" t="s">
        <v>26</v>
      </c>
      <c r="K111" s="8" t="s">
        <v>33</v>
      </c>
      <c r="L111" s="196" t="s">
        <v>33</v>
      </c>
      <c r="M111" s="339"/>
      <c r="N111" s="131"/>
      <c r="O111" s="135" t="s">
        <v>33</v>
      </c>
      <c r="P111" s="61" t="s">
        <v>33</v>
      </c>
      <c r="Q111" s="62" t="s">
        <v>33</v>
      </c>
      <c r="R111" s="213" t="s">
        <v>33</v>
      </c>
      <c r="S111" s="350"/>
    </row>
    <row r="112" spans="2:19" ht="15.95" customHeight="1" x14ac:dyDescent="0.15">
      <c r="B112" s="381"/>
      <c r="C112" s="337"/>
      <c r="D112" s="11" t="s">
        <v>12</v>
      </c>
      <c r="E112" s="241"/>
      <c r="F112" s="9" t="s">
        <v>16</v>
      </c>
      <c r="G112" s="15" t="s">
        <v>33</v>
      </c>
      <c r="H112" s="15" t="s">
        <v>33</v>
      </c>
      <c r="I112" s="15" t="s">
        <v>33</v>
      </c>
      <c r="J112" s="15" t="s">
        <v>163</v>
      </c>
      <c r="K112" s="15" t="s">
        <v>33</v>
      </c>
      <c r="L112" s="193" t="s">
        <v>33</v>
      </c>
      <c r="M112" s="340"/>
      <c r="N112" s="131"/>
      <c r="O112" s="133" t="s">
        <v>33</v>
      </c>
      <c r="P112" s="49" t="s">
        <v>33</v>
      </c>
      <c r="Q112" s="137" t="s">
        <v>33</v>
      </c>
      <c r="R112" s="215" t="s">
        <v>33</v>
      </c>
      <c r="S112" s="351"/>
    </row>
    <row r="113" spans="2:19" ht="15.95" customHeight="1" thickBot="1" x14ac:dyDescent="0.2">
      <c r="B113" s="382"/>
      <c r="C113" s="338"/>
      <c r="D113" s="27" t="s">
        <v>13</v>
      </c>
      <c r="E113" s="238"/>
      <c r="F113" s="28"/>
      <c r="G113" s="100" t="s">
        <v>33</v>
      </c>
      <c r="H113" s="100" t="s">
        <v>33</v>
      </c>
      <c r="I113" s="100" t="s">
        <v>33</v>
      </c>
      <c r="J113" s="100" t="s">
        <v>16</v>
      </c>
      <c r="K113" s="100" t="s">
        <v>33</v>
      </c>
      <c r="L113" s="194" t="s">
        <v>33</v>
      </c>
      <c r="M113" s="341"/>
      <c r="N113" s="131"/>
      <c r="O113" s="134" t="s">
        <v>33</v>
      </c>
      <c r="P113" s="52" t="s">
        <v>33</v>
      </c>
      <c r="Q113" s="53" t="s">
        <v>16</v>
      </c>
      <c r="R113" s="212" t="s">
        <v>16</v>
      </c>
      <c r="S113" s="352"/>
    </row>
    <row r="114" spans="2:19" ht="23.1" customHeight="1" x14ac:dyDescent="0.15">
      <c r="B114" s="380" t="s">
        <v>155</v>
      </c>
      <c r="C114" s="465" t="s">
        <v>156</v>
      </c>
      <c r="D114" s="10" t="s">
        <v>11</v>
      </c>
      <c r="E114" s="243"/>
      <c r="F114" s="118" t="s">
        <v>153</v>
      </c>
      <c r="G114" s="7" t="s">
        <v>153</v>
      </c>
      <c r="H114" s="7" t="s">
        <v>153</v>
      </c>
      <c r="I114" s="7" t="s">
        <v>153</v>
      </c>
      <c r="J114" s="7" t="s">
        <v>33</v>
      </c>
      <c r="K114" s="7" t="s">
        <v>153</v>
      </c>
      <c r="L114" s="192" t="s">
        <v>153</v>
      </c>
      <c r="M114" s="392"/>
      <c r="N114" s="131"/>
      <c r="O114" s="45" t="s">
        <v>153</v>
      </c>
      <c r="P114" s="46" t="s">
        <v>153</v>
      </c>
      <c r="Q114" s="94" t="s">
        <v>151</v>
      </c>
      <c r="R114" s="218" t="s">
        <v>151</v>
      </c>
      <c r="S114" s="375"/>
    </row>
    <row r="115" spans="2:19" ht="15.95" customHeight="1" x14ac:dyDescent="0.15">
      <c r="B115" s="428"/>
      <c r="C115" s="337"/>
      <c r="D115" s="11" t="s">
        <v>12</v>
      </c>
      <c r="E115" s="241"/>
      <c r="F115" s="9" t="s">
        <v>33</v>
      </c>
      <c r="G115" s="9" t="s">
        <v>19</v>
      </c>
      <c r="H115" s="9" t="s">
        <v>40</v>
      </c>
      <c r="I115" s="6" t="s">
        <v>32</v>
      </c>
      <c r="J115" s="6" t="s">
        <v>151</v>
      </c>
      <c r="K115" s="6" t="s">
        <v>17</v>
      </c>
      <c r="L115" s="195" t="s">
        <v>17</v>
      </c>
      <c r="M115" s="393"/>
      <c r="N115" s="131"/>
      <c r="O115" s="48" t="s">
        <v>19</v>
      </c>
      <c r="P115" s="49" t="s">
        <v>19</v>
      </c>
      <c r="Q115" s="96" t="s">
        <v>151</v>
      </c>
      <c r="R115" s="219" t="s">
        <v>151</v>
      </c>
      <c r="S115" s="351"/>
    </row>
    <row r="116" spans="2:19" ht="15.95" customHeight="1" x14ac:dyDescent="0.15">
      <c r="B116" s="428"/>
      <c r="C116" s="338"/>
      <c r="D116" s="27" t="s">
        <v>13</v>
      </c>
      <c r="E116" s="238"/>
      <c r="F116" s="154" t="s">
        <v>192</v>
      </c>
      <c r="G116" s="100" t="s">
        <v>33</v>
      </c>
      <c r="H116" s="28" t="s">
        <v>151</v>
      </c>
      <c r="I116" s="29" t="s">
        <v>151</v>
      </c>
      <c r="J116" s="29" t="s">
        <v>151</v>
      </c>
      <c r="K116" s="29" t="s">
        <v>151</v>
      </c>
      <c r="L116" s="180" t="s">
        <v>151</v>
      </c>
      <c r="M116" s="394"/>
      <c r="N116" s="131"/>
      <c r="O116" s="51" t="s">
        <v>151</v>
      </c>
      <c r="P116" s="52" t="s">
        <v>151</v>
      </c>
      <c r="Q116" s="98" t="s">
        <v>151</v>
      </c>
      <c r="R116" s="220" t="s">
        <v>151</v>
      </c>
      <c r="S116" s="352"/>
    </row>
    <row r="117" spans="2:19" ht="23.1" customHeight="1" x14ac:dyDescent="0.15">
      <c r="B117" s="428"/>
      <c r="C117" s="336" t="s">
        <v>157</v>
      </c>
      <c r="D117" s="12" t="s">
        <v>11</v>
      </c>
      <c r="E117" s="244"/>
      <c r="F117" s="99" t="s">
        <v>153</v>
      </c>
      <c r="G117" s="8" t="s">
        <v>153</v>
      </c>
      <c r="H117" s="8" t="s">
        <v>33</v>
      </c>
      <c r="I117" s="8" t="s">
        <v>153</v>
      </c>
      <c r="J117" s="8" t="s">
        <v>151</v>
      </c>
      <c r="K117" s="8" t="s">
        <v>151</v>
      </c>
      <c r="L117" s="196" t="s">
        <v>151</v>
      </c>
      <c r="M117" s="339"/>
      <c r="N117" s="131"/>
      <c r="O117" s="80" t="s">
        <v>158</v>
      </c>
      <c r="P117" s="81" t="s">
        <v>158</v>
      </c>
      <c r="Q117" s="82" t="s">
        <v>158</v>
      </c>
      <c r="R117" s="217" t="s">
        <v>158</v>
      </c>
      <c r="S117" s="350"/>
    </row>
    <row r="118" spans="2:19" ht="15.95" customHeight="1" x14ac:dyDescent="0.15">
      <c r="B118" s="428"/>
      <c r="C118" s="337"/>
      <c r="D118" s="11" t="s">
        <v>12</v>
      </c>
      <c r="E118" s="241"/>
      <c r="F118" s="9" t="s">
        <v>27</v>
      </c>
      <c r="G118" s="9" t="s">
        <v>27</v>
      </c>
      <c r="H118" s="14" t="s">
        <v>33</v>
      </c>
      <c r="I118" s="6" t="s">
        <v>18</v>
      </c>
      <c r="J118" s="9" t="s">
        <v>151</v>
      </c>
      <c r="K118" s="6" t="s">
        <v>151</v>
      </c>
      <c r="L118" s="195" t="s">
        <v>151</v>
      </c>
      <c r="M118" s="340"/>
      <c r="N118" s="131"/>
      <c r="O118" s="48" t="s">
        <v>27</v>
      </c>
      <c r="P118" s="49" t="s">
        <v>27</v>
      </c>
      <c r="Q118" s="50" t="s">
        <v>27</v>
      </c>
      <c r="R118" s="211" t="s">
        <v>27</v>
      </c>
      <c r="S118" s="351"/>
    </row>
    <row r="119" spans="2:19" ht="15.95" customHeight="1" x14ac:dyDescent="0.15">
      <c r="B119" s="428"/>
      <c r="C119" s="338"/>
      <c r="D119" s="27" t="s">
        <v>13</v>
      </c>
      <c r="E119" s="238"/>
      <c r="F119" s="28" t="s">
        <v>151</v>
      </c>
      <c r="G119" s="100" t="s">
        <v>151</v>
      </c>
      <c r="H119" s="29" t="s">
        <v>33</v>
      </c>
      <c r="I119" s="29"/>
      <c r="J119" s="100" t="s">
        <v>151</v>
      </c>
      <c r="K119" s="29" t="s">
        <v>151</v>
      </c>
      <c r="L119" s="180" t="s">
        <v>151</v>
      </c>
      <c r="M119" s="341"/>
      <c r="N119" s="131"/>
      <c r="O119" s="51" t="s">
        <v>151</v>
      </c>
      <c r="P119" s="52" t="s">
        <v>151</v>
      </c>
      <c r="Q119" s="53" t="s">
        <v>151</v>
      </c>
      <c r="R119" s="212" t="s">
        <v>151</v>
      </c>
      <c r="S119" s="352"/>
    </row>
    <row r="120" spans="2:19" ht="23.1" customHeight="1" x14ac:dyDescent="0.15">
      <c r="B120" s="381"/>
      <c r="C120" s="336" t="s">
        <v>161</v>
      </c>
      <c r="D120" s="12" t="s">
        <v>11</v>
      </c>
      <c r="E120" s="244"/>
      <c r="F120" s="99" t="s">
        <v>151</v>
      </c>
      <c r="G120" s="8" t="s">
        <v>153</v>
      </c>
      <c r="H120" s="8" t="s">
        <v>33</v>
      </c>
      <c r="I120" s="8" t="s">
        <v>33</v>
      </c>
      <c r="J120" s="8" t="s">
        <v>151</v>
      </c>
      <c r="K120" s="8" t="s">
        <v>153</v>
      </c>
      <c r="L120" s="196" t="s">
        <v>153</v>
      </c>
      <c r="M120" s="339"/>
      <c r="N120" s="131"/>
      <c r="O120" s="84" t="s">
        <v>151</v>
      </c>
      <c r="P120" s="61" t="s">
        <v>153</v>
      </c>
      <c r="Q120" s="62" t="s">
        <v>153</v>
      </c>
      <c r="R120" s="213" t="s">
        <v>153</v>
      </c>
      <c r="S120" s="350"/>
    </row>
    <row r="121" spans="2:19" ht="15.95" customHeight="1" x14ac:dyDescent="0.15">
      <c r="B121" s="381"/>
      <c r="C121" s="337"/>
      <c r="D121" s="11" t="s">
        <v>12</v>
      </c>
      <c r="E121" s="241"/>
      <c r="F121" s="9" t="s">
        <v>151</v>
      </c>
      <c r="G121" s="9" t="s">
        <v>17</v>
      </c>
      <c r="H121" s="14" t="s">
        <v>33</v>
      </c>
      <c r="I121" s="14" t="s">
        <v>33</v>
      </c>
      <c r="J121" s="9" t="s">
        <v>151</v>
      </c>
      <c r="K121" s="14" t="s">
        <v>32</v>
      </c>
      <c r="L121" s="184" t="s">
        <v>32</v>
      </c>
      <c r="M121" s="340"/>
      <c r="N121" s="131"/>
      <c r="O121" s="95" t="s">
        <v>151</v>
      </c>
      <c r="P121" s="49" t="s">
        <v>40</v>
      </c>
      <c r="Q121" s="137" t="s">
        <v>151</v>
      </c>
      <c r="R121" s="215" t="s">
        <v>151</v>
      </c>
      <c r="S121" s="351"/>
    </row>
    <row r="122" spans="2:19" ht="15.95" customHeight="1" x14ac:dyDescent="0.15">
      <c r="B122" s="381"/>
      <c r="C122" s="338"/>
      <c r="D122" s="27" t="s">
        <v>13</v>
      </c>
      <c r="E122" s="238"/>
      <c r="F122" s="28" t="s">
        <v>151</v>
      </c>
      <c r="G122" s="100" t="s">
        <v>151</v>
      </c>
      <c r="H122" s="29" t="s">
        <v>33</v>
      </c>
      <c r="I122" s="29" t="s">
        <v>33</v>
      </c>
      <c r="J122" s="100" t="s">
        <v>151</v>
      </c>
      <c r="K122" s="29" t="s">
        <v>151</v>
      </c>
      <c r="L122" s="180" t="s">
        <v>151</v>
      </c>
      <c r="M122" s="341"/>
      <c r="N122" s="131"/>
      <c r="O122" s="97" t="s">
        <v>151</v>
      </c>
      <c r="P122" s="52" t="s">
        <v>151</v>
      </c>
      <c r="Q122" s="53" t="s">
        <v>90</v>
      </c>
      <c r="R122" s="212" t="s">
        <v>90</v>
      </c>
      <c r="S122" s="352"/>
    </row>
    <row r="123" spans="2:19" ht="23.1" customHeight="1" x14ac:dyDescent="0.15">
      <c r="B123" s="381"/>
      <c r="C123" s="336" t="s">
        <v>162</v>
      </c>
      <c r="D123" s="12" t="s">
        <v>11</v>
      </c>
      <c r="E123" s="244"/>
      <c r="F123" s="99" t="s">
        <v>151</v>
      </c>
      <c r="G123" s="8" t="s">
        <v>153</v>
      </c>
      <c r="H123" s="8" t="s">
        <v>33</v>
      </c>
      <c r="I123" s="8" t="s">
        <v>33</v>
      </c>
      <c r="J123" s="8" t="s">
        <v>151</v>
      </c>
      <c r="K123" s="8" t="s">
        <v>153</v>
      </c>
      <c r="L123" s="196" t="s">
        <v>153</v>
      </c>
      <c r="M123" s="339"/>
      <c r="N123" s="131"/>
      <c r="O123" s="84" t="s">
        <v>151</v>
      </c>
      <c r="P123" s="61" t="s">
        <v>153</v>
      </c>
      <c r="Q123" s="62" t="s">
        <v>153</v>
      </c>
      <c r="R123" s="213" t="s">
        <v>153</v>
      </c>
      <c r="S123" s="350"/>
    </row>
    <row r="124" spans="2:19" ht="15.95" customHeight="1" x14ac:dyDescent="0.15">
      <c r="B124" s="381"/>
      <c r="C124" s="337"/>
      <c r="D124" s="11" t="s">
        <v>12</v>
      </c>
      <c r="E124" s="241"/>
      <c r="F124" s="9" t="s">
        <v>151</v>
      </c>
      <c r="G124" s="9" t="s">
        <v>40</v>
      </c>
      <c r="H124" s="14" t="s">
        <v>33</v>
      </c>
      <c r="I124" s="14" t="s">
        <v>33</v>
      </c>
      <c r="J124" s="9" t="s">
        <v>151</v>
      </c>
      <c r="K124" s="14" t="s">
        <v>17</v>
      </c>
      <c r="L124" s="184" t="s">
        <v>17</v>
      </c>
      <c r="M124" s="340"/>
      <c r="N124" s="131"/>
      <c r="O124" s="95" t="s">
        <v>151</v>
      </c>
      <c r="P124" s="49" t="s">
        <v>40</v>
      </c>
      <c r="Q124" s="137" t="s">
        <v>151</v>
      </c>
      <c r="R124" s="215" t="s">
        <v>151</v>
      </c>
      <c r="S124" s="351"/>
    </row>
    <row r="125" spans="2:19" ht="15.95" customHeight="1" x14ac:dyDescent="0.15">
      <c r="B125" s="381"/>
      <c r="C125" s="338"/>
      <c r="D125" s="27" t="s">
        <v>13</v>
      </c>
      <c r="E125" s="238"/>
      <c r="F125" s="28" t="s">
        <v>33</v>
      </c>
      <c r="G125" s="100" t="s">
        <v>33</v>
      </c>
      <c r="H125" s="29" t="s">
        <v>33</v>
      </c>
      <c r="I125" s="29" t="s">
        <v>33</v>
      </c>
      <c r="J125" s="100" t="s">
        <v>151</v>
      </c>
      <c r="K125" s="29" t="s">
        <v>151</v>
      </c>
      <c r="L125" s="180" t="s">
        <v>151</v>
      </c>
      <c r="M125" s="341"/>
      <c r="N125" s="131"/>
      <c r="O125" s="97" t="s">
        <v>151</v>
      </c>
      <c r="P125" s="52" t="s">
        <v>151</v>
      </c>
      <c r="Q125" s="53" t="s">
        <v>90</v>
      </c>
      <c r="R125" s="212" t="s">
        <v>90</v>
      </c>
      <c r="S125" s="352"/>
    </row>
    <row r="126" spans="2:19" ht="23.1" customHeight="1" x14ac:dyDescent="0.15">
      <c r="B126" s="381"/>
      <c r="C126" s="336" t="s">
        <v>164</v>
      </c>
      <c r="D126" s="12" t="s">
        <v>11</v>
      </c>
      <c r="E126" s="244"/>
      <c r="F126" s="99" t="s">
        <v>151</v>
      </c>
      <c r="G126" s="8" t="s">
        <v>153</v>
      </c>
      <c r="H126" s="8" t="s">
        <v>33</v>
      </c>
      <c r="I126" s="8" t="s">
        <v>33</v>
      </c>
      <c r="J126" s="8" t="s">
        <v>151</v>
      </c>
      <c r="K126" s="8" t="s">
        <v>151</v>
      </c>
      <c r="L126" s="196" t="s">
        <v>151</v>
      </c>
      <c r="M126" s="339"/>
      <c r="N126" s="131"/>
      <c r="O126" s="135" t="s">
        <v>33</v>
      </c>
      <c r="P126" s="61" t="s">
        <v>33</v>
      </c>
      <c r="Q126" s="62" t="s">
        <v>33</v>
      </c>
      <c r="R126" s="213" t="s">
        <v>33</v>
      </c>
      <c r="S126" s="350"/>
    </row>
    <row r="127" spans="2:19" ht="15.95" customHeight="1" x14ac:dyDescent="0.15">
      <c r="B127" s="381"/>
      <c r="C127" s="337"/>
      <c r="D127" s="11" t="s">
        <v>12</v>
      </c>
      <c r="E127" s="241"/>
      <c r="F127" s="9" t="s">
        <v>151</v>
      </c>
      <c r="G127" s="9" t="s">
        <v>17</v>
      </c>
      <c r="H127" s="14" t="s">
        <v>33</v>
      </c>
      <c r="I127" s="14" t="s">
        <v>33</v>
      </c>
      <c r="J127" s="9" t="s">
        <v>151</v>
      </c>
      <c r="K127" s="6" t="s">
        <v>151</v>
      </c>
      <c r="L127" s="195" t="s">
        <v>151</v>
      </c>
      <c r="M127" s="340"/>
      <c r="N127" s="131"/>
      <c r="O127" s="133" t="s">
        <v>33</v>
      </c>
      <c r="P127" s="49" t="s">
        <v>33</v>
      </c>
      <c r="Q127" s="137" t="s">
        <v>33</v>
      </c>
      <c r="R127" s="215" t="s">
        <v>33</v>
      </c>
      <c r="S127" s="351"/>
    </row>
    <row r="128" spans="2:19" ht="15.95" customHeight="1" x14ac:dyDescent="0.15">
      <c r="B128" s="381"/>
      <c r="C128" s="338"/>
      <c r="D128" s="27" t="s">
        <v>13</v>
      </c>
      <c r="E128" s="238"/>
      <c r="F128" s="28" t="s">
        <v>33</v>
      </c>
      <c r="G128" s="100" t="s">
        <v>33</v>
      </c>
      <c r="H128" s="29" t="s">
        <v>33</v>
      </c>
      <c r="I128" s="29" t="s">
        <v>33</v>
      </c>
      <c r="J128" s="100" t="s">
        <v>151</v>
      </c>
      <c r="K128" s="29" t="s">
        <v>151</v>
      </c>
      <c r="L128" s="180" t="s">
        <v>151</v>
      </c>
      <c r="M128" s="341"/>
      <c r="N128" s="131"/>
      <c r="O128" s="134" t="s">
        <v>33</v>
      </c>
      <c r="P128" s="52" t="s">
        <v>33</v>
      </c>
      <c r="Q128" s="53" t="s">
        <v>16</v>
      </c>
      <c r="R128" s="212" t="s">
        <v>16</v>
      </c>
      <c r="S128" s="352"/>
    </row>
    <row r="129" spans="2:19" ht="23.1" customHeight="1" x14ac:dyDescent="0.15">
      <c r="B129" s="381"/>
      <c r="C129" s="336" t="s">
        <v>159</v>
      </c>
      <c r="D129" s="12" t="s">
        <v>11</v>
      </c>
      <c r="E129" s="244"/>
      <c r="F129" s="99" t="s">
        <v>153</v>
      </c>
      <c r="G129" s="8" t="s">
        <v>33</v>
      </c>
      <c r="H129" s="8" t="s">
        <v>33</v>
      </c>
      <c r="I129" s="8" t="s">
        <v>33</v>
      </c>
      <c r="J129" s="8" t="s">
        <v>151</v>
      </c>
      <c r="K129" s="8" t="s">
        <v>151</v>
      </c>
      <c r="L129" s="196" t="s">
        <v>151</v>
      </c>
      <c r="M129" s="430"/>
      <c r="N129" s="131"/>
      <c r="O129" s="135" t="s">
        <v>33</v>
      </c>
      <c r="P129" s="61" t="s">
        <v>33</v>
      </c>
      <c r="Q129" s="62" t="s">
        <v>33</v>
      </c>
      <c r="R129" s="213" t="s">
        <v>33</v>
      </c>
      <c r="S129" s="350"/>
    </row>
    <row r="130" spans="2:19" ht="15.95" customHeight="1" x14ac:dyDescent="0.15">
      <c r="B130" s="381"/>
      <c r="C130" s="337"/>
      <c r="D130" s="11" t="s">
        <v>12</v>
      </c>
      <c r="E130" s="241"/>
      <c r="F130" s="9" t="s">
        <v>151</v>
      </c>
      <c r="G130" s="15" t="s">
        <v>33</v>
      </c>
      <c r="H130" s="14" t="s">
        <v>33</v>
      </c>
      <c r="I130" s="14" t="s">
        <v>33</v>
      </c>
      <c r="J130" s="9" t="s">
        <v>151</v>
      </c>
      <c r="K130" s="6" t="s">
        <v>151</v>
      </c>
      <c r="L130" s="195" t="s">
        <v>151</v>
      </c>
      <c r="M130" s="393"/>
      <c r="N130" s="131"/>
      <c r="O130" s="133" t="s">
        <v>33</v>
      </c>
      <c r="P130" s="49" t="s">
        <v>33</v>
      </c>
      <c r="Q130" s="137" t="s">
        <v>33</v>
      </c>
      <c r="R130" s="215" t="s">
        <v>33</v>
      </c>
      <c r="S130" s="351"/>
    </row>
    <row r="131" spans="2:19" ht="15.95" customHeight="1" x14ac:dyDescent="0.15">
      <c r="B131" s="381"/>
      <c r="C131" s="338"/>
      <c r="D131" s="27" t="s">
        <v>13</v>
      </c>
      <c r="E131" s="238"/>
      <c r="F131" s="28" t="s">
        <v>160</v>
      </c>
      <c r="G131" s="100" t="s">
        <v>33</v>
      </c>
      <c r="H131" s="29" t="s">
        <v>33</v>
      </c>
      <c r="I131" s="29" t="s">
        <v>33</v>
      </c>
      <c r="J131" s="100" t="s">
        <v>151</v>
      </c>
      <c r="K131" s="29" t="s">
        <v>151</v>
      </c>
      <c r="L131" s="180" t="s">
        <v>151</v>
      </c>
      <c r="M131" s="394"/>
      <c r="N131" s="131"/>
      <c r="O131" s="134" t="s">
        <v>33</v>
      </c>
      <c r="P131" s="52" t="s">
        <v>33</v>
      </c>
      <c r="Q131" s="53" t="s">
        <v>16</v>
      </c>
      <c r="R131" s="212" t="s">
        <v>16</v>
      </c>
      <c r="S131" s="352"/>
    </row>
    <row r="132" spans="2:19" ht="23.1" customHeight="1" x14ac:dyDescent="0.15">
      <c r="B132" s="381"/>
      <c r="C132" s="336" t="s">
        <v>165</v>
      </c>
      <c r="D132" s="12" t="s">
        <v>11</v>
      </c>
      <c r="E132" s="169"/>
      <c r="F132" s="146" t="s">
        <v>33</v>
      </c>
      <c r="G132" s="34" t="s">
        <v>33</v>
      </c>
      <c r="H132" s="34" t="s">
        <v>33</v>
      </c>
      <c r="I132" s="34" t="s">
        <v>33</v>
      </c>
      <c r="J132" s="34" t="s">
        <v>33</v>
      </c>
      <c r="K132" s="34" t="s">
        <v>33</v>
      </c>
      <c r="L132" s="181" t="s">
        <v>33</v>
      </c>
      <c r="M132" s="368"/>
      <c r="N132" s="131"/>
      <c r="O132" s="84" t="s">
        <v>151</v>
      </c>
      <c r="P132" s="61" t="s">
        <v>153</v>
      </c>
      <c r="Q132" s="101" t="s">
        <v>151</v>
      </c>
      <c r="R132" s="221" t="s">
        <v>151</v>
      </c>
      <c r="S132" s="350"/>
    </row>
    <row r="133" spans="2:19" ht="15.95" customHeight="1" x14ac:dyDescent="0.15">
      <c r="B133" s="381"/>
      <c r="C133" s="337"/>
      <c r="D133" s="11" t="s">
        <v>12</v>
      </c>
      <c r="E133" s="237"/>
      <c r="F133" s="31" t="s">
        <v>33</v>
      </c>
      <c r="G133" s="35" t="s">
        <v>33</v>
      </c>
      <c r="H133" s="32" t="s">
        <v>33</v>
      </c>
      <c r="I133" s="32" t="s">
        <v>33</v>
      </c>
      <c r="J133" s="32" t="s">
        <v>33</v>
      </c>
      <c r="K133" s="36" t="s">
        <v>33</v>
      </c>
      <c r="L133" s="182" t="s">
        <v>33</v>
      </c>
      <c r="M133" s="369"/>
      <c r="N133" s="131"/>
      <c r="O133" s="95" t="s">
        <v>151</v>
      </c>
      <c r="P133" s="49" t="s">
        <v>40</v>
      </c>
      <c r="Q133" s="96" t="s">
        <v>151</v>
      </c>
      <c r="R133" s="219" t="s">
        <v>151</v>
      </c>
      <c r="S133" s="351"/>
    </row>
    <row r="134" spans="2:19" ht="15.95" customHeight="1" x14ac:dyDescent="0.15">
      <c r="B134" s="381"/>
      <c r="C134" s="338"/>
      <c r="D134" s="27" t="s">
        <v>13</v>
      </c>
      <c r="E134" s="245"/>
      <c r="F134" s="28" t="s">
        <v>33</v>
      </c>
      <c r="G134" s="29" t="s">
        <v>33</v>
      </c>
      <c r="H134" s="29" t="s">
        <v>33</v>
      </c>
      <c r="I134" s="29" t="s">
        <v>33</v>
      </c>
      <c r="J134" s="29" t="s">
        <v>33</v>
      </c>
      <c r="K134" s="29" t="s">
        <v>33</v>
      </c>
      <c r="L134" s="180" t="s">
        <v>33</v>
      </c>
      <c r="M134" s="369"/>
      <c r="N134" s="131"/>
      <c r="O134" s="97" t="s">
        <v>151</v>
      </c>
      <c r="P134" s="52" t="s">
        <v>151</v>
      </c>
      <c r="Q134" s="98" t="s">
        <v>151</v>
      </c>
      <c r="R134" s="220" t="s">
        <v>151</v>
      </c>
      <c r="S134" s="352"/>
    </row>
    <row r="135" spans="2:19" ht="23.1" customHeight="1" x14ac:dyDescent="0.15">
      <c r="B135" s="381"/>
      <c r="C135" s="337" t="s">
        <v>166</v>
      </c>
      <c r="D135" s="16" t="s">
        <v>11</v>
      </c>
      <c r="E135" s="169"/>
      <c r="F135" s="146" t="s">
        <v>33</v>
      </c>
      <c r="G135" s="34" t="s">
        <v>33</v>
      </c>
      <c r="H135" s="34" t="s">
        <v>33</v>
      </c>
      <c r="I135" s="34" t="s">
        <v>33</v>
      </c>
      <c r="J135" s="34" t="s">
        <v>33</v>
      </c>
      <c r="K135" s="34" t="s">
        <v>33</v>
      </c>
      <c r="L135" s="181" t="s">
        <v>33</v>
      </c>
      <c r="M135" s="368"/>
      <c r="N135" s="131"/>
      <c r="O135" s="84" t="s">
        <v>151</v>
      </c>
      <c r="P135" s="85" t="s">
        <v>151</v>
      </c>
      <c r="Q135" s="62" t="s">
        <v>153</v>
      </c>
      <c r="R135" s="213" t="s">
        <v>153</v>
      </c>
      <c r="S135" s="350"/>
    </row>
    <row r="136" spans="2:19" ht="15.95" customHeight="1" x14ac:dyDescent="0.15">
      <c r="B136" s="381"/>
      <c r="C136" s="337"/>
      <c r="D136" s="11" t="s">
        <v>12</v>
      </c>
      <c r="E136" s="237"/>
      <c r="F136" s="31" t="s">
        <v>33</v>
      </c>
      <c r="G136" s="35" t="s">
        <v>33</v>
      </c>
      <c r="H136" s="32" t="s">
        <v>33</v>
      </c>
      <c r="I136" s="32" t="s">
        <v>33</v>
      </c>
      <c r="J136" s="32" t="s">
        <v>33</v>
      </c>
      <c r="K136" s="36" t="s">
        <v>33</v>
      </c>
      <c r="L136" s="182" t="s">
        <v>33</v>
      </c>
      <c r="M136" s="369"/>
      <c r="N136" s="131"/>
      <c r="O136" s="95" t="s">
        <v>151</v>
      </c>
      <c r="P136" s="31" t="s">
        <v>151</v>
      </c>
      <c r="Q136" s="137" t="s">
        <v>17</v>
      </c>
      <c r="R136" s="215" t="s">
        <v>17</v>
      </c>
      <c r="S136" s="351"/>
    </row>
    <row r="137" spans="2:19" ht="15.95" customHeight="1" thickBot="1" x14ac:dyDescent="0.2">
      <c r="B137" s="382"/>
      <c r="C137" s="378"/>
      <c r="D137" s="13" t="s">
        <v>13</v>
      </c>
      <c r="E137" s="242"/>
      <c r="F137" s="18" t="s">
        <v>33</v>
      </c>
      <c r="G137" s="139" t="s">
        <v>33</v>
      </c>
      <c r="H137" s="139" t="s">
        <v>33</v>
      </c>
      <c r="I137" s="139" t="s">
        <v>33</v>
      </c>
      <c r="J137" s="139" t="s">
        <v>33</v>
      </c>
      <c r="K137" s="139" t="s">
        <v>33</v>
      </c>
      <c r="L137" s="185" t="s">
        <v>33</v>
      </c>
      <c r="M137" s="379"/>
      <c r="N137" s="131"/>
      <c r="O137" s="102" t="s">
        <v>151</v>
      </c>
      <c r="P137" s="18" t="s">
        <v>151</v>
      </c>
      <c r="Q137" s="142" t="s">
        <v>151</v>
      </c>
      <c r="R137" s="216" t="s">
        <v>151</v>
      </c>
      <c r="S137" s="383"/>
    </row>
    <row r="138" spans="2:19" ht="23.1" customHeight="1" x14ac:dyDescent="0.15">
      <c r="B138" s="380" t="s">
        <v>194</v>
      </c>
      <c r="C138" s="336" t="s">
        <v>169</v>
      </c>
      <c r="D138" s="12" t="s">
        <v>11</v>
      </c>
      <c r="E138" s="244"/>
      <c r="F138" s="99" t="s">
        <v>2</v>
      </c>
      <c r="G138" s="8" t="s">
        <v>2</v>
      </c>
      <c r="H138" s="8" t="s">
        <v>2</v>
      </c>
      <c r="I138" s="8" t="s">
        <v>2</v>
      </c>
      <c r="J138" s="8" t="s">
        <v>2</v>
      </c>
      <c r="K138" s="8" t="s">
        <v>2</v>
      </c>
      <c r="L138" s="196" t="s">
        <v>2</v>
      </c>
      <c r="M138" s="392"/>
      <c r="N138" s="131"/>
      <c r="O138" s="60" t="s">
        <v>2</v>
      </c>
      <c r="P138" s="61" t="s">
        <v>2</v>
      </c>
      <c r="Q138" s="62" t="s">
        <v>2</v>
      </c>
      <c r="R138" s="213" t="s">
        <v>2</v>
      </c>
      <c r="S138" s="375"/>
    </row>
    <row r="139" spans="2:19" ht="15.95" customHeight="1" x14ac:dyDescent="0.15">
      <c r="B139" s="381"/>
      <c r="C139" s="337"/>
      <c r="D139" s="11" t="s">
        <v>12</v>
      </c>
      <c r="E139" s="241"/>
      <c r="F139" s="9" t="s">
        <v>16</v>
      </c>
      <c r="G139" s="9" t="s">
        <v>27</v>
      </c>
      <c r="H139" s="9" t="s">
        <v>27</v>
      </c>
      <c r="I139" s="9" t="s">
        <v>27</v>
      </c>
      <c r="J139" s="9" t="s">
        <v>27</v>
      </c>
      <c r="K139" s="9" t="s">
        <v>27</v>
      </c>
      <c r="L139" s="197" t="s">
        <v>27</v>
      </c>
      <c r="M139" s="393"/>
      <c r="N139" s="131"/>
      <c r="O139" s="48" t="s">
        <v>16</v>
      </c>
      <c r="P139" s="49" t="s">
        <v>27</v>
      </c>
      <c r="Q139" s="50" t="s">
        <v>27</v>
      </c>
      <c r="R139" s="211" t="s">
        <v>27</v>
      </c>
      <c r="S139" s="351"/>
    </row>
    <row r="140" spans="2:19" ht="15.95" customHeight="1" x14ac:dyDescent="0.15">
      <c r="B140" s="381"/>
      <c r="C140" s="338"/>
      <c r="D140" s="27" t="s">
        <v>13</v>
      </c>
      <c r="E140" s="238"/>
      <c r="F140" s="28" t="s">
        <v>170</v>
      </c>
      <c r="G140" s="100" t="s">
        <v>33</v>
      </c>
      <c r="H140" s="100" t="s">
        <v>33</v>
      </c>
      <c r="I140" s="100" t="s">
        <v>33</v>
      </c>
      <c r="J140" s="100" t="s">
        <v>33</v>
      </c>
      <c r="K140" s="100" t="s">
        <v>33</v>
      </c>
      <c r="L140" s="194" t="s">
        <v>33</v>
      </c>
      <c r="M140" s="394"/>
      <c r="N140" s="131"/>
      <c r="O140" s="51" t="s">
        <v>80</v>
      </c>
      <c r="P140" s="52" t="s">
        <v>80</v>
      </c>
      <c r="Q140" s="53" t="s">
        <v>78</v>
      </c>
      <c r="R140" s="212" t="s">
        <v>78</v>
      </c>
      <c r="S140" s="352"/>
    </row>
    <row r="141" spans="2:19" ht="23.1" customHeight="1" x14ac:dyDescent="0.15">
      <c r="B141" s="381"/>
      <c r="C141" s="336" t="s">
        <v>171</v>
      </c>
      <c r="D141" s="12" t="s">
        <v>11</v>
      </c>
      <c r="E141" s="244"/>
      <c r="F141" s="99" t="s">
        <v>2</v>
      </c>
      <c r="G141" s="8" t="s">
        <v>2</v>
      </c>
      <c r="H141" s="8" t="s">
        <v>2</v>
      </c>
      <c r="I141" s="8" t="s">
        <v>2</v>
      </c>
      <c r="J141" s="8" t="s">
        <v>2</v>
      </c>
      <c r="K141" s="8" t="s">
        <v>2</v>
      </c>
      <c r="L141" s="196" t="s">
        <v>2</v>
      </c>
      <c r="M141" s="339"/>
      <c r="N141" s="131"/>
      <c r="O141" s="60" t="s">
        <v>2</v>
      </c>
      <c r="P141" s="61" t="s">
        <v>2</v>
      </c>
      <c r="Q141" s="62" t="s">
        <v>2</v>
      </c>
      <c r="R141" s="213" t="s">
        <v>2</v>
      </c>
      <c r="S141" s="350"/>
    </row>
    <row r="142" spans="2:19" ht="15.95" customHeight="1" x14ac:dyDescent="0.15">
      <c r="B142" s="381"/>
      <c r="C142" s="337"/>
      <c r="D142" s="11" t="s">
        <v>12</v>
      </c>
      <c r="E142" s="241"/>
      <c r="F142" s="9" t="s">
        <v>16</v>
      </c>
      <c r="G142" s="9" t="s">
        <v>27</v>
      </c>
      <c r="H142" s="9" t="s">
        <v>27</v>
      </c>
      <c r="I142" s="9" t="s">
        <v>27</v>
      </c>
      <c r="J142" s="9" t="s">
        <v>27</v>
      </c>
      <c r="K142" s="9" t="s">
        <v>27</v>
      </c>
      <c r="L142" s="197" t="s">
        <v>27</v>
      </c>
      <c r="M142" s="340"/>
      <c r="N142" s="131"/>
      <c r="O142" s="48" t="s">
        <v>16</v>
      </c>
      <c r="P142" s="49" t="s">
        <v>27</v>
      </c>
      <c r="Q142" s="50" t="s">
        <v>27</v>
      </c>
      <c r="R142" s="211" t="s">
        <v>27</v>
      </c>
      <c r="S142" s="351"/>
    </row>
    <row r="143" spans="2:19" ht="15.95" customHeight="1" x14ac:dyDescent="0.15">
      <c r="B143" s="381"/>
      <c r="C143" s="338"/>
      <c r="D143" s="27" t="s">
        <v>13</v>
      </c>
      <c r="E143" s="238"/>
      <c r="F143" s="28" t="s">
        <v>170</v>
      </c>
      <c r="G143" s="100" t="s">
        <v>33</v>
      </c>
      <c r="H143" s="100" t="s">
        <v>33</v>
      </c>
      <c r="I143" s="100" t="s">
        <v>33</v>
      </c>
      <c r="J143" s="100" t="s">
        <v>33</v>
      </c>
      <c r="K143" s="100" t="s">
        <v>33</v>
      </c>
      <c r="L143" s="194" t="s">
        <v>33</v>
      </c>
      <c r="M143" s="341"/>
      <c r="N143" s="131"/>
      <c r="O143" s="51" t="s">
        <v>80</v>
      </c>
      <c r="P143" s="52" t="s">
        <v>80</v>
      </c>
      <c r="Q143" s="53" t="s">
        <v>78</v>
      </c>
      <c r="R143" s="212" t="s">
        <v>78</v>
      </c>
      <c r="S143" s="352"/>
    </row>
    <row r="144" spans="2:19" ht="23.1" customHeight="1" x14ac:dyDescent="0.15">
      <c r="B144" s="381"/>
      <c r="C144" s="337" t="s">
        <v>167</v>
      </c>
      <c r="D144" s="16" t="s">
        <v>11</v>
      </c>
      <c r="E144" s="240"/>
      <c r="F144" s="85" t="s">
        <v>2</v>
      </c>
      <c r="G144" s="17" t="s">
        <v>2</v>
      </c>
      <c r="H144" s="17" t="s">
        <v>2</v>
      </c>
      <c r="I144" s="17" t="s">
        <v>2</v>
      </c>
      <c r="J144" s="17" t="s">
        <v>16</v>
      </c>
      <c r="K144" s="17" t="s">
        <v>2</v>
      </c>
      <c r="L144" s="183" t="s">
        <v>2</v>
      </c>
      <c r="M144" s="339"/>
      <c r="N144" s="131"/>
      <c r="O144" s="84" t="s">
        <v>16</v>
      </c>
      <c r="P144" s="85" t="s">
        <v>16</v>
      </c>
      <c r="Q144" s="101" t="s">
        <v>16</v>
      </c>
      <c r="R144" s="221" t="s">
        <v>2</v>
      </c>
      <c r="S144" s="350"/>
    </row>
    <row r="145" spans="2:19" ht="15.95" customHeight="1" x14ac:dyDescent="0.15">
      <c r="B145" s="381"/>
      <c r="C145" s="337"/>
      <c r="D145" s="11" t="s">
        <v>12</v>
      </c>
      <c r="E145" s="241"/>
      <c r="F145" s="9" t="s">
        <v>18</v>
      </c>
      <c r="G145" s="9" t="s">
        <v>18</v>
      </c>
      <c r="H145" s="9" t="s">
        <v>27</v>
      </c>
      <c r="I145" s="6" t="s">
        <v>18</v>
      </c>
      <c r="J145" s="6" t="s">
        <v>16</v>
      </c>
      <c r="K145" s="6" t="s">
        <v>18</v>
      </c>
      <c r="L145" s="195" t="s">
        <v>18</v>
      </c>
      <c r="M145" s="340"/>
      <c r="N145" s="131"/>
      <c r="O145" s="95" t="s">
        <v>16</v>
      </c>
      <c r="P145" s="31" t="s">
        <v>16</v>
      </c>
      <c r="Q145" s="96" t="s">
        <v>16</v>
      </c>
      <c r="R145" s="219" t="s">
        <v>18</v>
      </c>
      <c r="S145" s="376"/>
    </row>
    <row r="146" spans="2:19" ht="15.95" customHeight="1" x14ac:dyDescent="0.15">
      <c r="B146" s="381"/>
      <c r="C146" s="338"/>
      <c r="D146" s="27" t="s">
        <v>13</v>
      </c>
      <c r="E146" s="238"/>
      <c r="F146" s="28" t="s">
        <v>16</v>
      </c>
      <c r="G146" s="28" t="s">
        <v>16</v>
      </c>
      <c r="H146" s="28" t="s">
        <v>16</v>
      </c>
      <c r="I146" s="29" t="s">
        <v>16</v>
      </c>
      <c r="J146" s="29" t="s">
        <v>16</v>
      </c>
      <c r="K146" s="29" t="s">
        <v>16</v>
      </c>
      <c r="L146" s="180" t="s">
        <v>16</v>
      </c>
      <c r="M146" s="341"/>
      <c r="N146" s="131"/>
      <c r="O146" s="97" t="s">
        <v>16</v>
      </c>
      <c r="P146" s="28" t="s">
        <v>16</v>
      </c>
      <c r="Q146" s="98" t="s">
        <v>16</v>
      </c>
      <c r="R146" s="220" t="s">
        <v>16</v>
      </c>
      <c r="S146" s="377"/>
    </row>
    <row r="147" spans="2:19" ht="23.1" customHeight="1" x14ac:dyDescent="0.15">
      <c r="B147" s="381"/>
      <c r="C147" s="336" t="s">
        <v>172</v>
      </c>
      <c r="D147" s="12" t="s">
        <v>11</v>
      </c>
      <c r="E147" s="244"/>
      <c r="F147" s="99" t="s">
        <v>2</v>
      </c>
      <c r="G147" s="8" t="s">
        <v>2</v>
      </c>
      <c r="H147" s="8" t="s">
        <v>16</v>
      </c>
      <c r="I147" s="8" t="s">
        <v>16</v>
      </c>
      <c r="J147" s="8" t="s">
        <v>2</v>
      </c>
      <c r="K147" s="8" t="s">
        <v>2</v>
      </c>
      <c r="L147" s="196" t="s">
        <v>2</v>
      </c>
      <c r="M147" s="339"/>
      <c r="N147" s="131"/>
      <c r="O147" s="60" t="s">
        <v>2</v>
      </c>
      <c r="P147" s="61" t="s">
        <v>2</v>
      </c>
      <c r="Q147" s="101" t="s">
        <v>16</v>
      </c>
      <c r="R147" s="221" t="s">
        <v>16</v>
      </c>
      <c r="S147" s="350"/>
    </row>
    <row r="148" spans="2:19" ht="15.95" customHeight="1" x14ac:dyDescent="0.15">
      <c r="B148" s="381"/>
      <c r="C148" s="337"/>
      <c r="D148" s="11" t="s">
        <v>12</v>
      </c>
      <c r="E148" s="241"/>
      <c r="F148" s="9" t="s">
        <v>27</v>
      </c>
      <c r="G148" s="9" t="s">
        <v>27</v>
      </c>
      <c r="H148" s="6" t="s">
        <v>16</v>
      </c>
      <c r="I148" s="6" t="s">
        <v>16</v>
      </c>
      <c r="J148" s="6" t="s">
        <v>27</v>
      </c>
      <c r="K148" s="6" t="s">
        <v>27</v>
      </c>
      <c r="L148" s="195" t="s">
        <v>27</v>
      </c>
      <c r="M148" s="340"/>
      <c r="N148" s="131"/>
      <c r="O148" s="48" t="s">
        <v>27</v>
      </c>
      <c r="P148" s="49" t="s">
        <v>27</v>
      </c>
      <c r="Q148" s="96" t="s">
        <v>16</v>
      </c>
      <c r="R148" s="219" t="s">
        <v>16</v>
      </c>
      <c r="S148" s="376"/>
    </row>
    <row r="149" spans="2:19" ht="15.95" customHeight="1" x14ac:dyDescent="0.15">
      <c r="B149" s="381"/>
      <c r="C149" s="338"/>
      <c r="D149" s="27" t="s">
        <v>13</v>
      </c>
      <c r="E149" s="238"/>
      <c r="F149" s="28" t="s">
        <v>33</v>
      </c>
      <c r="G149" s="100" t="s">
        <v>33</v>
      </c>
      <c r="H149" s="29" t="s">
        <v>16</v>
      </c>
      <c r="I149" s="29" t="s">
        <v>16</v>
      </c>
      <c r="J149" s="29" t="s">
        <v>33</v>
      </c>
      <c r="K149" s="29" t="s">
        <v>33</v>
      </c>
      <c r="L149" s="180" t="s">
        <v>33</v>
      </c>
      <c r="M149" s="341"/>
      <c r="N149" s="131"/>
      <c r="O149" s="51" t="s">
        <v>16</v>
      </c>
      <c r="P149" s="52" t="s">
        <v>16</v>
      </c>
      <c r="Q149" s="98" t="s">
        <v>16</v>
      </c>
      <c r="R149" s="220" t="s">
        <v>16</v>
      </c>
      <c r="S149" s="377"/>
    </row>
    <row r="150" spans="2:19" ht="23.1" customHeight="1" x14ac:dyDescent="0.15">
      <c r="B150" s="381"/>
      <c r="C150" s="336" t="s">
        <v>168</v>
      </c>
      <c r="D150" s="12" t="s">
        <v>11</v>
      </c>
      <c r="E150" s="244"/>
      <c r="F150" s="99" t="s">
        <v>2</v>
      </c>
      <c r="G150" s="8" t="s">
        <v>2</v>
      </c>
      <c r="H150" s="8" t="s">
        <v>2</v>
      </c>
      <c r="I150" s="8" t="s">
        <v>2</v>
      </c>
      <c r="J150" s="8" t="s">
        <v>16</v>
      </c>
      <c r="K150" s="8" t="s">
        <v>16</v>
      </c>
      <c r="L150" s="196" t="s">
        <v>16</v>
      </c>
      <c r="M150" s="339"/>
      <c r="N150" s="131"/>
      <c r="O150" s="135" t="s">
        <v>33</v>
      </c>
      <c r="P150" s="61" t="s">
        <v>33</v>
      </c>
      <c r="Q150" s="62" t="s">
        <v>33</v>
      </c>
      <c r="R150" s="213" t="s">
        <v>33</v>
      </c>
      <c r="S150" s="350"/>
    </row>
    <row r="151" spans="2:19" ht="15.95" customHeight="1" x14ac:dyDescent="0.15">
      <c r="B151" s="381"/>
      <c r="C151" s="337"/>
      <c r="D151" s="11" t="s">
        <v>12</v>
      </c>
      <c r="E151" s="241"/>
      <c r="F151" s="9" t="s">
        <v>18</v>
      </c>
      <c r="G151" s="9" t="s">
        <v>27</v>
      </c>
      <c r="H151" s="6" t="s">
        <v>19</v>
      </c>
      <c r="I151" s="6" t="s">
        <v>18</v>
      </c>
      <c r="J151" s="6" t="s">
        <v>16</v>
      </c>
      <c r="K151" s="6" t="s">
        <v>16</v>
      </c>
      <c r="L151" s="195" t="s">
        <v>16</v>
      </c>
      <c r="M151" s="340"/>
      <c r="N151" s="131"/>
      <c r="O151" s="133" t="s">
        <v>33</v>
      </c>
      <c r="P151" s="49" t="s">
        <v>33</v>
      </c>
      <c r="Q151" s="137" t="s">
        <v>33</v>
      </c>
      <c r="R151" s="215" t="s">
        <v>33</v>
      </c>
      <c r="S151" s="351"/>
    </row>
    <row r="152" spans="2:19" ht="15.95" customHeight="1" x14ac:dyDescent="0.15">
      <c r="B152" s="381"/>
      <c r="C152" s="338"/>
      <c r="D152" s="27" t="s">
        <v>13</v>
      </c>
      <c r="E152" s="238"/>
      <c r="F152" s="28" t="s">
        <v>16</v>
      </c>
      <c r="G152" s="100" t="s">
        <v>16</v>
      </c>
      <c r="H152" s="29" t="s">
        <v>16</v>
      </c>
      <c r="I152" s="29" t="s">
        <v>16</v>
      </c>
      <c r="J152" s="29" t="s">
        <v>16</v>
      </c>
      <c r="K152" s="29" t="s">
        <v>16</v>
      </c>
      <c r="L152" s="180" t="s">
        <v>16</v>
      </c>
      <c r="M152" s="341"/>
      <c r="N152" s="131"/>
      <c r="O152" s="134" t="s">
        <v>33</v>
      </c>
      <c r="P152" s="52" t="s">
        <v>33</v>
      </c>
      <c r="Q152" s="53" t="s">
        <v>16</v>
      </c>
      <c r="R152" s="212" t="s">
        <v>16</v>
      </c>
      <c r="S152" s="352"/>
    </row>
    <row r="153" spans="2:19" ht="23.1" customHeight="1" x14ac:dyDescent="0.15">
      <c r="B153" s="381"/>
      <c r="C153" s="336" t="s">
        <v>175</v>
      </c>
      <c r="D153" s="12" t="s">
        <v>11</v>
      </c>
      <c r="E153" s="244"/>
      <c r="F153" s="99" t="s">
        <v>2</v>
      </c>
      <c r="G153" s="8" t="s">
        <v>2</v>
      </c>
      <c r="H153" s="8" t="s">
        <v>33</v>
      </c>
      <c r="I153" s="8" t="s">
        <v>33</v>
      </c>
      <c r="J153" s="8" t="s">
        <v>33</v>
      </c>
      <c r="K153" s="8" t="s">
        <v>33</v>
      </c>
      <c r="L153" s="196" t="s">
        <v>33</v>
      </c>
      <c r="M153" s="339" t="s">
        <v>243</v>
      </c>
      <c r="N153" s="131"/>
      <c r="O153" s="60" t="s">
        <v>2</v>
      </c>
      <c r="P153" s="61" t="s">
        <v>2</v>
      </c>
      <c r="Q153" s="62" t="s">
        <v>2</v>
      </c>
      <c r="R153" s="213" t="s">
        <v>2</v>
      </c>
      <c r="S153" s="350"/>
    </row>
    <row r="154" spans="2:19" ht="15.95" customHeight="1" x14ac:dyDescent="0.15">
      <c r="B154" s="381"/>
      <c r="C154" s="337"/>
      <c r="D154" s="11" t="s">
        <v>12</v>
      </c>
      <c r="E154" s="241"/>
      <c r="F154" s="9" t="s">
        <v>16</v>
      </c>
      <c r="G154" s="15" t="s">
        <v>20</v>
      </c>
      <c r="H154" s="14" t="s">
        <v>33</v>
      </c>
      <c r="I154" s="14" t="s">
        <v>33</v>
      </c>
      <c r="J154" s="14" t="s">
        <v>33</v>
      </c>
      <c r="K154" s="14" t="s">
        <v>33</v>
      </c>
      <c r="L154" s="184" t="s">
        <v>33</v>
      </c>
      <c r="M154" s="340"/>
      <c r="N154" s="131"/>
      <c r="O154" s="48" t="s">
        <v>18</v>
      </c>
      <c r="P154" s="49" t="s">
        <v>17</v>
      </c>
      <c r="Q154" s="50" t="s">
        <v>18</v>
      </c>
      <c r="R154" s="211" t="s">
        <v>18</v>
      </c>
      <c r="S154" s="376"/>
    </row>
    <row r="155" spans="2:19" ht="15.95" customHeight="1" x14ac:dyDescent="0.15">
      <c r="B155" s="381"/>
      <c r="C155" s="338"/>
      <c r="D155" s="27" t="s">
        <v>13</v>
      </c>
      <c r="E155" s="238"/>
      <c r="F155" s="154" t="s">
        <v>174</v>
      </c>
      <c r="G155" s="100" t="s">
        <v>33</v>
      </c>
      <c r="H155" s="29" t="s">
        <v>33</v>
      </c>
      <c r="I155" s="29" t="s">
        <v>33</v>
      </c>
      <c r="J155" s="29" t="s">
        <v>33</v>
      </c>
      <c r="K155" s="29" t="s">
        <v>33</v>
      </c>
      <c r="L155" s="180" t="s">
        <v>33</v>
      </c>
      <c r="M155" s="341"/>
      <c r="N155" s="131"/>
      <c r="O155" s="51" t="s">
        <v>16</v>
      </c>
      <c r="P155" s="52" t="s">
        <v>16</v>
      </c>
      <c r="Q155" s="53" t="s">
        <v>16</v>
      </c>
      <c r="R155" s="212" t="s">
        <v>16</v>
      </c>
      <c r="S155" s="377"/>
    </row>
    <row r="156" spans="2:19" ht="23.1" customHeight="1" x14ac:dyDescent="0.15">
      <c r="B156" s="381"/>
      <c r="C156" s="336" t="s">
        <v>177</v>
      </c>
      <c r="D156" s="12" t="s">
        <v>11</v>
      </c>
      <c r="E156" s="244"/>
      <c r="F156" s="99" t="s">
        <v>33</v>
      </c>
      <c r="G156" s="8" t="s">
        <v>2</v>
      </c>
      <c r="H156" s="8" t="s">
        <v>33</v>
      </c>
      <c r="I156" s="8" t="s">
        <v>2</v>
      </c>
      <c r="J156" s="8" t="s">
        <v>33</v>
      </c>
      <c r="K156" s="8" t="s">
        <v>33</v>
      </c>
      <c r="L156" s="196" t="s">
        <v>33</v>
      </c>
      <c r="M156" s="339"/>
      <c r="N156" s="131"/>
      <c r="O156" s="84" t="s">
        <v>16</v>
      </c>
      <c r="P156" s="85" t="s">
        <v>16</v>
      </c>
      <c r="Q156" s="101" t="s">
        <v>16</v>
      </c>
      <c r="R156" s="213" t="s">
        <v>2</v>
      </c>
      <c r="S156" s="350"/>
    </row>
    <row r="157" spans="2:19" ht="15.95" customHeight="1" x14ac:dyDescent="0.15">
      <c r="B157" s="381"/>
      <c r="C157" s="337"/>
      <c r="D157" s="11" t="s">
        <v>12</v>
      </c>
      <c r="E157" s="241"/>
      <c r="F157" s="9" t="s">
        <v>33</v>
      </c>
      <c r="G157" s="9" t="s">
        <v>20</v>
      </c>
      <c r="H157" s="14" t="s">
        <v>33</v>
      </c>
      <c r="I157" s="6" t="s">
        <v>16</v>
      </c>
      <c r="J157" s="14" t="s">
        <v>33</v>
      </c>
      <c r="K157" s="14" t="s">
        <v>33</v>
      </c>
      <c r="L157" s="184" t="s">
        <v>33</v>
      </c>
      <c r="M157" s="340"/>
      <c r="N157" s="131"/>
      <c r="O157" s="95" t="s">
        <v>16</v>
      </c>
      <c r="P157" s="31" t="s">
        <v>16</v>
      </c>
      <c r="Q157" s="96" t="s">
        <v>16</v>
      </c>
      <c r="R157" s="215" t="s">
        <v>16</v>
      </c>
      <c r="S157" s="376"/>
    </row>
    <row r="158" spans="2:19" ht="15.95" customHeight="1" x14ac:dyDescent="0.15">
      <c r="B158" s="381"/>
      <c r="C158" s="338"/>
      <c r="D158" s="27" t="s">
        <v>13</v>
      </c>
      <c r="E158" s="238"/>
      <c r="F158" s="28" t="s">
        <v>33</v>
      </c>
      <c r="G158" s="100" t="s">
        <v>16</v>
      </c>
      <c r="H158" s="29" t="s">
        <v>33</v>
      </c>
      <c r="I158" s="29" t="s">
        <v>178</v>
      </c>
      <c r="J158" s="29" t="s">
        <v>33</v>
      </c>
      <c r="K158" s="29" t="s">
        <v>33</v>
      </c>
      <c r="L158" s="180" t="s">
        <v>33</v>
      </c>
      <c r="M158" s="341"/>
      <c r="N158" s="131"/>
      <c r="O158" s="97" t="s">
        <v>16</v>
      </c>
      <c r="P158" s="28" t="s">
        <v>16</v>
      </c>
      <c r="Q158" s="98" t="s">
        <v>16</v>
      </c>
      <c r="R158" s="212" t="s">
        <v>90</v>
      </c>
      <c r="S158" s="377"/>
    </row>
    <row r="159" spans="2:19" ht="23.1" customHeight="1" x14ac:dyDescent="0.15">
      <c r="B159" s="381"/>
      <c r="C159" s="336" t="s">
        <v>181</v>
      </c>
      <c r="D159" s="12" t="s">
        <v>11</v>
      </c>
      <c r="E159" s="244"/>
      <c r="F159" s="99" t="s">
        <v>33</v>
      </c>
      <c r="G159" s="8" t="s">
        <v>2</v>
      </c>
      <c r="H159" s="8" t="s">
        <v>33</v>
      </c>
      <c r="I159" s="8" t="s">
        <v>33</v>
      </c>
      <c r="J159" s="8" t="s">
        <v>33</v>
      </c>
      <c r="K159" s="8" t="s">
        <v>33</v>
      </c>
      <c r="L159" s="196" t="s">
        <v>33</v>
      </c>
      <c r="M159" s="339"/>
      <c r="N159" s="131"/>
      <c r="O159" s="60" t="s">
        <v>2</v>
      </c>
      <c r="P159" s="61" t="s">
        <v>2</v>
      </c>
      <c r="Q159" s="62" t="s">
        <v>2</v>
      </c>
      <c r="R159" s="213" t="s">
        <v>2</v>
      </c>
      <c r="S159" s="350"/>
    </row>
    <row r="160" spans="2:19" ht="15.95" customHeight="1" x14ac:dyDescent="0.15">
      <c r="B160" s="381"/>
      <c r="C160" s="337"/>
      <c r="D160" s="11" t="s">
        <v>12</v>
      </c>
      <c r="E160" s="241"/>
      <c r="F160" s="9" t="s">
        <v>33</v>
      </c>
      <c r="G160" s="9" t="s">
        <v>32</v>
      </c>
      <c r="H160" s="14" t="s">
        <v>33</v>
      </c>
      <c r="I160" s="14" t="s">
        <v>33</v>
      </c>
      <c r="J160" s="14" t="s">
        <v>33</v>
      </c>
      <c r="K160" s="14" t="s">
        <v>33</v>
      </c>
      <c r="L160" s="184" t="s">
        <v>33</v>
      </c>
      <c r="M160" s="340"/>
      <c r="N160" s="131"/>
      <c r="O160" s="48" t="s">
        <v>17</v>
      </c>
      <c r="P160" s="49" t="s">
        <v>17</v>
      </c>
      <c r="Q160" s="50" t="s">
        <v>17</v>
      </c>
      <c r="R160" s="211" t="s">
        <v>17</v>
      </c>
      <c r="S160" s="376"/>
    </row>
    <row r="161" spans="2:19" ht="15.95" customHeight="1" x14ac:dyDescent="0.15">
      <c r="B161" s="381"/>
      <c r="C161" s="338"/>
      <c r="D161" s="27" t="s">
        <v>13</v>
      </c>
      <c r="E161" s="238"/>
      <c r="F161" s="28" t="s">
        <v>33</v>
      </c>
      <c r="G161" s="100" t="s">
        <v>16</v>
      </c>
      <c r="H161" s="29" t="s">
        <v>33</v>
      </c>
      <c r="I161" s="29" t="s">
        <v>33</v>
      </c>
      <c r="J161" s="29" t="s">
        <v>33</v>
      </c>
      <c r="K161" s="29" t="s">
        <v>33</v>
      </c>
      <c r="L161" s="180" t="s">
        <v>33</v>
      </c>
      <c r="M161" s="341"/>
      <c r="N161" s="131"/>
      <c r="O161" s="51" t="s">
        <v>16</v>
      </c>
      <c r="P161" s="52" t="s">
        <v>16</v>
      </c>
      <c r="Q161" s="53" t="s">
        <v>16</v>
      </c>
      <c r="R161" s="212" t="s">
        <v>16</v>
      </c>
      <c r="S161" s="377"/>
    </row>
    <row r="162" spans="2:19" ht="23.1" customHeight="1" x14ac:dyDescent="0.15">
      <c r="B162" s="381"/>
      <c r="C162" s="336" t="s">
        <v>183</v>
      </c>
      <c r="D162" s="12" t="s">
        <v>11</v>
      </c>
      <c r="E162" s="244"/>
      <c r="F162" s="99" t="s">
        <v>33</v>
      </c>
      <c r="G162" s="8" t="s">
        <v>33</v>
      </c>
      <c r="H162" s="8" t="s">
        <v>2</v>
      </c>
      <c r="I162" s="8" t="s">
        <v>33</v>
      </c>
      <c r="J162" s="8" t="s">
        <v>33</v>
      </c>
      <c r="K162" s="8" t="s">
        <v>33</v>
      </c>
      <c r="L162" s="196" t="s">
        <v>33</v>
      </c>
      <c r="M162" s="339"/>
      <c r="N162" s="131"/>
      <c r="O162" s="84" t="s">
        <v>16</v>
      </c>
      <c r="P162" s="85" t="s">
        <v>16</v>
      </c>
      <c r="Q162" s="62" t="s">
        <v>2</v>
      </c>
      <c r="R162" s="213" t="s">
        <v>2</v>
      </c>
      <c r="S162" s="350"/>
    </row>
    <row r="163" spans="2:19" ht="15.95" customHeight="1" x14ac:dyDescent="0.15">
      <c r="B163" s="381"/>
      <c r="C163" s="337"/>
      <c r="D163" s="11" t="s">
        <v>12</v>
      </c>
      <c r="E163" s="241"/>
      <c r="F163" s="9" t="s">
        <v>33</v>
      </c>
      <c r="G163" s="14" t="s">
        <v>33</v>
      </c>
      <c r="H163" s="6" t="s">
        <v>27</v>
      </c>
      <c r="I163" s="14" t="s">
        <v>33</v>
      </c>
      <c r="J163" s="14" t="s">
        <v>33</v>
      </c>
      <c r="K163" s="14" t="s">
        <v>33</v>
      </c>
      <c r="L163" s="184" t="s">
        <v>33</v>
      </c>
      <c r="M163" s="340"/>
      <c r="N163" s="131"/>
      <c r="O163" s="95" t="s">
        <v>16</v>
      </c>
      <c r="P163" s="31" t="s">
        <v>16</v>
      </c>
      <c r="Q163" s="137" t="s">
        <v>27</v>
      </c>
      <c r="R163" s="215" t="s">
        <v>27</v>
      </c>
      <c r="S163" s="376"/>
    </row>
    <row r="164" spans="2:19" ht="15.95" customHeight="1" x14ac:dyDescent="0.15">
      <c r="B164" s="381"/>
      <c r="C164" s="338"/>
      <c r="D164" s="27" t="s">
        <v>13</v>
      </c>
      <c r="E164" s="238"/>
      <c r="F164" s="28" t="s">
        <v>33</v>
      </c>
      <c r="G164" s="29" t="s">
        <v>33</v>
      </c>
      <c r="H164" s="29" t="s">
        <v>16</v>
      </c>
      <c r="I164" s="29" t="s">
        <v>33</v>
      </c>
      <c r="J164" s="29" t="s">
        <v>33</v>
      </c>
      <c r="K164" s="29" t="s">
        <v>33</v>
      </c>
      <c r="L164" s="180" t="s">
        <v>33</v>
      </c>
      <c r="M164" s="341"/>
      <c r="N164" s="131"/>
      <c r="O164" s="97" t="s">
        <v>16</v>
      </c>
      <c r="P164" s="28" t="s">
        <v>16</v>
      </c>
      <c r="Q164" s="53" t="s">
        <v>78</v>
      </c>
      <c r="R164" s="212" t="s">
        <v>78</v>
      </c>
      <c r="S164" s="377"/>
    </row>
    <row r="165" spans="2:19" ht="23.1" customHeight="1" x14ac:dyDescent="0.15">
      <c r="B165" s="381"/>
      <c r="C165" s="336" t="s">
        <v>173</v>
      </c>
      <c r="D165" s="12" t="s">
        <v>11</v>
      </c>
      <c r="E165" s="244"/>
      <c r="F165" s="99" t="s">
        <v>2</v>
      </c>
      <c r="G165" s="8" t="s">
        <v>33</v>
      </c>
      <c r="H165" s="8" t="s">
        <v>33</v>
      </c>
      <c r="I165" s="8" t="s">
        <v>33</v>
      </c>
      <c r="J165" s="8" t="s">
        <v>33</v>
      </c>
      <c r="K165" s="8" t="s">
        <v>33</v>
      </c>
      <c r="L165" s="196" t="s">
        <v>33</v>
      </c>
      <c r="M165" s="339"/>
      <c r="N165" s="131"/>
      <c r="O165" s="135" t="s">
        <v>33</v>
      </c>
      <c r="P165" s="61" t="s">
        <v>33</v>
      </c>
      <c r="Q165" s="62" t="s">
        <v>33</v>
      </c>
      <c r="R165" s="213" t="s">
        <v>33</v>
      </c>
      <c r="S165" s="350"/>
    </row>
    <row r="166" spans="2:19" ht="15.95" customHeight="1" x14ac:dyDescent="0.15">
      <c r="B166" s="381"/>
      <c r="C166" s="337"/>
      <c r="D166" s="11" t="s">
        <v>12</v>
      </c>
      <c r="E166" s="241"/>
      <c r="F166" s="9" t="s">
        <v>16</v>
      </c>
      <c r="G166" s="15" t="s">
        <v>33</v>
      </c>
      <c r="H166" s="14" t="s">
        <v>33</v>
      </c>
      <c r="I166" s="14" t="s">
        <v>33</v>
      </c>
      <c r="J166" s="14" t="s">
        <v>33</v>
      </c>
      <c r="K166" s="14" t="s">
        <v>33</v>
      </c>
      <c r="L166" s="184" t="s">
        <v>33</v>
      </c>
      <c r="M166" s="340"/>
      <c r="N166" s="131"/>
      <c r="O166" s="133" t="s">
        <v>33</v>
      </c>
      <c r="P166" s="49" t="s">
        <v>33</v>
      </c>
      <c r="Q166" s="137" t="s">
        <v>33</v>
      </c>
      <c r="R166" s="215" t="s">
        <v>33</v>
      </c>
      <c r="S166" s="351"/>
    </row>
    <row r="167" spans="2:19" ht="15.95" customHeight="1" x14ac:dyDescent="0.15">
      <c r="B167" s="381"/>
      <c r="C167" s="338"/>
      <c r="D167" s="27" t="s">
        <v>13</v>
      </c>
      <c r="E167" s="246"/>
      <c r="F167" s="154" t="s">
        <v>174</v>
      </c>
      <c r="G167" s="100" t="s">
        <v>33</v>
      </c>
      <c r="H167" s="29" t="s">
        <v>33</v>
      </c>
      <c r="I167" s="29" t="s">
        <v>33</v>
      </c>
      <c r="J167" s="29" t="s">
        <v>33</v>
      </c>
      <c r="K167" s="29" t="s">
        <v>33</v>
      </c>
      <c r="L167" s="180" t="s">
        <v>33</v>
      </c>
      <c r="M167" s="341"/>
      <c r="N167" s="131"/>
      <c r="O167" s="134" t="s">
        <v>33</v>
      </c>
      <c r="P167" s="52" t="s">
        <v>33</v>
      </c>
      <c r="Q167" s="53" t="s">
        <v>16</v>
      </c>
      <c r="R167" s="212" t="s">
        <v>16</v>
      </c>
      <c r="S167" s="352"/>
    </row>
    <row r="168" spans="2:19" ht="23.1" customHeight="1" x14ac:dyDescent="0.15">
      <c r="B168" s="381"/>
      <c r="C168" s="336" t="s">
        <v>176</v>
      </c>
      <c r="D168" s="12" t="s">
        <v>11</v>
      </c>
      <c r="E168" s="244"/>
      <c r="F168" s="99" t="s">
        <v>2</v>
      </c>
      <c r="G168" s="8" t="s">
        <v>33</v>
      </c>
      <c r="H168" s="8" t="s">
        <v>33</v>
      </c>
      <c r="I168" s="8" t="s">
        <v>33</v>
      </c>
      <c r="J168" s="8" t="s">
        <v>33</v>
      </c>
      <c r="K168" s="8" t="s">
        <v>33</v>
      </c>
      <c r="L168" s="196" t="s">
        <v>33</v>
      </c>
      <c r="M168" s="339"/>
      <c r="N168" s="131"/>
      <c r="O168" s="135" t="s">
        <v>33</v>
      </c>
      <c r="P168" s="61" t="s">
        <v>33</v>
      </c>
      <c r="Q168" s="62" t="s">
        <v>33</v>
      </c>
      <c r="R168" s="213" t="s">
        <v>33</v>
      </c>
      <c r="S168" s="350"/>
    </row>
    <row r="169" spans="2:19" ht="15.95" customHeight="1" x14ac:dyDescent="0.15">
      <c r="B169" s="381"/>
      <c r="C169" s="337"/>
      <c r="D169" s="11" t="s">
        <v>12</v>
      </c>
      <c r="E169" s="241"/>
      <c r="F169" s="9" t="s">
        <v>16</v>
      </c>
      <c r="G169" s="15" t="s">
        <v>33</v>
      </c>
      <c r="H169" s="14" t="s">
        <v>33</v>
      </c>
      <c r="I169" s="14" t="s">
        <v>33</v>
      </c>
      <c r="J169" s="14" t="s">
        <v>33</v>
      </c>
      <c r="K169" s="14" t="s">
        <v>33</v>
      </c>
      <c r="L169" s="184" t="s">
        <v>33</v>
      </c>
      <c r="M169" s="340"/>
      <c r="N169" s="131"/>
      <c r="O169" s="133" t="s">
        <v>33</v>
      </c>
      <c r="P169" s="49" t="s">
        <v>33</v>
      </c>
      <c r="Q169" s="137" t="s">
        <v>33</v>
      </c>
      <c r="R169" s="215" t="s">
        <v>33</v>
      </c>
      <c r="S169" s="351"/>
    </row>
    <row r="170" spans="2:19" ht="15.95" customHeight="1" x14ac:dyDescent="0.15">
      <c r="B170" s="381"/>
      <c r="C170" s="338"/>
      <c r="D170" s="27" t="s">
        <v>13</v>
      </c>
      <c r="E170" s="246"/>
      <c r="F170" s="154" t="s">
        <v>174</v>
      </c>
      <c r="G170" s="100" t="s">
        <v>33</v>
      </c>
      <c r="H170" s="29" t="s">
        <v>33</v>
      </c>
      <c r="I170" s="29" t="s">
        <v>33</v>
      </c>
      <c r="J170" s="29" t="s">
        <v>33</v>
      </c>
      <c r="K170" s="29" t="s">
        <v>33</v>
      </c>
      <c r="L170" s="180" t="s">
        <v>33</v>
      </c>
      <c r="M170" s="341"/>
      <c r="N170" s="131"/>
      <c r="O170" s="134" t="s">
        <v>33</v>
      </c>
      <c r="P170" s="52" t="s">
        <v>33</v>
      </c>
      <c r="Q170" s="53" t="s">
        <v>16</v>
      </c>
      <c r="R170" s="212" t="s">
        <v>16</v>
      </c>
      <c r="S170" s="352"/>
    </row>
    <row r="171" spans="2:19" ht="23.1" customHeight="1" x14ac:dyDescent="0.15">
      <c r="B171" s="381"/>
      <c r="C171" s="336" t="s">
        <v>179</v>
      </c>
      <c r="D171" s="12" t="s">
        <v>11</v>
      </c>
      <c r="E171" s="244"/>
      <c r="F171" s="99" t="s">
        <v>33</v>
      </c>
      <c r="G171" s="8" t="s">
        <v>2</v>
      </c>
      <c r="H171" s="8" t="s">
        <v>33</v>
      </c>
      <c r="I171" s="8" t="s">
        <v>33</v>
      </c>
      <c r="J171" s="8" t="s">
        <v>33</v>
      </c>
      <c r="K171" s="8" t="s">
        <v>33</v>
      </c>
      <c r="L171" s="196" t="s">
        <v>33</v>
      </c>
      <c r="M171" s="339"/>
      <c r="N171" s="131"/>
      <c r="O171" s="135" t="s">
        <v>33</v>
      </c>
      <c r="P171" s="61" t="s">
        <v>33</v>
      </c>
      <c r="Q171" s="62" t="s">
        <v>33</v>
      </c>
      <c r="R171" s="213" t="s">
        <v>33</v>
      </c>
      <c r="S171" s="350"/>
    </row>
    <row r="172" spans="2:19" ht="15.95" customHeight="1" x14ac:dyDescent="0.15">
      <c r="B172" s="381"/>
      <c r="C172" s="337"/>
      <c r="D172" s="11" t="s">
        <v>12</v>
      </c>
      <c r="E172" s="241"/>
      <c r="F172" s="9" t="s">
        <v>33</v>
      </c>
      <c r="G172" s="9" t="s">
        <v>32</v>
      </c>
      <c r="H172" s="14" t="s">
        <v>33</v>
      </c>
      <c r="I172" s="14" t="s">
        <v>33</v>
      </c>
      <c r="J172" s="14" t="s">
        <v>33</v>
      </c>
      <c r="K172" s="14" t="s">
        <v>33</v>
      </c>
      <c r="L172" s="184" t="s">
        <v>33</v>
      </c>
      <c r="M172" s="340"/>
      <c r="N172" s="131"/>
      <c r="O172" s="133" t="s">
        <v>33</v>
      </c>
      <c r="P172" s="49" t="s">
        <v>33</v>
      </c>
      <c r="Q172" s="137" t="s">
        <v>33</v>
      </c>
      <c r="R172" s="215" t="s">
        <v>33</v>
      </c>
      <c r="S172" s="351"/>
    </row>
    <row r="173" spans="2:19" ht="15.95" customHeight="1" x14ac:dyDescent="0.15">
      <c r="B173" s="381"/>
      <c r="C173" s="338"/>
      <c r="D173" s="27" t="s">
        <v>13</v>
      </c>
      <c r="E173" s="238"/>
      <c r="F173" s="28" t="s">
        <v>33</v>
      </c>
      <c r="G173" s="100" t="s">
        <v>16</v>
      </c>
      <c r="H173" s="29" t="s">
        <v>33</v>
      </c>
      <c r="I173" s="29" t="s">
        <v>33</v>
      </c>
      <c r="J173" s="29" t="s">
        <v>33</v>
      </c>
      <c r="K173" s="29" t="s">
        <v>33</v>
      </c>
      <c r="L173" s="180" t="s">
        <v>33</v>
      </c>
      <c r="M173" s="341"/>
      <c r="N173" s="131"/>
      <c r="O173" s="134" t="s">
        <v>33</v>
      </c>
      <c r="P173" s="52" t="s">
        <v>33</v>
      </c>
      <c r="Q173" s="53" t="s">
        <v>16</v>
      </c>
      <c r="R173" s="212" t="s">
        <v>16</v>
      </c>
      <c r="S173" s="352"/>
    </row>
    <row r="174" spans="2:19" ht="23.1" customHeight="1" x14ac:dyDescent="0.15">
      <c r="B174" s="381"/>
      <c r="C174" s="336" t="s">
        <v>180</v>
      </c>
      <c r="D174" s="12" t="s">
        <v>11</v>
      </c>
      <c r="E174" s="244"/>
      <c r="F174" s="99" t="s">
        <v>33</v>
      </c>
      <c r="G174" s="8" t="s">
        <v>2</v>
      </c>
      <c r="H174" s="8" t="s">
        <v>33</v>
      </c>
      <c r="I174" s="8" t="s">
        <v>33</v>
      </c>
      <c r="J174" s="8" t="s">
        <v>33</v>
      </c>
      <c r="K174" s="8" t="s">
        <v>33</v>
      </c>
      <c r="L174" s="196" t="s">
        <v>33</v>
      </c>
      <c r="M174" s="339"/>
      <c r="N174" s="131"/>
      <c r="O174" s="135" t="s">
        <v>33</v>
      </c>
      <c r="P174" s="61" t="s">
        <v>33</v>
      </c>
      <c r="Q174" s="62" t="s">
        <v>33</v>
      </c>
      <c r="R174" s="213" t="s">
        <v>33</v>
      </c>
      <c r="S174" s="350"/>
    </row>
    <row r="175" spans="2:19" ht="15.95" customHeight="1" x14ac:dyDescent="0.15">
      <c r="B175" s="381"/>
      <c r="C175" s="337"/>
      <c r="D175" s="11" t="s">
        <v>12</v>
      </c>
      <c r="E175" s="241"/>
      <c r="F175" s="9" t="s">
        <v>33</v>
      </c>
      <c r="G175" s="9" t="s">
        <v>32</v>
      </c>
      <c r="H175" s="14" t="s">
        <v>33</v>
      </c>
      <c r="I175" s="14" t="s">
        <v>33</v>
      </c>
      <c r="J175" s="14" t="s">
        <v>33</v>
      </c>
      <c r="K175" s="14" t="s">
        <v>33</v>
      </c>
      <c r="L175" s="184" t="s">
        <v>33</v>
      </c>
      <c r="M175" s="340"/>
      <c r="N175" s="131"/>
      <c r="O175" s="133" t="s">
        <v>33</v>
      </c>
      <c r="P175" s="49" t="s">
        <v>33</v>
      </c>
      <c r="Q175" s="137" t="s">
        <v>33</v>
      </c>
      <c r="R175" s="215" t="s">
        <v>33</v>
      </c>
      <c r="S175" s="351"/>
    </row>
    <row r="176" spans="2:19" ht="15.95" customHeight="1" x14ac:dyDescent="0.15">
      <c r="B176" s="381"/>
      <c r="C176" s="338"/>
      <c r="D176" s="27" t="s">
        <v>13</v>
      </c>
      <c r="E176" s="238"/>
      <c r="F176" s="28" t="s">
        <v>33</v>
      </c>
      <c r="G176" s="100" t="s">
        <v>16</v>
      </c>
      <c r="H176" s="29" t="s">
        <v>33</v>
      </c>
      <c r="I176" s="29" t="s">
        <v>33</v>
      </c>
      <c r="J176" s="29" t="s">
        <v>33</v>
      </c>
      <c r="K176" s="29" t="s">
        <v>33</v>
      </c>
      <c r="L176" s="180" t="s">
        <v>33</v>
      </c>
      <c r="M176" s="341"/>
      <c r="N176" s="131"/>
      <c r="O176" s="134" t="s">
        <v>33</v>
      </c>
      <c r="P176" s="52" t="s">
        <v>33</v>
      </c>
      <c r="Q176" s="53" t="s">
        <v>16</v>
      </c>
      <c r="R176" s="212" t="s">
        <v>16</v>
      </c>
      <c r="S176" s="352"/>
    </row>
    <row r="177" spans="2:19" ht="23.1" customHeight="1" x14ac:dyDescent="0.15">
      <c r="B177" s="381"/>
      <c r="C177" s="336" t="s">
        <v>182</v>
      </c>
      <c r="D177" s="12" t="s">
        <v>11</v>
      </c>
      <c r="E177" s="244"/>
      <c r="F177" s="99" t="s">
        <v>33</v>
      </c>
      <c r="G177" s="8" t="s">
        <v>33</v>
      </c>
      <c r="H177" s="8" t="s">
        <v>2</v>
      </c>
      <c r="I177" s="8" t="s">
        <v>33</v>
      </c>
      <c r="J177" s="8" t="s">
        <v>33</v>
      </c>
      <c r="K177" s="8" t="s">
        <v>33</v>
      </c>
      <c r="L177" s="196" t="s">
        <v>33</v>
      </c>
      <c r="M177" s="339"/>
      <c r="N177" s="131"/>
      <c r="O177" s="135" t="s">
        <v>33</v>
      </c>
      <c r="P177" s="61" t="s">
        <v>33</v>
      </c>
      <c r="Q177" s="62" t="s">
        <v>33</v>
      </c>
      <c r="R177" s="213" t="s">
        <v>33</v>
      </c>
      <c r="S177" s="350"/>
    </row>
    <row r="178" spans="2:19" ht="15.95" customHeight="1" x14ac:dyDescent="0.15">
      <c r="B178" s="381"/>
      <c r="C178" s="337"/>
      <c r="D178" s="11" t="s">
        <v>12</v>
      </c>
      <c r="E178" s="241"/>
      <c r="F178" s="9" t="s">
        <v>33</v>
      </c>
      <c r="G178" s="14" t="s">
        <v>33</v>
      </c>
      <c r="H178" s="6" t="s">
        <v>18</v>
      </c>
      <c r="I178" s="14" t="s">
        <v>33</v>
      </c>
      <c r="J178" s="14" t="s">
        <v>33</v>
      </c>
      <c r="K178" s="14" t="s">
        <v>33</v>
      </c>
      <c r="L178" s="184" t="s">
        <v>33</v>
      </c>
      <c r="M178" s="340"/>
      <c r="N178" s="131"/>
      <c r="O178" s="133" t="s">
        <v>33</v>
      </c>
      <c r="P178" s="49" t="s">
        <v>33</v>
      </c>
      <c r="Q178" s="137" t="s">
        <v>33</v>
      </c>
      <c r="R178" s="215" t="s">
        <v>33</v>
      </c>
      <c r="S178" s="351"/>
    </row>
    <row r="179" spans="2:19" ht="15.95" customHeight="1" x14ac:dyDescent="0.15">
      <c r="B179" s="381"/>
      <c r="C179" s="338"/>
      <c r="D179" s="27" t="s">
        <v>13</v>
      </c>
      <c r="E179" s="245"/>
      <c r="F179" s="28" t="s">
        <v>33</v>
      </c>
      <c r="G179" s="29" t="s">
        <v>33</v>
      </c>
      <c r="H179" s="29" t="s">
        <v>16</v>
      </c>
      <c r="I179" s="29" t="s">
        <v>33</v>
      </c>
      <c r="J179" s="29" t="s">
        <v>33</v>
      </c>
      <c r="K179" s="29" t="s">
        <v>33</v>
      </c>
      <c r="L179" s="180" t="s">
        <v>33</v>
      </c>
      <c r="M179" s="341"/>
      <c r="N179" s="131"/>
      <c r="O179" s="134" t="s">
        <v>33</v>
      </c>
      <c r="P179" s="52" t="s">
        <v>33</v>
      </c>
      <c r="Q179" s="53" t="s">
        <v>16</v>
      </c>
      <c r="R179" s="212" t="s">
        <v>16</v>
      </c>
      <c r="S179" s="352"/>
    </row>
    <row r="180" spans="2:19" ht="23.1" customHeight="1" x14ac:dyDescent="0.15">
      <c r="B180" s="381"/>
      <c r="C180" s="336" t="s">
        <v>184</v>
      </c>
      <c r="D180" s="12" t="s">
        <v>11</v>
      </c>
      <c r="E180" s="169"/>
      <c r="F180" s="146" t="s">
        <v>33</v>
      </c>
      <c r="G180" s="34" t="s">
        <v>33</v>
      </c>
      <c r="H180" s="34" t="s">
        <v>33</v>
      </c>
      <c r="I180" s="34" t="s">
        <v>33</v>
      </c>
      <c r="J180" s="34" t="s">
        <v>33</v>
      </c>
      <c r="K180" s="34" t="s">
        <v>33</v>
      </c>
      <c r="L180" s="181" t="s">
        <v>33</v>
      </c>
      <c r="M180" s="368"/>
      <c r="N180" s="131"/>
      <c r="O180" s="84" t="s">
        <v>16</v>
      </c>
      <c r="P180" s="85" t="s">
        <v>16</v>
      </c>
      <c r="Q180" s="62" t="s">
        <v>2</v>
      </c>
      <c r="R180" s="213" t="s">
        <v>2</v>
      </c>
      <c r="S180" s="347"/>
    </row>
    <row r="181" spans="2:19" ht="15.95" customHeight="1" x14ac:dyDescent="0.15">
      <c r="B181" s="381"/>
      <c r="C181" s="337"/>
      <c r="D181" s="11" t="s">
        <v>12</v>
      </c>
      <c r="E181" s="237"/>
      <c r="F181" s="31" t="s">
        <v>33</v>
      </c>
      <c r="G181" s="35" t="s">
        <v>33</v>
      </c>
      <c r="H181" s="32" t="s">
        <v>33</v>
      </c>
      <c r="I181" s="32" t="s">
        <v>33</v>
      </c>
      <c r="J181" s="32" t="s">
        <v>33</v>
      </c>
      <c r="K181" s="36" t="s">
        <v>33</v>
      </c>
      <c r="L181" s="182" t="s">
        <v>33</v>
      </c>
      <c r="M181" s="369"/>
      <c r="N181" s="131"/>
      <c r="O181" s="95" t="s">
        <v>16</v>
      </c>
      <c r="P181" s="31" t="s">
        <v>16</v>
      </c>
      <c r="Q181" s="137" t="s">
        <v>18</v>
      </c>
      <c r="R181" s="215" t="s">
        <v>18</v>
      </c>
      <c r="S181" s="348"/>
    </row>
    <row r="182" spans="2:19" ht="15.95" customHeight="1" x14ac:dyDescent="0.15">
      <c r="B182" s="381"/>
      <c r="C182" s="338"/>
      <c r="D182" s="27" t="s">
        <v>13</v>
      </c>
      <c r="E182" s="245"/>
      <c r="F182" s="28" t="s">
        <v>33</v>
      </c>
      <c r="G182" s="29" t="s">
        <v>33</v>
      </c>
      <c r="H182" s="29" t="s">
        <v>33</v>
      </c>
      <c r="I182" s="29" t="s">
        <v>33</v>
      </c>
      <c r="J182" s="29" t="s">
        <v>33</v>
      </c>
      <c r="K182" s="29" t="s">
        <v>33</v>
      </c>
      <c r="L182" s="180" t="s">
        <v>33</v>
      </c>
      <c r="M182" s="369"/>
      <c r="N182" s="131"/>
      <c r="O182" s="97" t="s">
        <v>16</v>
      </c>
      <c r="P182" s="28" t="s">
        <v>16</v>
      </c>
      <c r="Q182" s="53" t="s">
        <v>16</v>
      </c>
      <c r="R182" s="212" t="s">
        <v>16</v>
      </c>
      <c r="S182" s="349"/>
    </row>
    <row r="183" spans="2:19" ht="23.1" customHeight="1" x14ac:dyDescent="0.15">
      <c r="B183" s="381"/>
      <c r="C183" s="336" t="s">
        <v>185</v>
      </c>
      <c r="D183" s="12" t="s">
        <v>11</v>
      </c>
      <c r="E183" s="169"/>
      <c r="F183" s="146" t="s">
        <v>33</v>
      </c>
      <c r="G183" s="34" t="s">
        <v>33</v>
      </c>
      <c r="H183" s="34" t="s">
        <v>33</v>
      </c>
      <c r="I183" s="34" t="s">
        <v>33</v>
      </c>
      <c r="J183" s="34" t="s">
        <v>33</v>
      </c>
      <c r="K183" s="34" t="s">
        <v>33</v>
      </c>
      <c r="L183" s="181" t="s">
        <v>33</v>
      </c>
      <c r="M183" s="368"/>
      <c r="N183" s="131"/>
      <c r="O183" s="84" t="s">
        <v>16</v>
      </c>
      <c r="P183" s="85" t="s">
        <v>2</v>
      </c>
      <c r="Q183" s="62" t="s">
        <v>2</v>
      </c>
      <c r="R183" s="213" t="s">
        <v>2</v>
      </c>
      <c r="S183" s="347"/>
    </row>
    <row r="184" spans="2:19" ht="15.95" customHeight="1" x14ac:dyDescent="0.15">
      <c r="B184" s="381"/>
      <c r="C184" s="337"/>
      <c r="D184" s="11" t="s">
        <v>12</v>
      </c>
      <c r="E184" s="237"/>
      <c r="F184" s="31" t="s">
        <v>33</v>
      </c>
      <c r="G184" s="35" t="s">
        <v>33</v>
      </c>
      <c r="H184" s="32" t="s">
        <v>33</v>
      </c>
      <c r="I184" s="32" t="s">
        <v>33</v>
      </c>
      <c r="J184" s="32" t="s">
        <v>33</v>
      </c>
      <c r="K184" s="36" t="s">
        <v>33</v>
      </c>
      <c r="L184" s="182" t="s">
        <v>33</v>
      </c>
      <c r="M184" s="369"/>
      <c r="N184" s="131"/>
      <c r="O184" s="95" t="s">
        <v>16</v>
      </c>
      <c r="P184" s="31" t="s">
        <v>18</v>
      </c>
      <c r="Q184" s="137" t="s">
        <v>18</v>
      </c>
      <c r="R184" s="215" t="s">
        <v>18</v>
      </c>
      <c r="S184" s="348"/>
    </row>
    <row r="185" spans="2:19" ht="15.95" customHeight="1" x14ac:dyDescent="0.15">
      <c r="B185" s="381"/>
      <c r="C185" s="338"/>
      <c r="D185" s="27" t="s">
        <v>13</v>
      </c>
      <c r="E185" s="245"/>
      <c r="F185" s="28" t="s">
        <v>33</v>
      </c>
      <c r="G185" s="29" t="s">
        <v>33</v>
      </c>
      <c r="H185" s="29" t="s">
        <v>33</v>
      </c>
      <c r="I185" s="29" t="s">
        <v>33</v>
      </c>
      <c r="J185" s="29" t="s">
        <v>33</v>
      </c>
      <c r="K185" s="29" t="s">
        <v>33</v>
      </c>
      <c r="L185" s="180" t="s">
        <v>33</v>
      </c>
      <c r="M185" s="369"/>
      <c r="N185" s="131"/>
      <c r="O185" s="97" t="s">
        <v>16</v>
      </c>
      <c r="P185" s="28" t="s">
        <v>16</v>
      </c>
      <c r="Q185" s="53" t="s">
        <v>16</v>
      </c>
      <c r="R185" s="212" t="s">
        <v>16</v>
      </c>
      <c r="S185" s="349"/>
    </row>
    <row r="186" spans="2:19" ht="23.1" customHeight="1" x14ac:dyDescent="0.15">
      <c r="B186" s="381"/>
      <c r="C186" s="336" t="s">
        <v>186</v>
      </c>
      <c r="D186" s="12" t="s">
        <v>11</v>
      </c>
      <c r="E186" s="169"/>
      <c r="F186" s="146" t="s">
        <v>33</v>
      </c>
      <c r="G186" s="34" t="s">
        <v>33</v>
      </c>
      <c r="H186" s="34" t="s">
        <v>33</v>
      </c>
      <c r="I186" s="34" t="s">
        <v>33</v>
      </c>
      <c r="J186" s="34" t="s">
        <v>33</v>
      </c>
      <c r="K186" s="34" t="s">
        <v>33</v>
      </c>
      <c r="L186" s="181" t="s">
        <v>33</v>
      </c>
      <c r="M186" s="368"/>
      <c r="N186" s="131"/>
      <c r="O186" s="84" t="s">
        <v>16</v>
      </c>
      <c r="P186" s="85" t="s">
        <v>16</v>
      </c>
      <c r="Q186" s="62" t="s">
        <v>2</v>
      </c>
      <c r="R186" s="213" t="s">
        <v>2</v>
      </c>
      <c r="S186" s="347"/>
    </row>
    <row r="187" spans="2:19" ht="15.95" customHeight="1" x14ac:dyDescent="0.15">
      <c r="B187" s="381"/>
      <c r="C187" s="337"/>
      <c r="D187" s="11" t="s">
        <v>12</v>
      </c>
      <c r="E187" s="237"/>
      <c r="F187" s="31" t="s">
        <v>33</v>
      </c>
      <c r="G187" s="35" t="s">
        <v>33</v>
      </c>
      <c r="H187" s="32" t="s">
        <v>33</v>
      </c>
      <c r="I187" s="32" t="s">
        <v>33</v>
      </c>
      <c r="J187" s="32" t="s">
        <v>33</v>
      </c>
      <c r="K187" s="36" t="s">
        <v>33</v>
      </c>
      <c r="L187" s="182" t="s">
        <v>33</v>
      </c>
      <c r="M187" s="369"/>
      <c r="N187" s="131"/>
      <c r="O187" s="95" t="s">
        <v>16</v>
      </c>
      <c r="P187" s="31" t="s">
        <v>16</v>
      </c>
      <c r="Q187" s="137" t="s">
        <v>18</v>
      </c>
      <c r="R187" s="215" t="s">
        <v>18</v>
      </c>
      <c r="S187" s="348"/>
    </row>
    <row r="188" spans="2:19" ht="15.95" customHeight="1" x14ac:dyDescent="0.15">
      <c r="B188" s="381"/>
      <c r="C188" s="338"/>
      <c r="D188" s="27" t="s">
        <v>13</v>
      </c>
      <c r="E188" s="245"/>
      <c r="F188" s="28" t="s">
        <v>33</v>
      </c>
      <c r="G188" s="29" t="s">
        <v>33</v>
      </c>
      <c r="H188" s="29" t="s">
        <v>33</v>
      </c>
      <c r="I188" s="29" t="s">
        <v>33</v>
      </c>
      <c r="J188" s="29" t="s">
        <v>33</v>
      </c>
      <c r="K188" s="29" t="s">
        <v>33</v>
      </c>
      <c r="L188" s="180" t="s">
        <v>33</v>
      </c>
      <c r="M188" s="369"/>
      <c r="N188" s="131"/>
      <c r="O188" s="97" t="s">
        <v>16</v>
      </c>
      <c r="P188" s="28" t="s">
        <v>16</v>
      </c>
      <c r="Q188" s="53" t="s">
        <v>16</v>
      </c>
      <c r="R188" s="212" t="s">
        <v>16</v>
      </c>
      <c r="S188" s="349"/>
    </row>
    <row r="189" spans="2:19" ht="23.1" customHeight="1" x14ac:dyDescent="0.15">
      <c r="B189" s="381"/>
      <c r="C189" s="336" t="s">
        <v>187</v>
      </c>
      <c r="D189" s="12" t="s">
        <v>11</v>
      </c>
      <c r="E189" s="169"/>
      <c r="F189" s="146" t="s">
        <v>33</v>
      </c>
      <c r="G189" s="34" t="s">
        <v>33</v>
      </c>
      <c r="H189" s="34" t="s">
        <v>33</v>
      </c>
      <c r="I189" s="34" t="s">
        <v>33</v>
      </c>
      <c r="J189" s="34" t="s">
        <v>33</v>
      </c>
      <c r="K189" s="34" t="s">
        <v>33</v>
      </c>
      <c r="L189" s="181" t="s">
        <v>33</v>
      </c>
      <c r="M189" s="368"/>
      <c r="N189" s="131"/>
      <c r="O189" s="84" t="s">
        <v>16</v>
      </c>
      <c r="P189" s="85" t="s">
        <v>16</v>
      </c>
      <c r="Q189" s="62" t="s">
        <v>2</v>
      </c>
      <c r="R189" s="213" t="s">
        <v>2</v>
      </c>
      <c r="S189" s="347"/>
    </row>
    <row r="190" spans="2:19" ht="15.95" customHeight="1" x14ac:dyDescent="0.15">
      <c r="B190" s="381"/>
      <c r="C190" s="337"/>
      <c r="D190" s="11" t="s">
        <v>12</v>
      </c>
      <c r="E190" s="237"/>
      <c r="F190" s="31" t="s">
        <v>33</v>
      </c>
      <c r="G190" s="35" t="s">
        <v>33</v>
      </c>
      <c r="H190" s="32" t="s">
        <v>33</v>
      </c>
      <c r="I190" s="32" t="s">
        <v>33</v>
      </c>
      <c r="J190" s="32" t="s">
        <v>33</v>
      </c>
      <c r="K190" s="36" t="s">
        <v>33</v>
      </c>
      <c r="L190" s="182" t="s">
        <v>33</v>
      </c>
      <c r="M190" s="369"/>
      <c r="N190" s="131"/>
      <c r="O190" s="95" t="s">
        <v>16</v>
      </c>
      <c r="P190" s="31" t="s">
        <v>16</v>
      </c>
      <c r="Q190" s="137" t="s">
        <v>18</v>
      </c>
      <c r="R190" s="215" t="s">
        <v>18</v>
      </c>
      <c r="S190" s="348"/>
    </row>
    <row r="191" spans="2:19" ht="15.95" customHeight="1" x14ac:dyDescent="0.15">
      <c r="B191" s="381"/>
      <c r="C191" s="338"/>
      <c r="D191" s="27" t="s">
        <v>13</v>
      </c>
      <c r="E191" s="245"/>
      <c r="F191" s="28" t="s">
        <v>33</v>
      </c>
      <c r="G191" s="29" t="s">
        <v>33</v>
      </c>
      <c r="H191" s="29" t="s">
        <v>33</v>
      </c>
      <c r="I191" s="29" t="s">
        <v>33</v>
      </c>
      <c r="J191" s="29" t="s">
        <v>33</v>
      </c>
      <c r="K191" s="29" t="s">
        <v>33</v>
      </c>
      <c r="L191" s="180" t="s">
        <v>33</v>
      </c>
      <c r="M191" s="369"/>
      <c r="N191" s="131"/>
      <c r="O191" s="97" t="s">
        <v>16</v>
      </c>
      <c r="P191" s="28" t="s">
        <v>16</v>
      </c>
      <c r="Q191" s="53" t="s">
        <v>16</v>
      </c>
      <c r="R191" s="212" t="s">
        <v>16</v>
      </c>
      <c r="S191" s="349"/>
    </row>
    <row r="192" spans="2:19" ht="23.1" customHeight="1" x14ac:dyDescent="0.15">
      <c r="B192" s="381"/>
      <c r="C192" s="336" t="s">
        <v>188</v>
      </c>
      <c r="D192" s="12" t="s">
        <v>11</v>
      </c>
      <c r="E192" s="169"/>
      <c r="F192" s="146" t="s">
        <v>33</v>
      </c>
      <c r="G192" s="34" t="s">
        <v>33</v>
      </c>
      <c r="H192" s="34" t="s">
        <v>33</v>
      </c>
      <c r="I192" s="34" t="s">
        <v>33</v>
      </c>
      <c r="J192" s="34" t="s">
        <v>33</v>
      </c>
      <c r="K192" s="34" t="s">
        <v>33</v>
      </c>
      <c r="L192" s="181" t="s">
        <v>33</v>
      </c>
      <c r="M192" s="368"/>
      <c r="N192" s="131"/>
      <c r="O192" s="84" t="s">
        <v>16</v>
      </c>
      <c r="P192" s="85" t="s">
        <v>16</v>
      </c>
      <c r="Q192" s="62" t="s">
        <v>2</v>
      </c>
      <c r="R192" s="213" t="s">
        <v>2</v>
      </c>
      <c r="S192" s="347"/>
    </row>
    <row r="193" spans="2:19" ht="15.95" customHeight="1" x14ac:dyDescent="0.15">
      <c r="B193" s="381"/>
      <c r="C193" s="337"/>
      <c r="D193" s="11" t="s">
        <v>12</v>
      </c>
      <c r="E193" s="237"/>
      <c r="F193" s="31" t="s">
        <v>33</v>
      </c>
      <c r="G193" s="35" t="s">
        <v>33</v>
      </c>
      <c r="H193" s="32" t="s">
        <v>33</v>
      </c>
      <c r="I193" s="32" t="s">
        <v>33</v>
      </c>
      <c r="J193" s="32" t="s">
        <v>33</v>
      </c>
      <c r="K193" s="36" t="s">
        <v>33</v>
      </c>
      <c r="L193" s="182" t="s">
        <v>33</v>
      </c>
      <c r="M193" s="369"/>
      <c r="N193" s="131"/>
      <c r="O193" s="95" t="s">
        <v>16</v>
      </c>
      <c r="P193" s="31" t="s">
        <v>16</v>
      </c>
      <c r="Q193" s="137" t="s">
        <v>18</v>
      </c>
      <c r="R193" s="215" t="s">
        <v>18</v>
      </c>
      <c r="S193" s="348"/>
    </row>
    <row r="194" spans="2:19" ht="15.95" customHeight="1" x14ac:dyDescent="0.15">
      <c r="B194" s="381"/>
      <c r="C194" s="338"/>
      <c r="D194" s="27" t="s">
        <v>13</v>
      </c>
      <c r="E194" s="245"/>
      <c r="F194" s="28" t="s">
        <v>33</v>
      </c>
      <c r="G194" s="29" t="s">
        <v>33</v>
      </c>
      <c r="H194" s="29" t="s">
        <v>33</v>
      </c>
      <c r="I194" s="29" t="s">
        <v>33</v>
      </c>
      <c r="J194" s="29" t="s">
        <v>33</v>
      </c>
      <c r="K194" s="29" t="s">
        <v>33</v>
      </c>
      <c r="L194" s="180" t="s">
        <v>33</v>
      </c>
      <c r="M194" s="369"/>
      <c r="N194" s="131"/>
      <c r="O194" s="97" t="s">
        <v>16</v>
      </c>
      <c r="P194" s="28" t="s">
        <v>16</v>
      </c>
      <c r="Q194" s="53" t="s">
        <v>16</v>
      </c>
      <c r="R194" s="212" t="s">
        <v>16</v>
      </c>
      <c r="S194" s="349"/>
    </row>
    <row r="195" spans="2:19" ht="23.1" customHeight="1" x14ac:dyDescent="0.15">
      <c r="B195" s="381"/>
      <c r="C195" s="336" t="s">
        <v>189</v>
      </c>
      <c r="D195" s="12" t="s">
        <v>11</v>
      </c>
      <c r="E195" s="169"/>
      <c r="F195" s="146" t="s">
        <v>33</v>
      </c>
      <c r="G195" s="34" t="s">
        <v>33</v>
      </c>
      <c r="H195" s="34" t="s">
        <v>33</v>
      </c>
      <c r="I195" s="34" t="s">
        <v>33</v>
      </c>
      <c r="J195" s="34" t="s">
        <v>33</v>
      </c>
      <c r="K195" s="34" t="s">
        <v>33</v>
      </c>
      <c r="L195" s="181" t="s">
        <v>33</v>
      </c>
      <c r="M195" s="368"/>
      <c r="N195" s="131"/>
      <c r="O195" s="84" t="s">
        <v>16</v>
      </c>
      <c r="P195" s="85" t="s">
        <v>2</v>
      </c>
      <c r="Q195" s="101" t="s">
        <v>16</v>
      </c>
      <c r="R195" s="221" t="s">
        <v>16</v>
      </c>
      <c r="S195" s="347"/>
    </row>
    <row r="196" spans="2:19" ht="15.95" customHeight="1" x14ac:dyDescent="0.15">
      <c r="B196" s="381"/>
      <c r="C196" s="337"/>
      <c r="D196" s="11" t="s">
        <v>12</v>
      </c>
      <c r="E196" s="237"/>
      <c r="F196" s="31" t="s">
        <v>33</v>
      </c>
      <c r="G196" s="35" t="s">
        <v>33</v>
      </c>
      <c r="H196" s="32" t="s">
        <v>33</v>
      </c>
      <c r="I196" s="32" t="s">
        <v>33</v>
      </c>
      <c r="J196" s="32" t="s">
        <v>33</v>
      </c>
      <c r="K196" s="36" t="s">
        <v>33</v>
      </c>
      <c r="L196" s="182" t="s">
        <v>33</v>
      </c>
      <c r="M196" s="369"/>
      <c r="N196" s="131"/>
      <c r="O196" s="95" t="s">
        <v>16</v>
      </c>
      <c r="P196" s="31" t="s">
        <v>66</v>
      </c>
      <c r="Q196" s="96" t="s">
        <v>16</v>
      </c>
      <c r="R196" s="219" t="s">
        <v>16</v>
      </c>
      <c r="S196" s="348"/>
    </row>
    <row r="197" spans="2:19" ht="15.95" customHeight="1" x14ac:dyDescent="0.15">
      <c r="B197" s="381"/>
      <c r="C197" s="338"/>
      <c r="D197" s="27" t="s">
        <v>13</v>
      </c>
      <c r="E197" s="245"/>
      <c r="F197" s="28" t="s">
        <v>33</v>
      </c>
      <c r="G197" s="29" t="s">
        <v>33</v>
      </c>
      <c r="H197" s="29" t="s">
        <v>33</v>
      </c>
      <c r="I197" s="29" t="s">
        <v>33</v>
      </c>
      <c r="J197" s="29" t="s">
        <v>33</v>
      </c>
      <c r="K197" s="29" t="s">
        <v>33</v>
      </c>
      <c r="L197" s="180" t="s">
        <v>33</v>
      </c>
      <c r="M197" s="369"/>
      <c r="N197" s="131"/>
      <c r="O197" s="97" t="s">
        <v>16</v>
      </c>
      <c r="P197" s="28" t="s">
        <v>16</v>
      </c>
      <c r="Q197" s="98" t="s">
        <v>16</v>
      </c>
      <c r="R197" s="220" t="s">
        <v>16</v>
      </c>
      <c r="S197" s="349"/>
    </row>
    <row r="198" spans="2:19" ht="23.1" customHeight="1" x14ac:dyDescent="0.15">
      <c r="B198" s="381"/>
      <c r="C198" s="337" t="s">
        <v>190</v>
      </c>
      <c r="D198" s="16" t="s">
        <v>11</v>
      </c>
      <c r="E198" s="169"/>
      <c r="F198" s="146" t="s">
        <v>33</v>
      </c>
      <c r="G198" s="34" t="s">
        <v>33</v>
      </c>
      <c r="H198" s="34" t="s">
        <v>33</v>
      </c>
      <c r="I198" s="34" t="s">
        <v>33</v>
      </c>
      <c r="J198" s="34" t="s">
        <v>33</v>
      </c>
      <c r="K198" s="34" t="s">
        <v>33</v>
      </c>
      <c r="L198" s="181" t="s">
        <v>33</v>
      </c>
      <c r="M198" s="368"/>
      <c r="N198" s="131"/>
      <c r="O198" s="84" t="s">
        <v>16</v>
      </c>
      <c r="P198" s="85" t="s">
        <v>16</v>
      </c>
      <c r="Q198" s="62" t="s">
        <v>16</v>
      </c>
      <c r="R198" s="213" t="s">
        <v>2</v>
      </c>
      <c r="S198" s="347"/>
    </row>
    <row r="199" spans="2:19" ht="15.95" customHeight="1" x14ac:dyDescent="0.15">
      <c r="B199" s="381"/>
      <c r="C199" s="337"/>
      <c r="D199" s="11" t="s">
        <v>12</v>
      </c>
      <c r="E199" s="237"/>
      <c r="F199" s="31" t="s">
        <v>33</v>
      </c>
      <c r="G199" s="35" t="s">
        <v>33</v>
      </c>
      <c r="H199" s="32" t="s">
        <v>33</v>
      </c>
      <c r="I199" s="32" t="s">
        <v>33</v>
      </c>
      <c r="J199" s="32" t="s">
        <v>33</v>
      </c>
      <c r="K199" s="36" t="s">
        <v>33</v>
      </c>
      <c r="L199" s="182" t="s">
        <v>33</v>
      </c>
      <c r="M199" s="369"/>
      <c r="N199" s="131"/>
      <c r="O199" s="95" t="s">
        <v>16</v>
      </c>
      <c r="P199" s="31" t="s">
        <v>16</v>
      </c>
      <c r="Q199" s="137" t="s">
        <v>16</v>
      </c>
      <c r="R199" s="215" t="s">
        <v>18</v>
      </c>
      <c r="S199" s="348"/>
    </row>
    <row r="200" spans="2:19" ht="15.95" customHeight="1" thickBot="1" x14ac:dyDescent="0.2">
      <c r="B200" s="382"/>
      <c r="C200" s="378"/>
      <c r="D200" s="13" t="s">
        <v>13</v>
      </c>
      <c r="E200" s="242"/>
      <c r="F200" s="18" t="s">
        <v>33</v>
      </c>
      <c r="G200" s="139" t="s">
        <v>33</v>
      </c>
      <c r="H200" s="139" t="s">
        <v>33</v>
      </c>
      <c r="I200" s="139" t="s">
        <v>33</v>
      </c>
      <c r="J200" s="139" t="s">
        <v>33</v>
      </c>
      <c r="K200" s="139" t="s">
        <v>33</v>
      </c>
      <c r="L200" s="185" t="s">
        <v>33</v>
      </c>
      <c r="M200" s="379"/>
      <c r="N200" s="131"/>
      <c r="O200" s="102" t="s">
        <v>16</v>
      </c>
      <c r="P200" s="18" t="s">
        <v>16</v>
      </c>
      <c r="Q200" s="142" t="s">
        <v>16</v>
      </c>
      <c r="R200" s="216" t="s">
        <v>16</v>
      </c>
      <c r="S200" s="475"/>
    </row>
    <row r="201" spans="2:19" s="1" customFormat="1" ht="23.1" customHeight="1" x14ac:dyDescent="0.15">
      <c r="B201" s="469" t="s">
        <v>67</v>
      </c>
      <c r="C201" s="472" t="s">
        <v>68</v>
      </c>
      <c r="D201" s="10" t="s">
        <v>11</v>
      </c>
      <c r="E201" s="243"/>
      <c r="F201" s="66" t="s">
        <v>26</v>
      </c>
      <c r="G201" s="67" t="s">
        <v>33</v>
      </c>
      <c r="H201" s="67" t="s">
        <v>33</v>
      </c>
      <c r="I201" s="67" t="s">
        <v>26</v>
      </c>
      <c r="J201" s="67" t="s">
        <v>26</v>
      </c>
      <c r="K201" s="67" t="s">
        <v>26</v>
      </c>
      <c r="L201" s="198" t="s">
        <v>26</v>
      </c>
      <c r="M201" s="473"/>
      <c r="N201" s="65"/>
      <c r="O201" s="45" t="s">
        <v>33</v>
      </c>
      <c r="P201" s="46" t="s">
        <v>33</v>
      </c>
      <c r="Q201" s="47" t="s">
        <v>33</v>
      </c>
      <c r="R201" s="210" t="s">
        <v>33</v>
      </c>
      <c r="S201" s="375"/>
    </row>
    <row r="202" spans="2:19" s="1" customFormat="1" x14ac:dyDescent="0.15">
      <c r="B202" s="470"/>
      <c r="C202" s="354"/>
      <c r="D202" s="30" t="s">
        <v>12</v>
      </c>
      <c r="E202" s="237"/>
      <c r="F202" s="68" t="s">
        <v>19</v>
      </c>
      <c r="G202" s="69" t="s">
        <v>33</v>
      </c>
      <c r="H202" s="69" t="s">
        <v>33</v>
      </c>
      <c r="I202" s="69" t="s">
        <v>32</v>
      </c>
      <c r="J202" s="69" t="s">
        <v>17</v>
      </c>
      <c r="K202" s="69" t="s">
        <v>69</v>
      </c>
      <c r="L202" s="199" t="s">
        <v>69</v>
      </c>
      <c r="M202" s="348"/>
      <c r="N202" s="65"/>
      <c r="O202" s="48" t="s">
        <v>33</v>
      </c>
      <c r="P202" s="49" t="s">
        <v>33</v>
      </c>
      <c r="Q202" s="50" t="s">
        <v>33</v>
      </c>
      <c r="R202" s="211" t="s">
        <v>33</v>
      </c>
      <c r="S202" s="351"/>
    </row>
    <row r="203" spans="2:19" s="1" customFormat="1" x14ac:dyDescent="0.15">
      <c r="B203" s="470"/>
      <c r="C203" s="355"/>
      <c r="D203" s="27" t="s">
        <v>13</v>
      </c>
      <c r="E203" s="238"/>
      <c r="F203" s="70" t="s">
        <v>33</v>
      </c>
      <c r="G203" s="71" t="s">
        <v>33</v>
      </c>
      <c r="H203" s="71" t="s">
        <v>33</v>
      </c>
      <c r="I203" s="71" t="s">
        <v>33</v>
      </c>
      <c r="J203" s="71" t="s">
        <v>33</v>
      </c>
      <c r="K203" s="71" t="s">
        <v>33</v>
      </c>
      <c r="L203" s="200" t="s">
        <v>33</v>
      </c>
      <c r="M203" s="349"/>
      <c r="N203" s="65"/>
      <c r="O203" s="51" t="s">
        <v>33</v>
      </c>
      <c r="P203" s="52" t="s">
        <v>33</v>
      </c>
      <c r="Q203" s="53" t="s">
        <v>33</v>
      </c>
      <c r="R203" s="212" t="s">
        <v>33</v>
      </c>
      <c r="S203" s="352"/>
    </row>
    <row r="204" spans="2:19" s="1" customFormat="1" ht="23.1" customHeight="1" x14ac:dyDescent="0.15">
      <c r="B204" s="470"/>
      <c r="C204" s="389" t="s">
        <v>70</v>
      </c>
      <c r="D204" s="16" t="s">
        <v>11</v>
      </c>
      <c r="E204" s="240"/>
      <c r="F204" s="72" t="s">
        <v>33</v>
      </c>
      <c r="G204" s="73" t="s">
        <v>33</v>
      </c>
      <c r="H204" s="73" t="s">
        <v>33</v>
      </c>
      <c r="I204" s="73" t="s">
        <v>26</v>
      </c>
      <c r="J204" s="73" t="s">
        <v>33</v>
      </c>
      <c r="K204" s="73" t="s">
        <v>33</v>
      </c>
      <c r="L204" s="201" t="s">
        <v>33</v>
      </c>
      <c r="M204" s="348"/>
      <c r="N204" s="65"/>
      <c r="O204" s="60" t="s">
        <v>33</v>
      </c>
      <c r="P204" s="61" t="s">
        <v>33</v>
      </c>
      <c r="Q204" s="62" t="s">
        <v>33</v>
      </c>
      <c r="R204" s="213" t="s">
        <v>33</v>
      </c>
      <c r="S204" s="350"/>
    </row>
    <row r="205" spans="2:19" s="1" customFormat="1" x14ac:dyDescent="0.15">
      <c r="B205" s="470"/>
      <c r="C205" s="354"/>
      <c r="D205" s="30" t="s">
        <v>12</v>
      </c>
      <c r="E205" s="237"/>
      <c r="F205" s="68" t="s">
        <v>33</v>
      </c>
      <c r="G205" s="69" t="s">
        <v>33</v>
      </c>
      <c r="H205" s="69" t="s">
        <v>33</v>
      </c>
      <c r="I205" s="69" t="s">
        <v>32</v>
      </c>
      <c r="J205" s="69" t="s">
        <v>33</v>
      </c>
      <c r="K205" s="69" t="s">
        <v>33</v>
      </c>
      <c r="L205" s="199" t="s">
        <v>33</v>
      </c>
      <c r="M205" s="348"/>
      <c r="N205" s="65"/>
      <c r="O205" s="48" t="s">
        <v>33</v>
      </c>
      <c r="P205" s="49" t="s">
        <v>33</v>
      </c>
      <c r="Q205" s="50" t="s">
        <v>33</v>
      </c>
      <c r="R205" s="211" t="s">
        <v>33</v>
      </c>
      <c r="S205" s="351"/>
    </row>
    <row r="206" spans="2:19" s="1" customFormat="1" ht="14.25" thickBot="1" x14ac:dyDescent="0.2">
      <c r="B206" s="471"/>
      <c r="C206" s="474"/>
      <c r="D206" s="13" t="s">
        <v>13</v>
      </c>
      <c r="E206" s="242"/>
      <c r="F206" s="74" t="s">
        <v>33</v>
      </c>
      <c r="G206" s="75" t="s">
        <v>33</v>
      </c>
      <c r="H206" s="75" t="s">
        <v>33</v>
      </c>
      <c r="I206" s="75" t="s">
        <v>33</v>
      </c>
      <c r="J206" s="75" t="s">
        <v>33</v>
      </c>
      <c r="K206" s="75" t="s">
        <v>33</v>
      </c>
      <c r="L206" s="202" t="s">
        <v>33</v>
      </c>
      <c r="M206" s="475"/>
      <c r="N206" s="65"/>
      <c r="O206" s="147" t="s">
        <v>33</v>
      </c>
      <c r="P206" s="141" t="s">
        <v>33</v>
      </c>
      <c r="Q206" s="142" t="s">
        <v>33</v>
      </c>
      <c r="R206" s="216" t="s">
        <v>33</v>
      </c>
      <c r="S206" s="383"/>
    </row>
    <row r="207" spans="2:19" s="1" customFormat="1" ht="23.1" customHeight="1" x14ac:dyDescent="0.15">
      <c r="B207" s="469" t="s">
        <v>71</v>
      </c>
      <c r="C207" s="481" t="s">
        <v>72</v>
      </c>
      <c r="D207" s="119" t="s">
        <v>11</v>
      </c>
      <c r="E207" s="243"/>
      <c r="F207" s="66" t="s">
        <v>26</v>
      </c>
      <c r="G207" s="67" t="s">
        <v>26</v>
      </c>
      <c r="H207" s="67" t="s">
        <v>26</v>
      </c>
      <c r="I207" s="67" t="s">
        <v>26</v>
      </c>
      <c r="J207" s="67" t="s">
        <v>26</v>
      </c>
      <c r="K207" s="67" t="s">
        <v>26</v>
      </c>
      <c r="L207" s="198" t="s">
        <v>26</v>
      </c>
      <c r="M207" s="484"/>
      <c r="N207" s="65"/>
      <c r="O207" s="45" t="s">
        <v>2</v>
      </c>
      <c r="P207" s="46" t="s">
        <v>26</v>
      </c>
      <c r="Q207" s="47" t="s">
        <v>26</v>
      </c>
      <c r="R207" s="210" t="s">
        <v>26</v>
      </c>
      <c r="S207" s="375"/>
    </row>
    <row r="208" spans="2:19" s="1" customFormat="1" x14ac:dyDescent="0.15">
      <c r="B208" s="470"/>
      <c r="C208" s="482"/>
      <c r="D208" s="54" t="s">
        <v>12</v>
      </c>
      <c r="E208" s="237"/>
      <c r="F208" s="68" t="s">
        <v>33</v>
      </c>
      <c r="G208" s="69" t="s">
        <v>73</v>
      </c>
      <c r="H208" s="69" t="s">
        <v>74</v>
      </c>
      <c r="I208" s="69" t="s">
        <v>27</v>
      </c>
      <c r="J208" s="69" t="s">
        <v>33</v>
      </c>
      <c r="K208" s="69" t="s">
        <v>73</v>
      </c>
      <c r="L208" s="199" t="s">
        <v>73</v>
      </c>
      <c r="M208" s="360"/>
      <c r="N208" s="65"/>
      <c r="O208" s="48" t="s">
        <v>36</v>
      </c>
      <c r="P208" s="49" t="s">
        <v>33</v>
      </c>
      <c r="Q208" s="50" t="s">
        <v>33</v>
      </c>
      <c r="R208" s="211" t="s">
        <v>33</v>
      </c>
      <c r="S208" s="351"/>
    </row>
    <row r="209" spans="2:19" s="1" customFormat="1" x14ac:dyDescent="0.15">
      <c r="B209" s="470"/>
      <c r="C209" s="483"/>
      <c r="D209" s="120" t="s">
        <v>13</v>
      </c>
      <c r="E209" s="246"/>
      <c r="F209" s="70" t="s">
        <v>75</v>
      </c>
      <c r="G209" s="71" t="s">
        <v>33</v>
      </c>
      <c r="H209" s="71" t="s">
        <v>33</v>
      </c>
      <c r="I209" s="71" t="s">
        <v>33</v>
      </c>
      <c r="J209" s="71" t="s">
        <v>76</v>
      </c>
      <c r="K209" s="71" t="s">
        <v>33</v>
      </c>
      <c r="L209" s="200" t="s">
        <v>33</v>
      </c>
      <c r="M209" s="361"/>
      <c r="N209" s="65"/>
      <c r="O209" s="51" t="s">
        <v>77</v>
      </c>
      <c r="P209" s="52" t="s">
        <v>78</v>
      </c>
      <c r="Q209" s="53" t="s">
        <v>77</v>
      </c>
      <c r="R209" s="212" t="s">
        <v>77</v>
      </c>
      <c r="S209" s="352"/>
    </row>
    <row r="210" spans="2:19" s="1" customFormat="1" ht="23.1" customHeight="1" x14ac:dyDescent="0.15">
      <c r="B210" s="470"/>
      <c r="C210" s="353" t="s">
        <v>79</v>
      </c>
      <c r="D210" s="63" t="s">
        <v>11</v>
      </c>
      <c r="E210" s="244"/>
      <c r="F210" s="78" t="s">
        <v>26</v>
      </c>
      <c r="G210" s="76" t="s">
        <v>26</v>
      </c>
      <c r="H210" s="76" t="s">
        <v>26</v>
      </c>
      <c r="I210" s="76" t="s">
        <v>33</v>
      </c>
      <c r="J210" s="76" t="s">
        <v>26</v>
      </c>
      <c r="K210" s="76" t="s">
        <v>26</v>
      </c>
      <c r="L210" s="203" t="s">
        <v>26</v>
      </c>
      <c r="M210" s="359"/>
      <c r="N210" s="65"/>
      <c r="O210" s="60" t="s">
        <v>26</v>
      </c>
      <c r="P210" s="61" t="s">
        <v>26</v>
      </c>
      <c r="Q210" s="62" t="s">
        <v>26</v>
      </c>
      <c r="R210" s="213" t="s">
        <v>26</v>
      </c>
      <c r="S210" s="350"/>
    </row>
    <row r="211" spans="2:19" s="1" customFormat="1" x14ac:dyDescent="0.15">
      <c r="B211" s="470"/>
      <c r="C211" s="354"/>
      <c r="D211" s="54" t="s">
        <v>12</v>
      </c>
      <c r="E211" s="237"/>
      <c r="F211" s="68" t="s">
        <v>27</v>
      </c>
      <c r="G211" s="69" t="s">
        <v>27</v>
      </c>
      <c r="H211" s="69" t="s">
        <v>27</v>
      </c>
      <c r="I211" s="69" t="s">
        <v>33</v>
      </c>
      <c r="J211" s="69" t="s">
        <v>27</v>
      </c>
      <c r="K211" s="69" t="s">
        <v>27</v>
      </c>
      <c r="L211" s="199" t="s">
        <v>27</v>
      </c>
      <c r="M211" s="390"/>
      <c r="N211" s="65"/>
      <c r="O211" s="48" t="s">
        <v>33</v>
      </c>
      <c r="P211" s="49" t="s">
        <v>27</v>
      </c>
      <c r="Q211" s="50" t="s">
        <v>36</v>
      </c>
      <c r="R211" s="211" t="s">
        <v>36</v>
      </c>
      <c r="S211" s="351"/>
    </row>
    <row r="212" spans="2:19" s="1" customFormat="1" x14ac:dyDescent="0.15">
      <c r="B212" s="470"/>
      <c r="C212" s="355"/>
      <c r="D212" s="64" t="s">
        <v>13</v>
      </c>
      <c r="E212" s="238"/>
      <c r="F212" s="70" t="s">
        <v>33</v>
      </c>
      <c r="G212" s="71" t="s">
        <v>33</v>
      </c>
      <c r="H212" s="71" t="s">
        <v>33</v>
      </c>
      <c r="I212" s="71" t="s">
        <v>33</v>
      </c>
      <c r="J212" s="71" t="s">
        <v>33</v>
      </c>
      <c r="K212" s="71" t="s">
        <v>33</v>
      </c>
      <c r="L212" s="200" t="s">
        <v>33</v>
      </c>
      <c r="M212" s="391"/>
      <c r="N212" s="65"/>
      <c r="O212" s="51" t="s">
        <v>80</v>
      </c>
      <c r="P212" s="52" t="s">
        <v>80</v>
      </c>
      <c r="Q212" s="53" t="s">
        <v>78</v>
      </c>
      <c r="R212" s="212" t="s">
        <v>78</v>
      </c>
      <c r="S212" s="352"/>
    </row>
    <row r="213" spans="2:19" s="1" customFormat="1" ht="23.1" customHeight="1" x14ac:dyDescent="0.15">
      <c r="B213" s="470"/>
      <c r="C213" s="356" t="s">
        <v>81</v>
      </c>
      <c r="D213" s="121" t="s">
        <v>11</v>
      </c>
      <c r="E213" s="244"/>
      <c r="F213" s="78" t="s">
        <v>26</v>
      </c>
      <c r="G213" s="76" t="s">
        <v>26</v>
      </c>
      <c r="H213" s="76" t="s">
        <v>26</v>
      </c>
      <c r="I213" s="76" t="s">
        <v>26</v>
      </c>
      <c r="J213" s="76" t="s">
        <v>26</v>
      </c>
      <c r="K213" s="76" t="s">
        <v>33</v>
      </c>
      <c r="L213" s="203" t="s">
        <v>33</v>
      </c>
      <c r="M213" s="368" t="s">
        <v>257</v>
      </c>
      <c r="N213" s="65"/>
      <c r="O213" s="60" t="s">
        <v>33</v>
      </c>
      <c r="P213" s="61" t="s">
        <v>33</v>
      </c>
      <c r="Q213" s="62" t="s">
        <v>33</v>
      </c>
      <c r="R213" s="213" t="s">
        <v>33</v>
      </c>
      <c r="S213" s="350"/>
    </row>
    <row r="214" spans="2:19" s="1" customFormat="1" x14ac:dyDescent="0.15">
      <c r="B214" s="470"/>
      <c r="C214" s="357"/>
      <c r="D214" s="54" t="s">
        <v>12</v>
      </c>
      <c r="E214" s="237"/>
      <c r="F214" s="68" t="s">
        <v>17</v>
      </c>
      <c r="G214" s="69" t="s">
        <v>19</v>
      </c>
      <c r="H214" s="69" t="s">
        <v>27</v>
      </c>
      <c r="I214" s="69" t="s">
        <v>32</v>
      </c>
      <c r="J214" s="69" t="s">
        <v>33</v>
      </c>
      <c r="K214" s="69" t="s">
        <v>33</v>
      </c>
      <c r="L214" s="199" t="s">
        <v>33</v>
      </c>
      <c r="M214" s="368"/>
      <c r="N214" s="65"/>
      <c r="O214" s="48" t="s">
        <v>33</v>
      </c>
      <c r="P214" s="49" t="s">
        <v>33</v>
      </c>
      <c r="Q214" s="50" t="s">
        <v>33</v>
      </c>
      <c r="R214" s="211" t="s">
        <v>33</v>
      </c>
      <c r="S214" s="351"/>
    </row>
    <row r="215" spans="2:19" s="1" customFormat="1" x14ac:dyDescent="0.15">
      <c r="B215" s="470"/>
      <c r="C215" s="358"/>
      <c r="D215" s="120" t="s">
        <v>13</v>
      </c>
      <c r="E215" s="238"/>
      <c r="F215" s="70" t="s">
        <v>33</v>
      </c>
      <c r="G215" s="71" t="s">
        <v>33</v>
      </c>
      <c r="H215" s="71" t="s">
        <v>33</v>
      </c>
      <c r="I215" s="71" t="s">
        <v>33</v>
      </c>
      <c r="J215" s="71" t="s">
        <v>82</v>
      </c>
      <c r="K215" s="71" t="s">
        <v>33</v>
      </c>
      <c r="L215" s="200" t="s">
        <v>33</v>
      </c>
      <c r="M215" s="368"/>
      <c r="N215" s="65"/>
      <c r="O215" s="51" t="s">
        <v>33</v>
      </c>
      <c r="P215" s="52" t="s">
        <v>33</v>
      </c>
      <c r="Q215" s="53" t="s">
        <v>33</v>
      </c>
      <c r="R215" s="212" t="s">
        <v>33</v>
      </c>
      <c r="S215" s="352"/>
    </row>
    <row r="216" spans="2:19" s="1" customFormat="1" ht="23.1" customHeight="1" x14ac:dyDescent="0.15">
      <c r="B216" s="470"/>
      <c r="C216" s="356" t="s">
        <v>83</v>
      </c>
      <c r="D216" s="121" t="s">
        <v>11</v>
      </c>
      <c r="E216" s="244"/>
      <c r="F216" s="78" t="s">
        <v>26</v>
      </c>
      <c r="G216" s="76" t="s">
        <v>26</v>
      </c>
      <c r="H216" s="76" t="s">
        <v>26</v>
      </c>
      <c r="I216" s="76" t="s">
        <v>33</v>
      </c>
      <c r="J216" s="76" t="s">
        <v>26</v>
      </c>
      <c r="K216" s="76" t="s">
        <v>33</v>
      </c>
      <c r="L216" s="203" t="s">
        <v>33</v>
      </c>
      <c r="M216" s="476"/>
      <c r="N216" s="65"/>
      <c r="O216" s="60" t="s">
        <v>2</v>
      </c>
      <c r="P216" s="61" t="s">
        <v>26</v>
      </c>
      <c r="Q216" s="62" t="s">
        <v>26</v>
      </c>
      <c r="R216" s="213" t="s">
        <v>26</v>
      </c>
      <c r="S216" s="350"/>
    </row>
    <row r="217" spans="2:19" s="1" customFormat="1" x14ac:dyDescent="0.15">
      <c r="B217" s="470"/>
      <c r="C217" s="357"/>
      <c r="D217" s="54" t="s">
        <v>12</v>
      </c>
      <c r="E217" s="237"/>
      <c r="F217" s="68" t="s">
        <v>33</v>
      </c>
      <c r="G217" s="69" t="s">
        <v>73</v>
      </c>
      <c r="H217" s="69" t="s">
        <v>27</v>
      </c>
      <c r="I217" s="69" t="s">
        <v>33</v>
      </c>
      <c r="J217" s="69" t="s">
        <v>33</v>
      </c>
      <c r="K217" s="69" t="s">
        <v>33</v>
      </c>
      <c r="L217" s="199" t="s">
        <v>33</v>
      </c>
      <c r="M217" s="477"/>
      <c r="N217" s="65"/>
      <c r="O217" s="48" t="s">
        <v>36</v>
      </c>
      <c r="P217" s="49" t="s">
        <v>33</v>
      </c>
      <c r="Q217" s="50" t="s">
        <v>33</v>
      </c>
      <c r="R217" s="211" t="s">
        <v>33</v>
      </c>
      <c r="S217" s="351"/>
    </row>
    <row r="218" spans="2:19" s="1" customFormat="1" x14ac:dyDescent="0.15">
      <c r="B218" s="470"/>
      <c r="C218" s="358"/>
      <c r="D218" s="120" t="s">
        <v>13</v>
      </c>
      <c r="E218" s="246"/>
      <c r="F218" s="128" t="s">
        <v>75</v>
      </c>
      <c r="G218" s="79" t="s">
        <v>33</v>
      </c>
      <c r="H218" s="79" t="s">
        <v>33</v>
      </c>
      <c r="I218" s="79" t="s">
        <v>33</v>
      </c>
      <c r="J218" s="79" t="s">
        <v>76</v>
      </c>
      <c r="K218" s="79" t="s">
        <v>33</v>
      </c>
      <c r="L218" s="204" t="s">
        <v>33</v>
      </c>
      <c r="M218" s="478"/>
      <c r="N218" s="65"/>
      <c r="O218" s="51" t="s">
        <v>77</v>
      </c>
      <c r="P218" s="52" t="s">
        <v>78</v>
      </c>
      <c r="Q218" s="53" t="s">
        <v>77</v>
      </c>
      <c r="R218" s="212" t="s">
        <v>77</v>
      </c>
      <c r="S218" s="352"/>
    </row>
    <row r="219" spans="2:19" s="1" customFormat="1" ht="23.1" customHeight="1" x14ac:dyDescent="0.15">
      <c r="B219" s="470"/>
      <c r="C219" s="353" t="s">
        <v>84</v>
      </c>
      <c r="D219" s="63" t="s">
        <v>11</v>
      </c>
      <c r="E219" s="244"/>
      <c r="F219" s="78" t="s">
        <v>26</v>
      </c>
      <c r="G219" s="76" t="s">
        <v>26</v>
      </c>
      <c r="H219" s="76" t="s">
        <v>26</v>
      </c>
      <c r="I219" s="76" t="s">
        <v>33</v>
      </c>
      <c r="J219" s="76" t="s">
        <v>26</v>
      </c>
      <c r="K219" s="76" t="s">
        <v>26</v>
      </c>
      <c r="L219" s="203" t="s">
        <v>26</v>
      </c>
      <c r="M219" s="347"/>
      <c r="N219" s="65"/>
      <c r="O219" s="60" t="s">
        <v>2</v>
      </c>
      <c r="P219" s="61" t="s">
        <v>26</v>
      </c>
      <c r="Q219" s="62" t="s">
        <v>33</v>
      </c>
      <c r="R219" s="213" t="s">
        <v>26</v>
      </c>
      <c r="S219" s="350"/>
    </row>
    <row r="220" spans="2:19" s="1" customFormat="1" x14ac:dyDescent="0.15">
      <c r="B220" s="470"/>
      <c r="C220" s="354"/>
      <c r="D220" s="54" t="s">
        <v>12</v>
      </c>
      <c r="E220" s="237"/>
      <c r="F220" s="68" t="s">
        <v>27</v>
      </c>
      <c r="G220" s="69" t="s">
        <v>27</v>
      </c>
      <c r="H220" s="69" t="s">
        <v>27</v>
      </c>
      <c r="I220" s="69" t="s">
        <v>33</v>
      </c>
      <c r="J220" s="69" t="s">
        <v>27</v>
      </c>
      <c r="K220" s="69" t="s">
        <v>27</v>
      </c>
      <c r="L220" s="199" t="s">
        <v>27</v>
      </c>
      <c r="M220" s="348"/>
      <c r="N220" s="65"/>
      <c r="O220" s="48" t="s">
        <v>27</v>
      </c>
      <c r="P220" s="49" t="s">
        <v>27</v>
      </c>
      <c r="Q220" s="50" t="s">
        <v>33</v>
      </c>
      <c r="R220" s="211" t="s">
        <v>27</v>
      </c>
      <c r="S220" s="351"/>
    </row>
    <row r="221" spans="2:19" s="1" customFormat="1" x14ac:dyDescent="0.15">
      <c r="B221" s="470"/>
      <c r="C221" s="355"/>
      <c r="D221" s="64" t="s">
        <v>13</v>
      </c>
      <c r="E221" s="238"/>
      <c r="F221" s="70" t="s">
        <v>33</v>
      </c>
      <c r="G221" s="71" t="s">
        <v>33</v>
      </c>
      <c r="H221" s="71" t="s">
        <v>33</v>
      </c>
      <c r="I221" s="71" t="s">
        <v>33</v>
      </c>
      <c r="J221" s="71" t="s">
        <v>33</v>
      </c>
      <c r="K221" s="71" t="s">
        <v>33</v>
      </c>
      <c r="L221" s="200" t="s">
        <v>33</v>
      </c>
      <c r="M221" s="349"/>
      <c r="N221" s="65"/>
      <c r="O221" s="51" t="s">
        <v>85</v>
      </c>
      <c r="P221" s="52" t="s">
        <v>85</v>
      </c>
      <c r="Q221" s="53" t="s">
        <v>33</v>
      </c>
      <c r="R221" s="212" t="s">
        <v>85</v>
      </c>
      <c r="S221" s="352"/>
    </row>
    <row r="222" spans="2:19" s="1" customFormat="1" ht="23.1" customHeight="1" x14ac:dyDescent="0.15">
      <c r="B222" s="470"/>
      <c r="C222" s="353" t="s">
        <v>86</v>
      </c>
      <c r="D222" s="121" t="s">
        <v>11</v>
      </c>
      <c r="E222" s="244"/>
      <c r="F222" s="78" t="s">
        <v>26</v>
      </c>
      <c r="G222" s="76" t="s">
        <v>2</v>
      </c>
      <c r="H222" s="76" t="s">
        <v>33</v>
      </c>
      <c r="I222" s="76" t="s">
        <v>2</v>
      </c>
      <c r="J222" s="76" t="s">
        <v>2</v>
      </c>
      <c r="K222" s="76" t="s">
        <v>33</v>
      </c>
      <c r="L222" s="203" t="s">
        <v>33</v>
      </c>
      <c r="M222" s="359"/>
      <c r="N222" s="65"/>
      <c r="O222" s="80" t="s">
        <v>33</v>
      </c>
      <c r="P222" s="81" t="s">
        <v>33</v>
      </c>
      <c r="Q222" s="82" t="s">
        <v>33</v>
      </c>
      <c r="R222" s="217" t="s">
        <v>33</v>
      </c>
      <c r="S222" s="350"/>
    </row>
    <row r="223" spans="2:19" s="1" customFormat="1" x14ac:dyDescent="0.15">
      <c r="B223" s="470"/>
      <c r="C223" s="354"/>
      <c r="D223" s="54" t="s">
        <v>12</v>
      </c>
      <c r="E223" s="237"/>
      <c r="F223" s="68" t="s">
        <v>33</v>
      </c>
      <c r="G223" s="69" t="s">
        <v>19</v>
      </c>
      <c r="H223" s="69" t="s">
        <v>33</v>
      </c>
      <c r="I223" s="69" t="s">
        <v>32</v>
      </c>
      <c r="J223" s="69" t="s">
        <v>33</v>
      </c>
      <c r="K223" s="69" t="s">
        <v>33</v>
      </c>
      <c r="L223" s="199" t="s">
        <v>33</v>
      </c>
      <c r="M223" s="390"/>
      <c r="N223" s="65"/>
      <c r="O223" s="48" t="s">
        <v>33</v>
      </c>
      <c r="P223" s="49" t="s">
        <v>33</v>
      </c>
      <c r="Q223" s="50" t="s">
        <v>33</v>
      </c>
      <c r="R223" s="211" t="s">
        <v>33</v>
      </c>
      <c r="S223" s="351"/>
    </row>
    <row r="224" spans="2:19" s="1" customFormat="1" x14ac:dyDescent="0.15">
      <c r="B224" s="470"/>
      <c r="C224" s="355"/>
      <c r="D224" s="120" t="s">
        <v>13</v>
      </c>
      <c r="E224" s="238"/>
      <c r="F224" s="128" t="s">
        <v>82</v>
      </c>
      <c r="G224" s="79" t="s">
        <v>33</v>
      </c>
      <c r="H224" s="79" t="s">
        <v>33</v>
      </c>
      <c r="I224" s="79" t="s">
        <v>33</v>
      </c>
      <c r="J224" s="79" t="s">
        <v>82</v>
      </c>
      <c r="K224" s="79" t="s">
        <v>33</v>
      </c>
      <c r="L224" s="204" t="s">
        <v>33</v>
      </c>
      <c r="M224" s="391"/>
      <c r="N224" s="65"/>
      <c r="O224" s="51" t="s">
        <v>33</v>
      </c>
      <c r="P224" s="52" t="s">
        <v>33</v>
      </c>
      <c r="Q224" s="53" t="s">
        <v>33</v>
      </c>
      <c r="R224" s="212" t="s">
        <v>33</v>
      </c>
      <c r="S224" s="352"/>
    </row>
    <row r="225" spans="2:19" s="1" customFormat="1" ht="23.1" customHeight="1" thickBot="1" x14ac:dyDescent="0.2">
      <c r="B225" s="470"/>
      <c r="C225" s="365" t="s">
        <v>87</v>
      </c>
      <c r="D225" s="121" t="s">
        <v>11</v>
      </c>
      <c r="E225" s="244"/>
      <c r="F225" s="78" t="s">
        <v>33</v>
      </c>
      <c r="G225" s="76" t="s">
        <v>2</v>
      </c>
      <c r="H225" s="76" t="s">
        <v>2</v>
      </c>
      <c r="I225" s="76" t="s">
        <v>33</v>
      </c>
      <c r="J225" s="76" t="s">
        <v>33</v>
      </c>
      <c r="K225" s="76" t="s">
        <v>2</v>
      </c>
      <c r="L225" s="203" t="s">
        <v>2</v>
      </c>
      <c r="M225" s="398"/>
      <c r="N225" s="65"/>
      <c r="O225" s="60" t="s">
        <v>2</v>
      </c>
      <c r="P225" s="61" t="s">
        <v>26</v>
      </c>
      <c r="Q225" s="62" t="s">
        <v>26</v>
      </c>
      <c r="R225" s="213" t="s">
        <v>26</v>
      </c>
      <c r="S225" s="350"/>
    </row>
    <row r="226" spans="2:19" s="1" customFormat="1" ht="14.25" thickBot="1" x14ac:dyDescent="0.2">
      <c r="B226" s="470"/>
      <c r="C226" s="366"/>
      <c r="D226" s="122" t="s">
        <v>12</v>
      </c>
      <c r="E226" s="241"/>
      <c r="F226" s="68" t="s">
        <v>33</v>
      </c>
      <c r="G226" s="69" t="s">
        <v>19</v>
      </c>
      <c r="H226" s="69" t="s">
        <v>19</v>
      </c>
      <c r="I226" s="69" t="s">
        <v>33</v>
      </c>
      <c r="J226" s="69" t="s">
        <v>33</v>
      </c>
      <c r="K226" s="69" t="s">
        <v>33</v>
      </c>
      <c r="L226" s="199" t="s">
        <v>33</v>
      </c>
      <c r="M226" s="399"/>
      <c r="N226" s="65"/>
      <c r="O226" s="48" t="s">
        <v>18</v>
      </c>
      <c r="P226" s="49" t="s">
        <v>18</v>
      </c>
      <c r="Q226" s="50" t="s">
        <v>18</v>
      </c>
      <c r="R226" s="211" t="s">
        <v>19</v>
      </c>
      <c r="S226" s="351"/>
    </row>
    <row r="227" spans="2:19" s="1" customFormat="1" x14ac:dyDescent="0.15">
      <c r="B227" s="470"/>
      <c r="C227" s="367"/>
      <c r="D227" s="120" t="s">
        <v>13</v>
      </c>
      <c r="E227" s="246"/>
      <c r="F227" s="70" t="s">
        <v>33</v>
      </c>
      <c r="G227" s="71" t="s">
        <v>33</v>
      </c>
      <c r="H227" s="71" t="s">
        <v>33</v>
      </c>
      <c r="I227" s="71" t="s">
        <v>33</v>
      </c>
      <c r="J227" s="71" t="s">
        <v>33</v>
      </c>
      <c r="K227" s="71" t="s">
        <v>88</v>
      </c>
      <c r="L227" s="200" t="s">
        <v>88</v>
      </c>
      <c r="M227" s="400"/>
      <c r="N227" s="65"/>
      <c r="O227" s="51" t="s">
        <v>36</v>
      </c>
      <c r="P227" s="52" t="s">
        <v>33</v>
      </c>
      <c r="Q227" s="53" t="s">
        <v>90</v>
      </c>
      <c r="R227" s="212" t="s">
        <v>89</v>
      </c>
      <c r="S227" s="352"/>
    </row>
    <row r="228" spans="2:19" s="1" customFormat="1" ht="23.1" customHeight="1" x14ac:dyDescent="0.15">
      <c r="B228" s="470"/>
      <c r="C228" s="356" t="s">
        <v>92</v>
      </c>
      <c r="D228" s="121" t="s">
        <v>11</v>
      </c>
      <c r="E228" s="244"/>
      <c r="F228" s="78" t="s">
        <v>33</v>
      </c>
      <c r="G228" s="76" t="s">
        <v>33</v>
      </c>
      <c r="H228" s="76" t="s">
        <v>26</v>
      </c>
      <c r="I228" s="76" t="s">
        <v>33</v>
      </c>
      <c r="J228" s="76" t="s">
        <v>26</v>
      </c>
      <c r="K228" s="76" t="s">
        <v>26</v>
      </c>
      <c r="L228" s="203" t="s">
        <v>26</v>
      </c>
      <c r="M228" s="359" t="s">
        <v>247</v>
      </c>
      <c r="N228" s="65"/>
      <c r="O228" s="60" t="s">
        <v>2</v>
      </c>
      <c r="P228" s="61" t="s">
        <v>26</v>
      </c>
      <c r="Q228" s="109" t="s">
        <v>26</v>
      </c>
      <c r="R228" s="213" t="s">
        <v>26</v>
      </c>
      <c r="S228" s="350"/>
    </row>
    <row r="229" spans="2:19" s="1" customFormat="1" x14ac:dyDescent="0.15">
      <c r="B229" s="470"/>
      <c r="C229" s="357"/>
      <c r="D229" s="54" t="s">
        <v>12</v>
      </c>
      <c r="E229" s="237"/>
      <c r="F229" s="68" t="s">
        <v>33</v>
      </c>
      <c r="G229" s="69" t="s">
        <v>33</v>
      </c>
      <c r="H229" s="69" t="s">
        <v>18</v>
      </c>
      <c r="I229" s="69" t="s">
        <v>33</v>
      </c>
      <c r="J229" s="69" t="s">
        <v>27</v>
      </c>
      <c r="K229" s="69" t="s">
        <v>27</v>
      </c>
      <c r="L229" s="199" t="s">
        <v>27</v>
      </c>
      <c r="M229" s="360"/>
      <c r="N229" s="65"/>
      <c r="O229" s="48" t="s">
        <v>33</v>
      </c>
      <c r="P229" s="49" t="s">
        <v>27</v>
      </c>
      <c r="Q229" s="110" t="s">
        <v>27</v>
      </c>
      <c r="R229" s="211" t="s">
        <v>27</v>
      </c>
      <c r="S229" s="351"/>
    </row>
    <row r="230" spans="2:19" s="1" customFormat="1" x14ac:dyDescent="0.15">
      <c r="B230" s="470"/>
      <c r="C230" s="358"/>
      <c r="D230" s="120" t="s">
        <v>13</v>
      </c>
      <c r="E230" s="247"/>
      <c r="F230" s="70" t="s">
        <v>33</v>
      </c>
      <c r="G230" s="71" t="s">
        <v>33</v>
      </c>
      <c r="H230" s="29" t="s">
        <v>137</v>
      </c>
      <c r="I230" s="71" t="s">
        <v>33</v>
      </c>
      <c r="J230" s="71" t="s">
        <v>33</v>
      </c>
      <c r="K230" s="71" t="s">
        <v>33</v>
      </c>
      <c r="L230" s="200" t="s">
        <v>33</v>
      </c>
      <c r="M230" s="361"/>
      <c r="N230" s="65"/>
      <c r="O230" s="51" t="s">
        <v>80</v>
      </c>
      <c r="P230" s="52" t="s">
        <v>85</v>
      </c>
      <c r="Q230" s="111" t="s">
        <v>93</v>
      </c>
      <c r="R230" s="212" t="s">
        <v>93</v>
      </c>
      <c r="S230" s="352"/>
    </row>
    <row r="231" spans="2:19" s="1" customFormat="1" ht="23.1" customHeight="1" x14ac:dyDescent="0.15">
      <c r="B231" s="470"/>
      <c r="C231" s="485" t="s">
        <v>91</v>
      </c>
      <c r="D231" s="121" t="s">
        <v>11</v>
      </c>
      <c r="E231" s="244"/>
      <c r="F231" s="78" t="s">
        <v>26</v>
      </c>
      <c r="G231" s="76" t="s">
        <v>26</v>
      </c>
      <c r="H231" s="76" t="s">
        <v>26</v>
      </c>
      <c r="I231" s="76" t="s">
        <v>26</v>
      </c>
      <c r="J231" s="76" t="s">
        <v>33</v>
      </c>
      <c r="K231" s="76" t="s">
        <v>33</v>
      </c>
      <c r="L231" s="203" t="s">
        <v>33</v>
      </c>
      <c r="M231" s="359" t="s">
        <v>251</v>
      </c>
      <c r="N231" s="65"/>
      <c r="O231" s="80" t="s">
        <v>36</v>
      </c>
      <c r="P231" s="81" t="s">
        <v>33</v>
      </c>
      <c r="Q231" s="82" t="s">
        <v>33</v>
      </c>
      <c r="R231" s="217" t="s">
        <v>33</v>
      </c>
      <c r="S231" s="350"/>
    </row>
    <row r="232" spans="2:19" s="1" customFormat="1" x14ac:dyDescent="0.15">
      <c r="B232" s="470"/>
      <c r="C232" s="482"/>
      <c r="D232" s="54" t="s">
        <v>12</v>
      </c>
      <c r="E232" s="237"/>
      <c r="F232" s="68" t="s">
        <v>33</v>
      </c>
      <c r="G232" s="69" t="s">
        <v>20</v>
      </c>
      <c r="H232" s="69" t="s">
        <v>19</v>
      </c>
      <c r="I232" s="69" t="s">
        <v>32</v>
      </c>
      <c r="J232" s="69" t="s">
        <v>33</v>
      </c>
      <c r="K232" s="69" t="s">
        <v>33</v>
      </c>
      <c r="L232" s="199" t="s">
        <v>33</v>
      </c>
      <c r="M232" s="360"/>
      <c r="N232" s="65"/>
      <c r="O232" s="48" t="s">
        <v>33</v>
      </c>
      <c r="P232" s="49" t="s">
        <v>33</v>
      </c>
      <c r="Q232" s="50" t="s">
        <v>33</v>
      </c>
      <c r="R232" s="211" t="s">
        <v>33</v>
      </c>
      <c r="S232" s="351"/>
    </row>
    <row r="233" spans="2:19" s="1" customFormat="1" x14ac:dyDescent="0.15">
      <c r="B233" s="470"/>
      <c r="C233" s="483"/>
      <c r="D233" s="120" t="s">
        <v>13</v>
      </c>
      <c r="E233" s="238"/>
      <c r="F233" s="83" t="s">
        <v>136</v>
      </c>
      <c r="G233" s="71" t="s">
        <v>33</v>
      </c>
      <c r="H233" s="71" t="s">
        <v>33</v>
      </c>
      <c r="I233" s="71" t="s">
        <v>33</v>
      </c>
      <c r="J233" s="71" t="s">
        <v>33</v>
      </c>
      <c r="K233" s="71" t="s">
        <v>33</v>
      </c>
      <c r="L233" s="200" t="s">
        <v>33</v>
      </c>
      <c r="M233" s="361"/>
      <c r="N233" s="65"/>
      <c r="O233" s="51" t="s">
        <v>33</v>
      </c>
      <c r="P233" s="52" t="s">
        <v>33</v>
      </c>
      <c r="Q233" s="53" t="s">
        <v>33</v>
      </c>
      <c r="R233" s="212" t="s">
        <v>33</v>
      </c>
      <c r="S233" s="352"/>
    </row>
    <row r="234" spans="2:19" s="1" customFormat="1" ht="23.1" customHeight="1" thickBot="1" x14ac:dyDescent="0.2">
      <c r="B234" s="470"/>
      <c r="C234" s="365" t="s">
        <v>144</v>
      </c>
      <c r="D234" s="123" t="s">
        <v>94</v>
      </c>
      <c r="E234" s="244"/>
      <c r="F234" s="78" t="s">
        <v>2</v>
      </c>
      <c r="G234" s="76" t="s">
        <v>2</v>
      </c>
      <c r="H234" s="76" t="s">
        <v>33</v>
      </c>
      <c r="I234" s="76" t="s">
        <v>33</v>
      </c>
      <c r="J234" s="76" t="s">
        <v>2</v>
      </c>
      <c r="K234" s="76" t="s">
        <v>33</v>
      </c>
      <c r="L234" s="203" t="s">
        <v>33</v>
      </c>
      <c r="M234" s="395" t="s">
        <v>252</v>
      </c>
      <c r="N234" s="65"/>
      <c r="O234" s="84" t="s">
        <v>2</v>
      </c>
      <c r="P234" s="85" t="s">
        <v>2</v>
      </c>
      <c r="Q234" s="56" t="s">
        <v>26</v>
      </c>
      <c r="R234" s="222" t="s">
        <v>26</v>
      </c>
      <c r="S234" s="350"/>
    </row>
    <row r="235" spans="2:19" s="1" customFormat="1" ht="23.1" customHeight="1" thickBot="1" x14ac:dyDescent="0.2">
      <c r="B235" s="470"/>
      <c r="C235" s="366"/>
      <c r="D235" s="122" t="s">
        <v>12</v>
      </c>
      <c r="E235" s="241"/>
      <c r="F235" s="68" t="s">
        <v>33</v>
      </c>
      <c r="G235" s="69" t="s">
        <v>19</v>
      </c>
      <c r="H235" s="69" t="s">
        <v>33</v>
      </c>
      <c r="I235" s="69" t="s">
        <v>33</v>
      </c>
      <c r="J235" s="69" t="s">
        <v>27</v>
      </c>
      <c r="K235" s="69" t="s">
        <v>33</v>
      </c>
      <c r="L235" s="199" t="s">
        <v>33</v>
      </c>
      <c r="M235" s="396"/>
      <c r="N235" s="65"/>
      <c r="O235" s="91" t="s">
        <v>95</v>
      </c>
      <c r="P235" s="92" t="s">
        <v>95</v>
      </c>
      <c r="Q235" s="89" t="s">
        <v>96</v>
      </c>
      <c r="R235" s="223" t="s">
        <v>96</v>
      </c>
      <c r="S235" s="351"/>
    </row>
    <row r="236" spans="2:19" s="1" customFormat="1" x14ac:dyDescent="0.15">
      <c r="B236" s="470"/>
      <c r="C236" s="367"/>
      <c r="D236" s="120" t="s">
        <v>13</v>
      </c>
      <c r="E236" s="238"/>
      <c r="F236" s="70" t="s">
        <v>75</v>
      </c>
      <c r="G236" s="71" t="s">
        <v>33</v>
      </c>
      <c r="H236" s="71" t="s">
        <v>33</v>
      </c>
      <c r="I236" s="71" t="s">
        <v>33</v>
      </c>
      <c r="J236" s="71" t="s">
        <v>33</v>
      </c>
      <c r="K236" s="71" t="s">
        <v>33</v>
      </c>
      <c r="L236" s="200" t="s">
        <v>33</v>
      </c>
      <c r="M236" s="397"/>
      <c r="N236" s="65"/>
      <c r="O236" s="86" t="s">
        <v>97</v>
      </c>
      <c r="P236" s="87" t="s">
        <v>97</v>
      </c>
      <c r="Q236" s="88" t="s">
        <v>36</v>
      </c>
      <c r="R236" s="224" t="s">
        <v>36</v>
      </c>
      <c r="S236" s="352"/>
    </row>
    <row r="237" spans="2:19" s="1" customFormat="1" ht="23.1" customHeight="1" x14ac:dyDescent="0.15">
      <c r="B237" s="470"/>
      <c r="C237" s="356" t="s">
        <v>98</v>
      </c>
      <c r="D237" s="121" t="s">
        <v>11</v>
      </c>
      <c r="E237" s="244"/>
      <c r="F237" s="78" t="s">
        <v>26</v>
      </c>
      <c r="G237" s="76" t="s">
        <v>26</v>
      </c>
      <c r="H237" s="76" t="s">
        <v>26</v>
      </c>
      <c r="I237" s="76" t="s">
        <v>33</v>
      </c>
      <c r="J237" s="76" t="s">
        <v>33</v>
      </c>
      <c r="K237" s="76" t="s">
        <v>33</v>
      </c>
      <c r="L237" s="203" t="s">
        <v>33</v>
      </c>
      <c r="M237" s="347"/>
      <c r="N237" s="65"/>
      <c r="O237" s="60" t="s">
        <v>2</v>
      </c>
      <c r="P237" s="61" t="s">
        <v>26</v>
      </c>
      <c r="Q237" s="62" t="s">
        <v>26</v>
      </c>
      <c r="R237" s="213" t="s">
        <v>26</v>
      </c>
      <c r="S237" s="350"/>
    </row>
    <row r="238" spans="2:19" s="1" customFormat="1" x14ac:dyDescent="0.15">
      <c r="B238" s="470"/>
      <c r="C238" s="357"/>
      <c r="D238" s="54" t="s">
        <v>12</v>
      </c>
      <c r="E238" s="237"/>
      <c r="F238" s="68" t="s">
        <v>33</v>
      </c>
      <c r="G238" s="69" t="s">
        <v>20</v>
      </c>
      <c r="H238" s="69" t="s">
        <v>33</v>
      </c>
      <c r="I238" s="69" t="s">
        <v>33</v>
      </c>
      <c r="J238" s="69" t="s">
        <v>33</v>
      </c>
      <c r="K238" s="69" t="s">
        <v>33</v>
      </c>
      <c r="L238" s="199" t="s">
        <v>33</v>
      </c>
      <c r="M238" s="348"/>
      <c r="N238" s="65"/>
      <c r="O238" s="48" t="s">
        <v>96</v>
      </c>
      <c r="P238" s="49" t="s">
        <v>96</v>
      </c>
      <c r="Q238" s="50" t="s">
        <v>96</v>
      </c>
      <c r="R238" s="211" t="s">
        <v>96</v>
      </c>
      <c r="S238" s="351"/>
    </row>
    <row r="239" spans="2:19" s="1" customFormat="1" ht="13.5" customHeight="1" x14ac:dyDescent="0.15">
      <c r="B239" s="470"/>
      <c r="C239" s="358"/>
      <c r="D239" s="120" t="s">
        <v>13</v>
      </c>
      <c r="E239" s="238"/>
      <c r="F239" s="83" t="s">
        <v>136</v>
      </c>
      <c r="G239" s="71" t="s">
        <v>33</v>
      </c>
      <c r="H239" s="71" t="s">
        <v>99</v>
      </c>
      <c r="I239" s="71" t="s">
        <v>33</v>
      </c>
      <c r="J239" s="71" t="s">
        <v>33</v>
      </c>
      <c r="K239" s="71" t="s">
        <v>33</v>
      </c>
      <c r="L239" s="200" t="s">
        <v>33</v>
      </c>
      <c r="M239" s="349"/>
      <c r="N239" s="65"/>
      <c r="O239" s="51" t="s">
        <v>36</v>
      </c>
      <c r="P239" s="52" t="s">
        <v>33</v>
      </c>
      <c r="Q239" s="53" t="s">
        <v>33</v>
      </c>
      <c r="R239" s="212" t="s">
        <v>33</v>
      </c>
      <c r="S239" s="352"/>
    </row>
    <row r="240" spans="2:19" s="1" customFormat="1" ht="23.1" customHeight="1" x14ac:dyDescent="0.15">
      <c r="B240" s="470"/>
      <c r="C240" s="353" t="s">
        <v>145</v>
      </c>
      <c r="D240" s="121" t="s">
        <v>11</v>
      </c>
      <c r="E240" s="244"/>
      <c r="F240" s="78" t="s">
        <v>2</v>
      </c>
      <c r="G240" s="76" t="s">
        <v>33</v>
      </c>
      <c r="H240" s="73" t="s">
        <v>26</v>
      </c>
      <c r="I240" s="76" t="s">
        <v>33</v>
      </c>
      <c r="J240" s="76" t="s">
        <v>33</v>
      </c>
      <c r="K240" s="76" t="s">
        <v>26</v>
      </c>
      <c r="L240" s="203" t="s">
        <v>26</v>
      </c>
      <c r="M240" s="347"/>
      <c r="N240" s="65"/>
      <c r="O240" s="80" t="s">
        <v>26</v>
      </c>
      <c r="P240" s="81" t="s">
        <v>26</v>
      </c>
      <c r="Q240" s="82" t="s">
        <v>36</v>
      </c>
      <c r="R240" s="217" t="s">
        <v>26</v>
      </c>
      <c r="S240" s="350"/>
    </row>
    <row r="241" spans="2:19" s="1" customFormat="1" x14ac:dyDescent="0.15">
      <c r="B241" s="470"/>
      <c r="C241" s="354"/>
      <c r="D241" s="124" t="s">
        <v>12</v>
      </c>
      <c r="E241" s="248"/>
      <c r="F241" s="68" t="s">
        <v>103</v>
      </c>
      <c r="G241" s="69" t="s">
        <v>33</v>
      </c>
      <c r="H241" s="69" t="s">
        <v>27</v>
      </c>
      <c r="I241" s="69" t="s">
        <v>33</v>
      </c>
      <c r="J241" s="69" t="s">
        <v>33</v>
      </c>
      <c r="K241" s="69" t="s">
        <v>27</v>
      </c>
      <c r="L241" s="199" t="s">
        <v>27</v>
      </c>
      <c r="M241" s="348"/>
      <c r="N241" s="65"/>
      <c r="O241" s="48" t="s">
        <v>104</v>
      </c>
      <c r="P241" s="49" t="s">
        <v>104</v>
      </c>
      <c r="Q241" s="50" t="s">
        <v>33</v>
      </c>
      <c r="R241" s="211" t="s">
        <v>36</v>
      </c>
      <c r="S241" s="351"/>
    </row>
    <row r="242" spans="2:19" s="1" customFormat="1" x14ac:dyDescent="0.15">
      <c r="B242" s="470"/>
      <c r="C242" s="355"/>
      <c r="D242" s="125" t="s">
        <v>13</v>
      </c>
      <c r="E242" s="238"/>
      <c r="F242" s="70" t="s">
        <v>33</v>
      </c>
      <c r="G242" s="71" t="s">
        <v>33</v>
      </c>
      <c r="H242" s="79" t="s">
        <v>33</v>
      </c>
      <c r="I242" s="71" t="s">
        <v>33</v>
      </c>
      <c r="J242" s="71" t="s">
        <v>33</v>
      </c>
      <c r="K242" s="71" t="s">
        <v>33</v>
      </c>
      <c r="L242" s="200" t="s">
        <v>33</v>
      </c>
      <c r="M242" s="349"/>
      <c r="N242" s="65"/>
      <c r="O242" s="51" t="s">
        <v>85</v>
      </c>
      <c r="P242" s="52" t="s">
        <v>85</v>
      </c>
      <c r="Q242" s="53" t="s">
        <v>33</v>
      </c>
      <c r="R242" s="212" t="s">
        <v>105</v>
      </c>
      <c r="S242" s="352"/>
    </row>
    <row r="243" spans="2:19" s="1" customFormat="1" ht="23.1" customHeight="1" x14ac:dyDescent="0.15">
      <c r="B243" s="470"/>
      <c r="C243" s="353" t="s">
        <v>100</v>
      </c>
      <c r="D243" s="121" t="s">
        <v>11</v>
      </c>
      <c r="E243" s="244"/>
      <c r="F243" s="78" t="s">
        <v>33</v>
      </c>
      <c r="G243" s="76" t="s">
        <v>33</v>
      </c>
      <c r="H243" s="73" t="s">
        <v>33</v>
      </c>
      <c r="I243" s="76" t="s">
        <v>26</v>
      </c>
      <c r="J243" s="76" t="s">
        <v>33</v>
      </c>
      <c r="K243" s="76" t="s">
        <v>26</v>
      </c>
      <c r="L243" s="203" t="s">
        <v>26</v>
      </c>
      <c r="M243" s="362" t="s">
        <v>253</v>
      </c>
      <c r="N243" s="65"/>
      <c r="O243" s="60" t="s">
        <v>33</v>
      </c>
      <c r="P243" s="61" t="s">
        <v>33</v>
      </c>
      <c r="Q243" s="62" t="s">
        <v>33</v>
      </c>
      <c r="R243" s="213" t="s">
        <v>33</v>
      </c>
      <c r="S243" s="350"/>
    </row>
    <row r="244" spans="2:19" s="1" customFormat="1" x14ac:dyDescent="0.15">
      <c r="B244" s="470"/>
      <c r="C244" s="354"/>
      <c r="D244" s="54" t="s">
        <v>12</v>
      </c>
      <c r="E244" s="237"/>
      <c r="F244" s="68" t="s">
        <v>33</v>
      </c>
      <c r="G244" s="69" t="s">
        <v>33</v>
      </c>
      <c r="H244" s="69" t="s">
        <v>33</v>
      </c>
      <c r="I244" s="69" t="s">
        <v>33</v>
      </c>
      <c r="J244" s="69" t="s">
        <v>33</v>
      </c>
      <c r="K244" s="69" t="s">
        <v>33</v>
      </c>
      <c r="L244" s="199" t="s">
        <v>33</v>
      </c>
      <c r="M244" s="363"/>
      <c r="N244" s="65"/>
      <c r="O244" s="48" t="s">
        <v>33</v>
      </c>
      <c r="P244" s="49" t="s">
        <v>33</v>
      </c>
      <c r="Q244" s="50" t="s">
        <v>33</v>
      </c>
      <c r="R244" s="211" t="s">
        <v>33</v>
      </c>
      <c r="S244" s="351"/>
    </row>
    <row r="245" spans="2:19" s="1" customFormat="1" x14ac:dyDescent="0.15">
      <c r="B245" s="470"/>
      <c r="C245" s="355"/>
      <c r="D245" s="120" t="s">
        <v>13</v>
      </c>
      <c r="E245" s="238"/>
      <c r="F245" s="70" t="s">
        <v>33</v>
      </c>
      <c r="G245" s="71" t="s">
        <v>33</v>
      </c>
      <c r="H245" s="71" t="s">
        <v>33</v>
      </c>
      <c r="I245" s="90" t="s">
        <v>138</v>
      </c>
      <c r="J245" s="71" t="s">
        <v>33</v>
      </c>
      <c r="K245" s="71" t="s">
        <v>101</v>
      </c>
      <c r="L245" s="200" t="s">
        <v>101</v>
      </c>
      <c r="M245" s="364"/>
      <c r="N245" s="65"/>
      <c r="O245" s="51" t="s">
        <v>33</v>
      </c>
      <c r="P245" s="52" t="s">
        <v>33</v>
      </c>
      <c r="Q245" s="53" t="s">
        <v>33</v>
      </c>
      <c r="R245" s="212" t="s">
        <v>33</v>
      </c>
      <c r="S245" s="352"/>
    </row>
    <row r="246" spans="2:19" s="1" customFormat="1" ht="23.1" customHeight="1" x14ac:dyDescent="0.15">
      <c r="B246" s="470"/>
      <c r="C246" s="356" t="s">
        <v>102</v>
      </c>
      <c r="D246" s="123" t="s">
        <v>139</v>
      </c>
      <c r="E246" s="244"/>
      <c r="F246" s="78" t="s">
        <v>26</v>
      </c>
      <c r="G246" s="76" t="s">
        <v>33</v>
      </c>
      <c r="H246" s="76" t="s">
        <v>26</v>
      </c>
      <c r="I246" s="76" t="s">
        <v>33</v>
      </c>
      <c r="J246" s="76" t="s">
        <v>33</v>
      </c>
      <c r="K246" s="76" t="s">
        <v>33</v>
      </c>
      <c r="L246" s="203" t="s">
        <v>33</v>
      </c>
      <c r="M246" s="347"/>
      <c r="N246" s="65"/>
      <c r="O246" s="80" t="s">
        <v>33</v>
      </c>
      <c r="P246" s="81" t="s">
        <v>33</v>
      </c>
      <c r="Q246" s="82" t="s">
        <v>33</v>
      </c>
      <c r="R246" s="217" t="s">
        <v>33</v>
      </c>
      <c r="S246" s="350"/>
    </row>
    <row r="247" spans="2:19" s="1" customFormat="1" x14ac:dyDescent="0.15">
      <c r="B247" s="470"/>
      <c r="C247" s="357"/>
      <c r="D247" s="54" t="s">
        <v>12</v>
      </c>
      <c r="E247" s="237"/>
      <c r="F247" s="68" t="s">
        <v>33</v>
      </c>
      <c r="G247" s="69" t="s">
        <v>33</v>
      </c>
      <c r="H247" s="69" t="s">
        <v>18</v>
      </c>
      <c r="I247" s="69" t="s">
        <v>33</v>
      </c>
      <c r="J247" s="69" t="s">
        <v>33</v>
      </c>
      <c r="K247" s="69" t="s">
        <v>33</v>
      </c>
      <c r="L247" s="199" t="s">
        <v>33</v>
      </c>
      <c r="M247" s="348"/>
      <c r="N247" s="65"/>
      <c r="O247" s="48" t="s">
        <v>33</v>
      </c>
      <c r="P247" s="49" t="s">
        <v>33</v>
      </c>
      <c r="Q247" s="50" t="s">
        <v>33</v>
      </c>
      <c r="R247" s="211" t="s">
        <v>33</v>
      </c>
      <c r="S247" s="351"/>
    </row>
    <row r="248" spans="2:19" s="1" customFormat="1" x14ac:dyDescent="0.15">
      <c r="B248" s="470"/>
      <c r="C248" s="358"/>
      <c r="D248" s="120" t="s">
        <v>13</v>
      </c>
      <c r="E248" s="238"/>
      <c r="F248" s="70" t="s">
        <v>82</v>
      </c>
      <c r="G248" s="71" t="s">
        <v>33</v>
      </c>
      <c r="H248" s="71" t="s">
        <v>33</v>
      </c>
      <c r="I248" s="71" t="s">
        <v>33</v>
      </c>
      <c r="J248" s="71" t="s">
        <v>33</v>
      </c>
      <c r="K248" s="71" t="s">
        <v>33</v>
      </c>
      <c r="L248" s="200" t="s">
        <v>33</v>
      </c>
      <c r="M248" s="349"/>
      <c r="N248" s="65"/>
      <c r="O248" s="51" t="s">
        <v>33</v>
      </c>
      <c r="P248" s="52" t="s">
        <v>33</v>
      </c>
      <c r="Q248" s="53" t="s">
        <v>33</v>
      </c>
      <c r="R248" s="212" t="s">
        <v>33</v>
      </c>
      <c r="S248" s="352"/>
    </row>
    <row r="249" spans="2:19" s="1" customFormat="1" ht="23.1" customHeight="1" x14ac:dyDescent="0.15">
      <c r="B249" s="470"/>
      <c r="C249" s="344" t="s">
        <v>106</v>
      </c>
      <c r="D249" s="121" t="s">
        <v>11</v>
      </c>
      <c r="E249" s="244"/>
      <c r="F249" s="78" t="s">
        <v>26</v>
      </c>
      <c r="G249" s="76" t="s">
        <v>33</v>
      </c>
      <c r="H249" s="76" t="s">
        <v>33</v>
      </c>
      <c r="I249" s="76" t="s">
        <v>33</v>
      </c>
      <c r="J249" s="76" t="s">
        <v>33</v>
      </c>
      <c r="K249" s="76" t="s">
        <v>26</v>
      </c>
      <c r="L249" s="203" t="s">
        <v>26</v>
      </c>
      <c r="M249" s="347"/>
      <c r="N249" s="65"/>
      <c r="O249" s="80" t="s">
        <v>33</v>
      </c>
      <c r="P249" s="81" t="s">
        <v>33</v>
      </c>
      <c r="Q249" s="82" t="s">
        <v>33</v>
      </c>
      <c r="R249" s="217" t="s">
        <v>33</v>
      </c>
      <c r="S249" s="350"/>
    </row>
    <row r="250" spans="2:19" s="1" customFormat="1" x14ac:dyDescent="0.15">
      <c r="B250" s="470"/>
      <c r="C250" s="345"/>
      <c r="D250" s="54" t="s">
        <v>12</v>
      </c>
      <c r="E250" s="237"/>
      <c r="F250" s="68" t="s">
        <v>33</v>
      </c>
      <c r="G250" s="69" t="s">
        <v>33</v>
      </c>
      <c r="H250" s="69" t="s">
        <v>33</v>
      </c>
      <c r="I250" s="69" t="s">
        <v>33</v>
      </c>
      <c r="J250" s="69" t="s">
        <v>33</v>
      </c>
      <c r="K250" s="69" t="s">
        <v>17</v>
      </c>
      <c r="L250" s="199" t="s">
        <v>17</v>
      </c>
      <c r="M250" s="348"/>
      <c r="N250" s="65"/>
      <c r="O250" s="48" t="s">
        <v>33</v>
      </c>
      <c r="P250" s="49" t="s">
        <v>33</v>
      </c>
      <c r="Q250" s="50" t="s">
        <v>33</v>
      </c>
      <c r="R250" s="211" t="s">
        <v>33</v>
      </c>
      <c r="S250" s="351"/>
    </row>
    <row r="251" spans="2:19" s="1" customFormat="1" x14ac:dyDescent="0.15">
      <c r="B251" s="470"/>
      <c r="C251" s="346"/>
      <c r="D251" s="120" t="s">
        <v>13</v>
      </c>
      <c r="E251" s="246"/>
      <c r="F251" s="83" t="s">
        <v>136</v>
      </c>
      <c r="G251" s="71" t="s">
        <v>33</v>
      </c>
      <c r="H251" s="71" t="s">
        <v>33</v>
      </c>
      <c r="I251" s="71" t="s">
        <v>33</v>
      </c>
      <c r="J251" s="71" t="s">
        <v>33</v>
      </c>
      <c r="K251" s="71" t="s">
        <v>33</v>
      </c>
      <c r="L251" s="200" t="s">
        <v>33</v>
      </c>
      <c r="M251" s="349"/>
      <c r="N251" s="65"/>
      <c r="O251" s="51" t="s">
        <v>33</v>
      </c>
      <c r="P251" s="52" t="s">
        <v>33</v>
      </c>
      <c r="Q251" s="53" t="s">
        <v>33</v>
      </c>
      <c r="R251" s="212" t="s">
        <v>33</v>
      </c>
      <c r="S251" s="352"/>
    </row>
    <row r="252" spans="2:19" s="1" customFormat="1" ht="23.1" customHeight="1" x14ac:dyDescent="0.15">
      <c r="B252" s="470"/>
      <c r="C252" s="356" t="s">
        <v>107</v>
      </c>
      <c r="D252" s="121" t="s">
        <v>11</v>
      </c>
      <c r="E252" s="244"/>
      <c r="F252" s="78" t="s">
        <v>26</v>
      </c>
      <c r="G252" s="76" t="s">
        <v>33</v>
      </c>
      <c r="H252" s="76" t="s">
        <v>26</v>
      </c>
      <c r="I252" s="76" t="s">
        <v>33</v>
      </c>
      <c r="J252" s="76" t="s">
        <v>33</v>
      </c>
      <c r="K252" s="76" t="s">
        <v>33</v>
      </c>
      <c r="L252" s="203" t="s">
        <v>33</v>
      </c>
      <c r="M252" s="362"/>
      <c r="N252" s="65"/>
      <c r="O252" s="60" t="s">
        <v>33</v>
      </c>
      <c r="P252" s="61" t="s">
        <v>33</v>
      </c>
      <c r="Q252" s="62" t="s">
        <v>33</v>
      </c>
      <c r="R252" s="213" t="s">
        <v>33</v>
      </c>
      <c r="S252" s="350"/>
    </row>
    <row r="253" spans="2:19" s="1" customFormat="1" x14ac:dyDescent="0.15">
      <c r="B253" s="470"/>
      <c r="C253" s="357"/>
      <c r="D253" s="54" t="s">
        <v>12</v>
      </c>
      <c r="E253" s="237"/>
      <c r="F253" s="68" t="s">
        <v>33</v>
      </c>
      <c r="G253" s="69" t="s">
        <v>33</v>
      </c>
      <c r="H253" s="69" t="s">
        <v>33</v>
      </c>
      <c r="I253" s="69" t="s">
        <v>33</v>
      </c>
      <c r="J253" s="69" t="s">
        <v>33</v>
      </c>
      <c r="K253" s="69" t="s">
        <v>33</v>
      </c>
      <c r="L253" s="199" t="s">
        <v>33</v>
      </c>
      <c r="M253" s="363"/>
      <c r="N253" s="65"/>
      <c r="O253" s="48" t="s">
        <v>33</v>
      </c>
      <c r="P253" s="49" t="s">
        <v>33</v>
      </c>
      <c r="Q253" s="50" t="s">
        <v>33</v>
      </c>
      <c r="R253" s="211" t="s">
        <v>33</v>
      </c>
      <c r="S253" s="351"/>
    </row>
    <row r="254" spans="2:19" s="1" customFormat="1" x14ac:dyDescent="0.15">
      <c r="B254" s="470"/>
      <c r="C254" s="358"/>
      <c r="D254" s="120" t="s">
        <v>13</v>
      </c>
      <c r="E254" s="249"/>
      <c r="F254" s="70" t="s">
        <v>108</v>
      </c>
      <c r="G254" s="71" t="s">
        <v>33</v>
      </c>
      <c r="H254" s="71" t="s">
        <v>99</v>
      </c>
      <c r="I254" s="71" t="s">
        <v>33</v>
      </c>
      <c r="J254" s="71" t="s">
        <v>33</v>
      </c>
      <c r="K254" s="71" t="s">
        <v>33</v>
      </c>
      <c r="L254" s="200" t="s">
        <v>33</v>
      </c>
      <c r="M254" s="364"/>
      <c r="N254" s="65"/>
      <c r="O254" s="148" t="s">
        <v>33</v>
      </c>
      <c r="P254" s="149" t="s">
        <v>33</v>
      </c>
      <c r="Q254" s="150" t="s">
        <v>33</v>
      </c>
      <c r="R254" s="225" t="s">
        <v>33</v>
      </c>
      <c r="S254" s="352"/>
    </row>
    <row r="255" spans="2:19" s="1" customFormat="1" ht="23.1" customHeight="1" x14ac:dyDescent="0.15">
      <c r="B255" s="470"/>
      <c r="C255" s="389" t="s">
        <v>112</v>
      </c>
      <c r="D255" s="55" t="s">
        <v>11</v>
      </c>
      <c r="E255" s="240"/>
      <c r="F255" s="72" t="s">
        <v>26</v>
      </c>
      <c r="G255" s="73" t="s">
        <v>2</v>
      </c>
      <c r="H255" s="73" t="s">
        <v>33</v>
      </c>
      <c r="I255" s="73" t="s">
        <v>33</v>
      </c>
      <c r="J255" s="73" t="s">
        <v>33</v>
      </c>
      <c r="K255" s="73" t="s">
        <v>33</v>
      </c>
      <c r="L255" s="201" t="s">
        <v>33</v>
      </c>
      <c r="M255" s="348"/>
      <c r="N255" s="65"/>
      <c r="O255" s="60" t="s">
        <v>33</v>
      </c>
      <c r="P255" s="61" t="s">
        <v>33</v>
      </c>
      <c r="Q255" s="62" t="s">
        <v>33</v>
      </c>
      <c r="R255" s="213" t="s">
        <v>33</v>
      </c>
      <c r="S255" s="350"/>
    </row>
    <row r="256" spans="2:19" s="1" customFormat="1" x14ac:dyDescent="0.15">
      <c r="B256" s="470"/>
      <c r="C256" s="354"/>
      <c r="D256" s="54" t="s">
        <v>12</v>
      </c>
      <c r="E256" s="237"/>
      <c r="F256" s="68" t="s">
        <v>33</v>
      </c>
      <c r="G256" s="69" t="s">
        <v>20</v>
      </c>
      <c r="H256" s="69" t="s">
        <v>33</v>
      </c>
      <c r="I256" s="69" t="s">
        <v>33</v>
      </c>
      <c r="J256" s="69" t="s">
        <v>33</v>
      </c>
      <c r="K256" s="69" t="s">
        <v>33</v>
      </c>
      <c r="L256" s="199" t="s">
        <v>33</v>
      </c>
      <c r="M256" s="348"/>
      <c r="N256" s="65"/>
      <c r="O256" s="48" t="s">
        <v>33</v>
      </c>
      <c r="P256" s="49" t="s">
        <v>33</v>
      </c>
      <c r="Q256" s="50" t="s">
        <v>33</v>
      </c>
      <c r="R256" s="211" t="s">
        <v>33</v>
      </c>
      <c r="S256" s="351"/>
    </row>
    <row r="257" spans="2:19" s="1" customFormat="1" x14ac:dyDescent="0.15">
      <c r="B257" s="470"/>
      <c r="C257" s="355"/>
      <c r="D257" s="64" t="s">
        <v>13</v>
      </c>
      <c r="E257" s="246"/>
      <c r="F257" s="83" t="s">
        <v>136</v>
      </c>
      <c r="G257" s="71" t="s">
        <v>33</v>
      </c>
      <c r="H257" s="71" t="s">
        <v>33</v>
      </c>
      <c r="I257" s="71" t="s">
        <v>33</v>
      </c>
      <c r="J257" s="71" t="s">
        <v>33</v>
      </c>
      <c r="K257" s="71" t="s">
        <v>33</v>
      </c>
      <c r="L257" s="200" t="s">
        <v>33</v>
      </c>
      <c r="M257" s="349"/>
      <c r="N257" s="65"/>
      <c r="O257" s="51" t="s">
        <v>33</v>
      </c>
      <c r="P257" s="52" t="s">
        <v>33</v>
      </c>
      <c r="Q257" s="53" t="s">
        <v>33</v>
      </c>
      <c r="R257" s="212" t="s">
        <v>33</v>
      </c>
      <c r="S257" s="352"/>
    </row>
    <row r="258" spans="2:19" s="1" customFormat="1" ht="23.1" customHeight="1" x14ac:dyDescent="0.15">
      <c r="B258" s="470"/>
      <c r="C258" s="356" t="s">
        <v>113</v>
      </c>
      <c r="D258" s="121" t="s">
        <v>11</v>
      </c>
      <c r="E258" s="244"/>
      <c r="F258" s="78" t="s">
        <v>33</v>
      </c>
      <c r="G258" s="76" t="s">
        <v>33</v>
      </c>
      <c r="H258" s="76" t="s">
        <v>33</v>
      </c>
      <c r="I258" s="76" t="s">
        <v>33</v>
      </c>
      <c r="J258" s="76" t="s">
        <v>26</v>
      </c>
      <c r="K258" s="76" t="s">
        <v>26</v>
      </c>
      <c r="L258" s="203" t="s">
        <v>26</v>
      </c>
      <c r="M258" s="359"/>
      <c r="N258" s="65"/>
      <c r="O258" s="60" t="s">
        <v>33</v>
      </c>
      <c r="P258" s="61" t="s">
        <v>33</v>
      </c>
      <c r="Q258" s="62" t="s">
        <v>33</v>
      </c>
      <c r="R258" s="213" t="s">
        <v>33</v>
      </c>
      <c r="S258" s="350"/>
    </row>
    <row r="259" spans="2:19" s="1" customFormat="1" x14ac:dyDescent="0.15">
      <c r="B259" s="470"/>
      <c r="C259" s="357"/>
      <c r="D259" s="54" t="s">
        <v>12</v>
      </c>
      <c r="E259" s="237"/>
      <c r="F259" s="68" t="s">
        <v>33</v>
      </c>
      <c r="G259" s="69" t="s">
        <v>33</v>
      </c>
      <c r="H259" s="69" t="s">
        <v>33</v>
      </c>
      <c r="I259" s="69" t="s">
        <v>33</v>
      </c>
      <c r="J259" s="69" t="s">
        <v>27</v>
      </c>
      <c r="K259" s="69" t="s">
        <v>27</v>
      </c>
      <c r="L259" s="199" t="s">
        <v>27</v>
      </c>
      <c r="M259" s="360"/>
      <c r="N259" s="65"/>
      <c r="O259" s="48" t="s">
        <v>33</v>
      </c>
      <c r="P259" s="49" t="s">
        <v>33</v>
      </c>
      <c r="Q259" s="50" t="s">
        <v>33</v>
      </c>
      <c r="R259" s="211" t="s">
        <v>33</v>
      </c>
      <c r="S259" s="351"/>
    </row>
    <row r="260" spans="2:19" s="1" customFormat="1" x14ac:dyDescent="0.15">
      <c r="B260" s="470"/>
      <c r="C260" s="358"/>
      <c r="D260" s="120" t="s">
        <v>13</v>
      </c>
      <c r="E260" s="238"/>
      <c r="F260" s="70" t="s">
        <v>33</v>
      </c>
      <c r="G260" s="71" t="s">
        <v>33</v>
      </c>
      <c r="H260" s="71" t="s">
        <v>33</v>
      </c>
      <c r="I260" s="71" t="s">
        <v>33</v>
      </c>
      <c r="J260" s="71" t="s">
        <v>33</v>
      </c>
      <c r="K260" s="71" t="s">
        <v>33</v>
      </c>
      <c r="L260" s="200" t="s">
        <v>33</v>
      </c>
      <c r="M260" s="361"/>
      <c r="N260" s="65"/>
      <c r="O260" s="51" t="s">
        <v>33</v>
      </c>
      <c r="P260" s="52" t="s">
        <v>33</v>
      </c>
      <c r="Q260" s="53" t="s">
        <v>33</v>
      </c>
      <c r="R260" s="212" t="s">
        <v>33</v>
      </c>
      <c r="S260" s="352"/>
    </row>
    <row r="261" spans="2:19" s="1" customFormat="1" ht="23.1" customHeight="1" thickBot="1" x14ac:dyDescent="0.2">
      <c r="B261" s="470"/>
      <c r="C261" s="365" t="s">
        <v>116</v>
      </c>
      <c r="D261" s="121" t="s">
        <v>11</v>
      </c>
      <c r="E261" s="244"/>
      <c r="F261" s="78" t="s">
        <v>33</v>
      </c>
      <c r="G261" s="76" t="s">
        <v>33</v>
      </c>
      <c r="H261" s="76" t="s">
        <v>33</v>
      </c>
      <c r="I261" s="76" t="s">
        <v>33</v>
      </c>
      <c r="J261" s="76" t="s">
        <v>33</v>
      </c>
      <c r="K261" s="76" t="s">
        <v>2</v>
      </c>
      <c r="L261" s="203" t="s">
        <v>2</v>
      </c>
      <c r="M261" s="398"/>
      <c r="N261" s="65"/>
      <c r="O261" s="60" t="s">
        <v>16</v>
      </c>
      <c r="P261" s="61" t="s">
        <v>33</v>
      </c>
      <c r="Q261" s="62" t="s">
        <v>33</v>
      </c>
      <c r="R261" s="213" t="s">
        <v>2</v>
      </c>
      <c r="S261" s="350"/>
    </row>
    <row r="262" spans="2:19" s="1" customFormat="1" ht="14.25" thickBot="1" x14ac:dyDescent="0.2">
      <c r="B262" s="470"/>
      <c r="C262" s="366"/>
      <c r="D262" s="122" t="s">
        <v>12</v>
      </c>
      <c r="E262" s="241"/>
      <c r="F262" s="68" t="s">
        <v>33</v>
      </c>
      <c r="G262" s="69" t="s">
        <v>33</v>
      </c>
      <c r="H262" s="69" t="s">
        <v>33</v>
      </c>
      <c r="I262" s="69" t="s">
        <v>33</v>
      </c>
      <c r="J262" s="69" t="s">
        <v>33</v>
      </c>
      <c r="K262" s="69" t="s">
        <v>19</v>
      </c>
      <c r="L262" s="199" t="s">
        <v>19</v>
      </c>
      <c r="M262" s="399"/>
      <c r="N262" s="65"/>
      <c r="O262" s="48" t="s">
        <v>33</v>
      </c>
      <c r="P262" s="49" t="s">
        <v>33</v>
      </c>
      <c r="Q262" s="50" t="s">
        <v>33</v>
      </c>
      <c r="R262" s="211" t="s">
        <v>20</v>
      </c>
      <c r="S262" s="351"/>
    </row>
    <row r="263" spans="2:19" s="1" customFormat="1" x14ac:dyDescent="0.15">
      <c r="B263" s="470"/>
      <c r="C263" s="367"/>
      <c r="D263" s="120" t="s">
        <v>13</v>
      </c>
      <c r="E263" s="238"/>
      <c r="F263" s="70" t="s">
        <v>33</v>
      </c>
      <c r="G263" s="71" t="s">
        <v>33</v>
      </c>
      <c r="H263" s="71" t="s">
        <v>33</v>
      </c>
      <c r="I263" s="71" t="s">
        <v>33</v>
      </c>
      <c r="J263" s="71" t="s">
        <v>33</v>
      </c>
      <c r="K263" s="71" t="s">
        <v>33</v>
      </c>
      <c r="L263" s="200" t="s">
        <v>33</v>
      </c>
      <c r="M263" s="400"/>
      <c r="N263" s="65"/>
      <c r="O263" s="51" t="s">
        <v>33</v>
      </c>
      <c r="P263" s="52" t="s">
        <v>33</v>
      </c>
      <c r="Q263" s="53" t="s">
        <v>33</v>
      </c>
      <c r="R263" s="212" t="s">
        <v>193</v>
      </c>
      <c r="S263" s="352"/>
    </row>
    <row r="264" spans="2:19" s="1" customFormat="1" ht="23.1" customHeight="1" x14ac:dyDescent="0.15">
      <c r="B264" s="470"/>
      <c r="C264" s="365" t="s">
        <v>118</v>
      </c>
      <c r="D264" s="121" t="s">
        <v>11</v>
      </c>
      <c r="E264" s="244"/>
      <c r="F264" s="78" t="s">
        <v>33</v>
      </c>
      <c r="G264" s="76" t="s">
        <v>26</v>
      </c>
      <c r="H264" s="76" t="s">
        <v>33</v>
      </c>
      <c r="I264" s="76" t="s">
        <v>33</v>
      </c>
      <c r="J264" s="76" t="s">
        <v>33</v>
      </c>
      <c r="K264" s="76" t="s">
        <v>33</v>
      </c>
      <c r="L264" s="203" t="s">
        <v>33</v>
      </c>
      <c r="M264" s="347"/>
      <c r="N264" s="65"/>
      <c r="O264" s="60" t="s">
        <v>33</v>
      </c>
      <c r="P264" s="61" t="s">
        <v>26</v>
      </c>
      <c r="Q264" s="62" t="s">
        <v>33</v>
      </c>
      <c r="R264" s="213" t="s">
        <v>33</v>
      </c>
      <c r="S264" s="350"/>
    </row>
    <row r="265" spans="2:19" s="1" customFormat="1" x14ac:dyDescent="0.15">
      <c r="B265" s="470"/>
      <c r="C265" s="366"/>
      <c r="D265" s="54" t="s">
        <v>12</v>
      </c>
      <c r="E265" s="237"/>
      <c r="F265" s="68" t="s">
        <v>33</v>
      </c>
      <c r="G265" s="69" t="s">
        <v>18</v>
      </c>
      <c r="H265" s="69" t="s">
        <v>33</v>
      </c>
      <c r="I265" s="69" t="s">
        <v>33</v>
      </c>
      <c r="J265" s="69" t="s">
        <v>33</v>
      </c>
      <c r="K265" s="69" t="s">
        <v>33</v>
      </c>
      <c r="L265" s="199" t="s">
        <v>33</v>
      </c>
      <c r="M265" s="348"/>
      <c r="N265" s="65"/>
      <c r="O265" s="48" t="s">
        <v>33</v>
      </c>
      <c r="P265" s="49" t="s">
        <v>33</v>
      </c>
      <c r="Q265" s="50" t="s">
        <v>33</v>
      </c>
      <c r="R265" s="211" t="s">
        <v>33</v>
      </c>
      <c r="S265" s="351"/>
    </row>
    <row r="266" spans="2:19" s="1" customFormat="1" x14ac:dyDescent="0.15">
      <c r="B266" s="470"/>
      <c r="C266" s="367"/>
      <c r="D266" s="120" t="s">
        <v>13</v>
      </c>
      <c r="E266" s="238"/>
      <c r="F266" s="70" t="s">
        <v>33</v>
      </c>
      <c r="G266" s="71" t="s">
        <v>33</v>
      </c>
      <c r="H266" s="71" t="s">
        <v>33</v>
      </c>
      <c r="I266" s="71" t="s">
        <v>33</v>
      </c>
      <c r="J266" s="71" t="s">
        <v>33</v>
      </c>
      <c r="K266" s="71" t="s">
        <v>33</v>
      </c>
      <c r="L266" s="200" t="s">
        <v>33</v>
      </c>
      <c r="M266" s="349"/>
      <c r="N266" s="65"/>
      <c r="O266" s="51" t="s">
        <v>33</v>
      </c>
      <c r="P266" s="52" t="s">
        <v>119</v>
      </c>
      <c r="Q266" s="53" t="s">
        <v>33</v>
      </c>
      <c r="R266" s="212" t="s">
        <v>33</v>
      </c>
      <c r="S266" s="352"/>
    </row>
    <row r="267" spans="2:19" s="1" customFormat="1" ht="23.1" customHeight="1" x14ac:dyDescent="0.15">
      <c r="B267" s="470"/>
      <c r="C267" s="353" t="s">
        <v>131</v>
      </c>
      <c r="D267" s="63" t="s">
        <v>11</v>
      </c>
      <c r="E267" s="244"/>
      <c r="F267" s="78" t="s">
        <v>33</v>
      </c>
      <c r="G267" s="76" t="s">
        <v>33</v>
      </c>
      <c r="H267" s="76" t="s">
        <v>26</v>
      </c>
      <c r="I267" s="76" t="s">
        <v>33</v>
      </c>
      <c r="J267" s="76" t="s">
        <v>33</v>
      </c>
      <c r="K267" s="76" t="s">
        <v>33</v>
      </c>
      <c r="L267" s="203" t="s">
        <v>33</v>
      </c>
      <c r="M267" s="347"/>
      <c r="N267" s="65"/>
      <c r="O267" s="80" t="s">
        <v>2</v>
      </c>
      <c r="P267" s="81" t="s">
        <v>26</v>
      </c>
      <c r="Q267" s="82" t="s">
        <v>33</v>
      </c>
      <c r="R267" s="217" t="s">
        <v>33</v>
      </c>
      <c r="S267" s="350"/>
    </row>
    <row r="268" spans="2:19" s="1" customFormat="1" x14ac:dyDescent="0.15">
      <c r="B268" s="470"/>
      <c r="C268" s="354"/>
      <c r="D268" s="54" t="s">
        <v>12</v>
      </c>
      <c r="E268" s="237"/>
      <c r="F268" s="68" t="s">
        <v>33</v>
      </c>
      <c r="G268" s="69" t="s">
        <v>33</v>
      </c>
      <c r="H268" s="69" t="s">
        <v>19</v>
      </c>
      <c r="I268" s="69" t="s">
        <v>33</v>
      </c>
      <c r="J268" s="69" t="s">
        <v>33</v>
      </c>
      <c r="K268" s="69" t="s">
        <v>33</v>
      </c>
      <c r="L268" s="199" t="s">
        <v>33</v>
      </c>
      <c r="M268" s="348"/>
      <c r="N268" s="65"/>
      <c r="O268" s="48" t="s">
        <v>19</v>
      </c>
      <c r="P268" s="49" t="s">
        <v>19</v>
      </c>
      <c r="Q268" s="50" t="s">
        <v>16</v>
      </c>
      <c r="R268" s="211" t="s">
        <v>33</v>
      </c>
      <c r="S268" s="351"/>
    </row>
    <row r="269" spans="2:19" s="1" customFormat="1" x14ac:dyDescent="0.15">
      <c r="B269" s="470"/>
      <c r="C269" s="355"/>
      <c r="D269" s="64" t="s">
        <v>13</v>
      </c>
      <c r="E269" s="238"/>
      <c r="F269" s="70" t="s">
        <v>33</v>
      </c>
      <c r="G269" s="71" t="s">
        <v>33</v>
      </c>
      <c r="H269" s="71" t="s">
        <v>33</v>
      </c>
      <c r="I269" s="71" t="s">
        <v>33</v>
      </c>
      <c r="J269" s="71" t="s">
        <v>33</v>
      </c>
      <c r="K269" s="71" t="s">
        <v>33</v>
      </c>
      <c r="L269" s="200" t="s">
        <v>33</v>
      </c>
      <c r="M269" s="349"/>
      <c r="N269" s="65"/>
      <c r="O269" s="51" t="s">
        <v>33</v>
      </c>
      <c r="P269" s="52" t="s">
        <v>33</v>
      </c>
      <c r="Q269" s="53" t="s">
        <v>33</v>
      </c>
      <c r="R269" s="212" t="s">
        <v>33</v>
      </c>
      <c r="S269" s="352"/>
    </row>
    <row r="270" spans="2:19" s="1" customFormat="1" ht="23.1" customHeight="1" x14ac:dyDescent="0.15">
      <c r="B270" s="470"/>
      <c r="C270" s="356" t="s">
        <v>114</v>
      </c>
      <c r="D270" s="121" t="s">
        <v>11</v>
      </c>
      <c r="E270" s="244"/>
      <c r="F270" s="78" t="s">
        <v>26</v>
      </c>
      <c r="G270" s="76" t="s">
        <v>33</v>
      </c>
      <c r="H270" s="76" t="s">
        <v>33</v>
      </c>
      <c r="I270" s="76" t="s">
        <v>33</v>
      </c>
      <c r="J270" s="76" t="s">
        <v>33</v>
      </c>
      <c r="K270" s="76" t="s">
        <v>33</v>
      </c>
      <c r="L270" s="203" t="s">
        <v>33</v>
      </c>
      <c r="M270" s="362"/>
      <c r="N270" s="65"/>
      <c r="O270" s="60" t="s">
        <v>33</v>
      </c>
      <c r="P270" s="61" t="s">
        <v>33</v>
      </c>
      <c r="Q270" s="62" t="s">
        <v>33</v>
      </c>
      <c r="R270" s="213" t="s">
        <v>33</v>
      </c>
      <c r="S270" s="350"/>
    </row>
    <row r="271" spans="2:19" s="1" customFormat="1" x14ac:dyDescent="0.15">
      <c r="B271" s="470"/>
      <c r="C271" s="357"/>
      <c r="D271" s="54" t="s">
        <v>12</v>
      </c>
      <c r="E271" s="237"/>
      <c r="F271" s="68" t="s">
        <v>33</v>
      </c>
      <c r="G271" s="69" t="s">
        <v>33</v>
      </c>
      <c r="H271" s="69" t="s">
        <v>33</v>
      </c>
      <c r="I271" s="69" t="s">
        <v>33</v>
      </c>
      <c r="J271" s="69" t="s">
        <v>33</v>
      </c>
      <c r="K271" s="69" t="s">
        <v>33</v>
      </c>
      <c r="L271" s="199" t="s">
        <v>33</v>
      </c>
      <c r="M271" s="363"/>
      <c r="N271" s="65"/>
      <c r="O271" s="48" t="s">
        <v>33</v>
      </c>
      <c r="P271" s="49" t="s">
        <v>33</v>
      </c>
      <c r="Q271" s="50" t="s">
        <v>33</v>
      </c>
      <c r="R271" s="211" t="s">
        <v>33</v>
      </c>
      <c r="S271" s="351"/>
    </row>
    <row r="272" spans="2:19" s="1" customFormat="1" x14ac:dyDescent="0.15">
      <c r="B272" s="470"/>
      <c r="C272" s="358"/>
      <c r="D272" s="120" t="s">
        <v>13</v>
      </c>
      <c r="E272" s="246"/>
      <c r="F272" s="83" t="s">
        <v>136</v>
      </c>
      <c r="G272" s="71" t="s">
        <v>33</v>
      </c>
      <c r="H272" s="71" t="s">
        <v>33</v>
      </c>
      <c r="I272" s="71" t="s">
        <v>33</v>
      </c>
      <c r="J272" s="71" t="s">
        <v>33</v>
      </c>
      <c r="K272" s="71" t="s">
        <v>33</v>
      </c>
      <c r="L272" s="200" t="s">
        <v>33</v>
      </c>
      <c r="M272" s="364"/>
      <c r="N272" s="65"/>
      <c r="O272" s="51" t="s">
        <v>33</v>
      </c>
      <c r="P272" s="52" t="s">
        <v>33</v>
      </c>
      <c r="Q272" s="53" t="s">
        <v>33</v>
      </c>
      <c r="R272" s="212" t="s">
        <v>33</v>
      </c>
      <c r="S272" s="352"/>
    </row>
    <row r="273" spans="2:19" s="1" customFormat="1" ht="23.1" customHeight="1" x14ac:dyDescent="0.15">
      <c r="B273" s="470"/>
      <c r="C273" s="353" t="s">
        <v>115</v>
      </c>
      <c r="D273" s="121" t="s">
        <v>11</v>
      </c>
      <c r="E273" s="244"/>
      <c r="F273" s="78" t="s">
        <v>26</v>
      </c>
      <c r="G273" s="76" t="s">
        <v>33</v>
      </c>
      <c r="H273" s="76" t="s">
        <v>33</v>
      </c>
      <c r="I273" s="76" t="s">
        <v>33</v>
      </c>
      <c r="J273" s="76" t="s">
        <v>33</v>
      </c>
      <c r="K273" s="76" t="s">
        <v>33</v>
      </c>
      <c r="L273" s="203" t="s">
        <v>33</v>
      </c>
      <c r="M273" s="347"/>
      <c r="N273" s="65"/>
      <c r="O273" s="60" t="s">
        <v>36</v>
      </c>
      <c r="P273" s="61" t="s">
        <v>33</v>
      </c>
      <c r="Q273" s="62" t="s">
        <v>33</v>
      </c>
      <c r="R273" s="213" t="s">
        <v>33</v>
      </c>
      <c r="S273" s="350"/>
    </row>
    <row r="274" spans="2:19" s="1" customFormat="1" x14ac:dyDescent="0.15">
      <c r="B274" s="470"/>
      <c r="C274" s="354"/>
      <c r="D274" s="54" t="s">
        <v>12</v>
      </c>
      <c r="E274" s="237"/>
      <c r="F274" s="68" t="s">
        <v>33</v>
      </c>
      <c r="G274" s="69" t="s">
        <v>33</v>
      </c>
      <c r="H274" s="69" t="s">
        <v>33</v>
      </c>
      <c r="I274" s="69" t="s">
        <v>33</v>
      </c>
      <c r="J274" s="69" t="s">
        <v>33</v>
      </c>
      <c r="K274" s="69" t="s">
        <v>33</v>
      </c>
      <c r="L274" s="199" t="s">
        <v>33</v>
      </c>
      <c r="M274" s="348"/>
      <c r="N274" s="65"/>
      <c r="O274" s="48" t="s">
        <v>33</v>
      </c>
      <c r="P274" s="49" t="s">
        <v>33</v>
      </c>
      <c r="Q274" s="50" t="s">
        <v>33</v>
      </c>
      <c r="R274" s="211" t="s">
        <v>33</v>
      </c>
      <c r="S274" s="351"/>
    </row>
    <row r="275" spans="2:19" s="1" customFormat="1" x14ac:dyDescent="0.15">
      <c r="B275" s="470"/>
      <c r="C275" s="355"/>
      <c r="D275" s="120" t="s">
        <v>13</v>
      </c>
      <c r="E275" s="246"/>
      <c r="F275" s="83" t="s">
        <v>136</v>
      </c>
      <c r="G275" s="71" t="s">
        <v>33</v>
      </c>
      <c r="H275" s="71" t="s">
        <v>33</v>
      </c>
      <c r="I275" s="71" t="s">
        <v>33</v>
      </c>
      <c r="J275" s="71" t="s">
        <v>33</v>
      </c>
      <c r="K275" s="71" t="s">
        <v>33</v>
      </c>
      <c r="L275" s="200" t="s">
        <v>33</v>
      </c>
      <c r="M275" s="349"/>
      <c r="N275" s="65"/>
      <c r="O275" s="51" t="s">
        <v>33</v>
      </c>
      <c r="P275" s="52" t="s">
        <v>33</v>
      </c>
      <c r="Q275" s="53" t="s">
        <v>33</v>
      </c>
      <c r="R275" s="212" t="s">
        <v>33</v>
      </c>
      <c r="S275" s="352"/>
    </row>
    <row r="276" spans="2:19" s="1" customFormat="1" ht="23.1" customHeight="1" x14ac:dyDescent="0.15">
      <c r="B276" s="470"/>
      <c r="C276" s="366" t="s">
        <v>117</v>
      </c>
      <c r="D276" s="126" t="s">
        <v>11</v>
      </c>
      <c r="E276" s="169"/>
      <c r="F276" s="77" t="s">
        <v>26</v>
      </c>
      <c r="G276" s="73" t="s">
        <v>33</v>
      </c>
      <c r="H276" s="73" t="s">
        <v>33</v>
      </c>
      <c r="I276" s="73" t="s">
        <v>33</v>
      </c>
      <c r="J276" s="73" t="s">
        <v>33</v>
      </c>
      <c r="K276" s="73" t="s">
        <v>33</v>
      </c>
      <c r="L276" s="201" t="s">
        <v>33</v>
      </c>
      <c r="M276" s="479"/>
      <c r="N276" s="65"/>
      <c r="O276" s="60" t="s">
        <v>33</v>
      </c>
      <c r="P276" s="61" t="s">
        <v>33</v>
      </c>
      <c r="Q276" s="62" t="s">
        <v>33</v>
      </c>
      <c r="R276" s="213" t="s">
        <v>33</v>
      </c>
      <c r="S276" s="350"/>
    </row>
    <row r="277" spans="2:19" s="1" customFormat="1" x14ac:dyDescent="0.15">
      <c r="B277" s="470"/>
      <c r="C277" s="366"/>
      <c r="D277" s="54" t="s">
        <v>12</v>
      </c>
      <c r="E277" s="237"/>
      <c r="F277" s="68" t="s">
        <v>33</v>
      </c>
      <c r="G277" s="69" t="s">
        <v>33</v>
      </c>
      <c r="H277" s="69" t="s">
        <v>33</v>
      </c>
      <c r="I277" s="69" t="s">
        <v>33</v>
      </c>
      <c r="J277" s="69" t="s">
        <v>33</v>
      </c>
      <c r="K277" s="69" t="s">
        <v>33</v>
      </c>
      <c r="L277" s="199" t="s">
        <v>33</v>
      </c>
      <c r="M277" s="479"/>
      <c r="N277" s="65"/>
      <c r="O277" s="48" t="s">
        <v>33</v>
      </c>
      <c r="P277" s="49" t="s">
        <v>33</v>
      </c>
      <c r="Q277" s="50" t="s">
        <v>33</v>
      </c>
      <c r="R277" s="211" t="s">
        <v>33</v>
      </c>
      <c r="S277" s="351"/>
    </row>
    <row r="278" spans="2:19" s="1" customFormat="1" x14ac:dyDescent="0.15">
      <c r="B278" s="470"/>
      <c r="C278" s="367"/>
      <c r="D278" s="120" t="s">
        <v>13</v>
      </c>
      <c r="E278" s="246"/>
      <c r="F278" s="83" t="s">
        <v>136</v>
      </c>
      <c r="G278" s="71" t="s">
        <v>33</v>
      </c>
      <c r="H278" s="71" t="s">
        <v>33</v>
      </c>
      <c r="I278" s="71" t="s">
        <v>33</v>
      </c>
      <c r="J278" s="71" t="s">
        <v>33</v>
      </c>
      <c r="K278" s="71" t="s">
        <v>33</v>
      </c>
      <c r="L278" s="200" t="s">
        <v>33</v>
      </c>
      <c r="M278" s="480"/>
      <c r="N278" s="65"/>
      <c r="O278" s="51" t="s">
        <v>33</v>
      </c>
      <c r="P278" s="52" t="s">
        <v>33</v>
      </c>
      <c r="Q278" s="53" t="s">
        <v>33</v>
      </c>
      <c r="R278" s="212" t="s">
        <v>33</v>
      </c>
      <c r="S278" s="352"/>
    </row>
    <row r="279" spans="2:19" s="1" customFormat="1" ht="23.1" customHeight="1" x14ac:dyDescent="0.15">
      <c r="B279" s="470"/>
      <c r="C279" s="353" t="s">
        <v>120</v>
      </c>
      <c r="D279" s="121" t="s">
        <v>11</v>
      </c>
      <c r="E279" s="244"/>
      <c r="F279" s="78" t="s">
        <v>33</v>
      </c>
      <c r="G279" s="76" t="s">
        <v>26</v>
      </c>
      <c r="H279" s="76" t="s">
        <v>33</v>
      </c>
      <c r="I279" s="76" t="s">
        <v>33</v>
      </c>
      <c r="J279" s="76" t="s">
        <v>33</v>
      </c>
      <c r="K279" s="76" t="s">
        <v>33</v>
      </c>
      <c r="L279" s="203" t="s">
        <v>33</v>
      </c>
      <c r="M279" s="359"/>
      <c r="N279" s="65"/>
      <c r="O279" s="80" t="s">
        <v>36</v>
      </c>
      <c r="P279" s="81" t="s">
        <v>33</v>
      </c>
      <c r="Q279" s="82" t="s">
        <v>33</v>
      </c>
      <c r="R279" s="217" t="s">
        <v>33</v>
      </c>
      <c r="S279" s="350"/>
    </row>
    <row r="280" spans="2:19" s="1" customFormat="1" x14ac:dyDescent="0.15">
      <c r="B280" s="470"/>
      <c r="C280" s="354"/>
      <c r="D280" s="54" t="s">
        <v>12</v>
      </c>
      <c r="E280" s="237"/>
      <c r="F280" s="68" t="s">
        <v>33</v>
      </c>
      <c r="G280" s="69" t="s">
        <v>17</v>
      </c>
      <c r="H280" s="69" t="s">
        <v>33</v>
      </c>
      <c r="I280" s="69" t="s">
        <v>33</v>
      </c>
      <c r="J280" s="69" t="s">
        <v>33</v>
      </c>
      <c r="K280" s="69" t="s">
        <v>33</v>
      </c>
      <c r="L280" s="199" t="s">
        <v>33</v>
      </c>
      <c r="M280" s="360"/>
      <c r="N280" s="65"/>
      <c r="O280" s="48" t="s">
        <v>33</v>
      </c>
      <c r="P280" s="49" t="s">
        <v>33</v>
      </c>
      <c r="Q280" s="50" t="s">
        <v>33</v>
      </c>
      <c r="R280" s="211" t="s">
        <v>33</v>
      </c>
      <c r="S280" s="351"/>
    </row>
    <row r="281" spans="2:19" s="1" customFormat="1" x14ac:dyDescent="0.15">
      <c r="B281" s="470"/>
      <c r="C281" s="355"/>
      <c r="D281" s="120" t="s">
        <v>13</v>
      </c>
      <c r="E281" s="238"/>
      <c r="F281" s="70" t="s">
        <v>33</v>
      </c>
      <c r="G281" s="71" t="s">
        <v>33</v>
      </c>
      <c r="H281" s="71" t="s">
        <v>33</v>
      </c>
      <c r="I281" s="71" t="s">
        <v>33</v>
      </c>
      <c r="J281" s="71" t="s">
        <v>33</v>
      </c>
      <c r="K281" s="71" t="s">
        <v>33</v>
      </c>
      <c r="L281" s="200" t="s">
        <v>33</v>
      </c>
      <c r="M281" s="361"/>
      <c r="N281" s="65"/>
      <c r="O281" s="51" t="s">
        <v>33</v>
      </c>
      <c r="P281" s="52" t="s">
        <v>33</v>
      </c>
      <c r="Q281" s="53" t="s">
        <v>33</v>
      </c>
      <c r="R281" s="212" t="s">
        <v>33</v>
      </c>
      <c r="S281" s="352"/>
    </row>
    <row r="282" spans="2:19" s="1" customFormat="1" ht="22.5" customHeight="1" x14ac:dyDescent="0.15">
      <c r="B282" s="470"/>
      <c r="C282" s="356" t="s">
        <v>121</v>
      </c>
      <c r="D282" s="121" t="s">
        <v>11</v>
      </c>
      <c r="E282" s="168"/>
      <c r="F282" s="78" t="s">
        <v>33</v>
      </c>
      <c r="G282" s="76" t="s">
        <v>26</v>
      </c>
      <c r="H282" s="76" t="s">
        <v>33</v>
      </c>
      <c r="I282" s="76" t="s">
        <v>33</v>
      </c>
      <c r="J282" s="76" t="s">
        <v>33</v>
      </c>
      <c r="K282" s="76" t="s">
        <v>33</v>
      </c>
      <c r="L282" s="203" t="s">
        <v>33</v>
      </c>
      <c r="M282" s="359"/>
      <c r="N282" s="65"/>
      <c r="O282" s="80" t="s">
        <v>33</v>
      </c>
      <c r="P282" s="81" t="s">
        <v>33</v>
      </c>
      <c r="Q282" s="82" t="s">
        <v>33</v>
      </c>
      <c r="R282" s="217" t="s">
        <v>33</v>
      </c>
      <c r="S282" s="350"/>
    </row>
    <row r="283" spans="2:19" s="1" customFormat="1" x14ac:dyDescent="0.15">
      <c r="B283" s="470"/>
      <c r="C283" s="357"/>
      <c r="D283" s="54" t="s">
        <v>12</v>
      </c>
      <c r="E283" s="250"/>
      <c r="F283" s="68" t="s">
        <v>33</v>
      </c>
      <c r="G283" s="69" t="s">
        <v>19</v>
      </c>
      <c r="H283" s="69" t="s">
        <v>33</v>
      </c>
      <c r="I283" s="69" t="s">
        <v>33</v>
      </c>
      <c r="J283" s="69" t="s">
        <v>33</v>
      </c>
      <c r="K283" s="69" t="s">
        <v>33</v>
      </c>
      <c r="L283" s="199" t="s">
        <v>33</v>
      </c>
      <c r="M283" s="360"/>
      <c r="N283" s="65"/>
      <c r="O283" s="48" t="s">
        <v>33</v>
      </c>
      <c r="P283" s="49" t="s">
        <v>33</v>
      </c>
      <c r="Q283" s="50" t="s">
        <v>33</v>
      </c>
      <c r="R283" s="211" t="s">
        <v>33</v>
      </c>
      <c r="S283" s="351"/>
    </row>
    <row r="284" spans="2:19" s="1" customFormat="1" x14ac:dyDescent="0.15">
      <c r="B284" s="470"/>
      <c r="C284" s="358"/>
      <c r="D284" s="120" t="s">
        <v>13</v>
      </c>
      <c r="E284" s="238"/>
      <c r="F284" s="70" t="s">
        <v>33</v>
      </c>
      <c r="G284" s="71" t="s">
        <v>33</v>
      </c>
      <c r="H284" s="71" t="s">
        <v>33</v>
      </c>
      <c r="I284" s="71" t="s">
        <v>33</v>
      </c>
      <c r="J284" s="71" t="s">
        <v>36</v>
      </c>
      <c r="K284" s="71" t="s">
        <v>33</v>
      </c>
      <c r="L284" s="200" t="s">
        <v>33</v>
      </c>
      <c r="M284" s="361"/>
      <c r="N284" s="65"/>
      <c r="O284" s="51" t="s">
        <v>33</v>
      </c>
      <c r="P284" s="52" t="s">
        <v>33</v>
      </c>
      <c r="Q284" s="53" t="s">
        <v>33</v>
      </c>
      <c r="R284" s="212" t="s">
        <v>33</v>
      </c>
      <c r="S284" s="352"/>
    </row>
    <row r="285" spans="2:19" s="1" customFormat="1" ht="23.1" customHeight="1" x14ac:dyDescent="0.15">
      <c r="B285" s="470"/>
      <c r="C285" s="356" t="s">
        <v>122</v>
      </c>
      <c r="D285" s="121" t="s">
        <v>11</v>
      </c>
      <c r="E285" s="244"/>
      <c r="F285" s="78" t="s">
        <v>33</v>
      </c>
      <c r="G285" s="76" t="s">
        <v>26</v>
      </c>
      <c r="H285" s="76" t="s">
        <v>33</v>
      </c>
      <c r="I285" s="76" t="s">
        <v>33</v>
      </c>
      <c r="J285" s="76" t="s">
        <v>33</v>
      </c>
      <c r="K285" s="76" t="s">
        <v>33</v>
      </c>
      <c r="L285" s="203" t="s">
        <v>33</v>
      </c>
      <c r="M285" s="347"/>
      <c r="N285" s="65"/>
      <c r="O285" s="80" t="s">
        <v>33</v>
      </c>
      <c r="P285" s="81" t="s">
        <v>33</v>
      </c>
      <c r="Q285" s="82" t="s">
        <v>33</v>
      </c>
      <c r="R285" s="217" t="s">
        <v>33</v>
      </c>
      <c r="S285" s="350"/>
    </row>
    <row r="286" spans="2:19" s="1" customFormat="1" x14ac:dyDescent="0.15">
      <c r="B286" s="470"/>
      <c r="C286" s="357"/>
      <c r="D286" s="54" t="s">
        <v>12</v>
      </c>
      <c r="E286" s="237"/>
      <c r="F286" s="68" t="s">
        <v>33</v>
      </c>
      <c r="G286" s="69" t="s">
        <v>19</v>
      </c>
      <c r="H286" s="69" t="s">
        <v>33</v>
      </c>
      <c r="I286" s="69" t="s">
        <v>33</v>
      </c>
      <c r="J286" s="69" t="s">
        <v>33</v>
      </c>
      <c r="K286" s="69" t="s">
        <v>33</v>
      </c>
      <c r="L286" s="199" t="s">
        <v>33</v>
      </c>
      <c r="M286" s="348"/>
      <c r="N286" s="65"/>
      <c r="O286" s="48" t="s">
        <v>33</v>
      </c>
      <c r="P286" s="49" t="s">
        <v>33</v>
      </c>
      <c r="Q286" s="50" t="s">
        <v>33</v>
      </c>
      <c r="R286" s="211" t="s">
        <v>33</v>
      </c>
      <c r="S286" s="351"/>
    </row>
    <row r="287" spans="2:19" s="1" customFormat="1" x14ac:dyDescent="0.15">
      <c r="B287" s="470"/>
      <c r="C287" s="358"/>
      <c r="D287" s="120" t="s">
        <v>13</v>
      </c>
      <c r="E287" s="238"/>
      <c r="F287" s="70" t="s">
        <v>33</v>
      </c>
      <c r="G287" s="71" t="s">
        <v>33</v>
      </c>
      <c r="H287" s="71" t="s">
        <v>33</v>
      </c>
      <c r="I287" s="71" t="s">
        <v>33</v>
      </c>
      <c r="J287" s="71" t="s">
        <v>33</v>
      </c>
      <c r="K287" s="71" t="s">
        <v>33</v>
      </c>
      <c r="L287" s="200" t="s">
        <v>33</v>
      </c>
      <c r="M287" s="349"/>
      <c r="N287" s="65"/>
      <c r="O287" s="51" t="s">
        <v>33</v>
      </c>
      <c r="P287" s="52" t="s">
        <v>33</v>
      </c>
      <c r="Q287" s="53" t="s">
        <v>33</v>
      </c>
      <c r="R287" s="212" t="s">
        <v>33</v>
      </c>
      <c r="S287" s="352"/>
    </row>
    <row r="288" spans="2:19" s="1" customFormat="1" ht="23.1" customHeight="1" x14ac:dyDescent="0.15">
      <c r="B288" s="470"/>
      <c r="C288" s="353" t="s">
        <v>123</v>
      </c>
      <c r="D288" s="63" t="s">
        <v>11</v>
      </c>
      <c r="E288" s="244"/>
      <c r="F288" s="78" t="s">
        <v>33</v>
      </c>
      <c r="G288" s="76" t="s">
        <v>33</v>
      </c>
      <c r="H288" s="76" t="s">
        <v>26</v>
      </c>
      <c r="I288" s="76" t="s">
        <v>33</v>
      </c>
      <c r="J288" s="76" t="s">
        <v>33</v>
      </c>
      <c r="K288" s="76" t="s">
        <v>33</v>
      </c>
      <c r="L288" s="203" t="s">
        <v>33</v>
      </c>
      <c r="M288" s="359"/>
      <c r="N288" s="65"/>
      <c r="O288" s="60" t="s">
        <v>33</v>
      </c>
      <c r="P288" s="61" t="s">
        <v>33</v>
      </c>
      <c r="Q288" s="62" t="s">
        <v>33</v>
      </c>
      <c r="R288" s="213" t="s">
        <v>33</v>
      </c>
      <c r="S288" s="350"/>
    </row>
    <row r="289" spans="2:19" s="1" customFormat="1" x14ac:dyDescent="0.15">
      <c r="B289" s="470"/>
      <c r="C289" s="354"/>
      <c r="D289" s="54" t="s">
        <v>12</v>
      </c>
      <c r="E289" s="250"/>
      <c r="F289" s="68" t="s">
        <v>33</v>
      </c>
      <c r="G289" s="69" t="s">
        <v>33</v>
      </c>
      <c r="H289" s="69" t="s">
        <v>27</v>
      </c>
      <c r="I289" s="69" t="s">
        <v>33</v>
      </c>
      <c r="J289" s="69" t="s">
        <v>33</v>
      </c>
      <c r="K289" s="69" t="s">
        <v>33</v>
      </c>
      <c r="L289" s="199" t="s">
        <v>33</v>
      </c>
      <c r="M289" s="360"/>
      <c r="N289" s="65"/>
      <c r="O289" s="48" t="s">
        <v>33</v>
      </c>
      <c r="P289" s="49" t="s">
        <v>33</v>
      </c>
      <c r="Q289" s="50" t="s">
        <v>33</v>
      </c>
      <c r="R289" s="211" t="s">
        <v>33</v>
      </c>
      <c r="S289" s="351"/>
    </row>
    <row r="290" spans="2:19" s="1" customFormat="1" x14ac:dyDescent="0.15">
      <c r="B290" s="470"/>
      <c r="C290" s="355"/>
      <c r="D290" s="64" t="s">
        <v>13</v>
      </c>
      <c r="E290" s="238"/>
      <c r="F290" s="70" t="s">
        <v>33</v>
      </c>
      <c r="G290" s="71" t="s">
        <v>33</v>
      </c>
      <c r="H290" s="71" t="s">
        <v>33</v>
      </c>
      <c r="I290" s="71" t="s">
        <v>33</v>
      </c>
      <c r="J290" s="71" t="s">
        <v>33</v>
      </c>
      <c r="K290" s="71" t="s">
        <v>33</v>
      </c>
      <c r="L290" s="200" t="s">
        <v>33</v>
      </c>
      <c r="M290" s="361"/>
      <c r="N290" s="65"/>
      <c r="O290" s="51" t="s">
        <v>33</v>
      </c>
      <c r="P290" s="52" t="s">
        <v>33</v>
      </c>
      <c r="Q290" s="53" t="s">
        <v>33</v>
      </c>
      <c r="R290" s="212" t="s">
        <v>33</v>
      </c>
      <c r="S290" s="352"/>
    </row>
    <row r="291" spans="2:19" s="1" customFormat="1" ht="23.1" customHeight="1" x14ac:dyDescent="0.15">
      <c r="B291" s="470"/>
      <c r="C291" s="353" t="s">
        <v>124</v>
      </c>
      <c r="D291" s="63" t="s">
        <v>11</v>
      </c>
      <c r="E291" s="244"/>
      <c r="F291" s="78" t="s">
        <v>26</v>
      </c>
      <c r="G291" s="76" t="s">
        <v>33</v>
      </c>
      <c r="H291" s="76" t="s">
        <v>33</v>
      </c>
      <c r="I291" s="76" t="s">
        <v>33</v>
      </c>
      <c r="J291" s="76" t="s">
        <v>33</v>
      </c>
      <c r="K291" s="76" t="s">
        <v>33</v>
      </c>
      <c r="L291" s="203" t="s">
        <v>33</v>
      </c>
      <c r="M291" s="359"/>
      <c r="N291" s="65"/>
      <c r="O291" s="80" t="s">
        <v>33</v>
      </c>
      <c r="P291" s="81" t="s">
        <v>33</v>
      </c>
      <c r="Q291" s="82" t="s">
        <v>33</v>
      </c>
      <c r="R291" s="217" t="s">
        <v>33</v>
      </c>
      <c r="S291" s="350"/>
    </row>
    <row r="292" spans="2:19" s="1" customFormat="1" x14ac:dyDescent="0.15">
      <c r="B292" s="470"/>
      <c r="C292" s="354"/>
      <c r="D292" s="54" t="s">
        <v>12</v>
      </c>
      <c r="E292" s="250"/>
      <c r="F292" s="68" t="s">
        <v>40</v>
      </c>
      <c r="G292" s="69" t="s">
        <v>33</v>
      </c>
      <c r="H292" s="69" t="s">
        <v>33</v>
      </c>
      <c r="I292" s="69" t="s">
        <v>33</v>
      </c>
      <c r="J292" s="69" t="s">
        <v>33</v>
      </c>
      <c r="K292" s="69" t="s">
        <v>33</v>
      </c>
      <c r="L292" s="199" t="s">
        <v>33</v>
      </c>
      <c r="M292" s="360"/>
      <c r="N292" s="65"/>
      <c r="O292" s="48" t="s">
        <v>33</v>
      </c>
      <c r="P292" s="49" t="s">
        <v>33</v>
      </c>
      <c r="Q292" s="50" t="s">
        <v>33</v>
      </c>
      <c r="R292" s="211" t="s">
        <v>33</v>
      </c>
      <c r="S292" s="351"/>
    </row>
    <row r="293" spans="2:19" s="1" customFormat="1" x14ac:dyDescent="0.15">
      <c r="B293" s="470"/>
      <c r="C293" s="355"/>
      <c r="D293" s="64" t="s">
        <v>13</v>
      </c>
      <c r="E293" s="238"/>
      <c r="F293" s="70" t="s">
        <v>33</v>
      </c>
      <c r="G293" s="71" t="s">
        <v>33</v>
      </c>
      <c r="H293" s="71" t="s">
        <v>33</v>
      </c>
      <c r="I293" s="71" t="s">
        <v>33</v>
      </c>
      <c r="J293" s="71" t="s">
        <v>33</v>
      </c>
      <c r="K293" s="71" t="s">
        <v>33</v>
      </c>
      <c r="L293" s="200" t="s">
        <v>33</v>
      </c>
      <c r="M293" s="361"/>
      <c r="N293" s="65"/>
      <c r="O293" s="51" t="s">
        <v>33</v>
      </c>
      <c r="P293" s="52" t="s">
        <v>33</v>
      </c>
      <c r="Q293" s="53" t="s">
        <v>33</v>
      </c>
      <c r="R293" s="212" t="s">
        <v>33</v>
      </c>
      <c r="S293" s="352"/>
    </row>
    <row r="294" spans="2:19" s="1" customFormat="1" ht="23.1" customHeight="1" x14ac:dyDescent="0.15">
      <c r="B294" s="470"/>
      <c r="C294" s="365" t="s">
        <v>125</v>
      </c>
      <c r="D294" s="63" t="s">
        <v>11</v>
      </c>
      <c r="E294" s="244"/>
      <c r="F294" s="78" t="s">
        <v>26</v>
      </c>
      <c r="G294" s="76" t="s">
        <v>33</v>
      </c>
      <c r="H294" s="76" t="s">
        <v>33</v>
      </c>
      <c r="I294" s="76" t="s">
        <v>33</v>
      </c>
      <c r="J294" s="76" t="s">
        <v>33</v>
      </c>
      <c r="K294" s="76" t="s">
        <v>33</v>
      </c>
      <c r="L294" s="203" t="s">
        <v>33</v>
      </c>
      <c r="M294" s="347"/>
      <c r="N294" s="65"/>
      <c r="O294" s="60" t="s">
        <v>33</v>
      </c>
      <c r="P294" s="61" t="s">
        <v>33</v>
      </c>
      <c r="Q294" s="62" t="s">
        <v>33</v>
      </c>
      <c r="R294" s="213" t="s">
        <v>33</v>
      </c>
      <c r="S294" s="350"/>
    </row>
    <row r="295" spans="2:19" s="1" customFormat="1" x14ac:dyDescent="0.15">
      <c r="B295" s="470"/>
      <c r="C295" s="366"/>
      <c r="D295" s="54" t="s">
        <v>12</v>
      </c>
      <c r="E295" s="237"/>
      <c r="F295" s="68" t="s">
        <v>33</v>
      </c>
      <c r="G295" s="69" t="s">
        <v>33</v>
      </c>
      <c r="H295" s="69" t="s">
        <v>33</v>
      </c>
      <c r="I295" s="69" t="s">
        <v>33</v>
      </c>
      <c r="J295" s="69" t="s">
        <v>33</v>
      </c>
      <c r="K295" s="69" t="s">
        <v>33</v>
      </c>
      <c r="L295" s="199" t="s">
        <v>33</v>
      </c>
      <c r="M295" s="348"/>
      <c r="N295" s="65"/>
      <c r="O295" s="48" t="s">
        <v>33</v>
      </c>
      <c r="P295" s="49" t="s">
        <v>33</v>
      </c>
      <c r="Q295" s="50" t="s">
        <v>33</v>
      </c>
      <c r="R295" s="211" t="s">
        <v>33</v>
      </c>
      <c r="S295" s="351"/>
    </row>
    <row r="296" spans="2:19" s="1" customFormat="1" x14ac:dyDescent="0.15">
      <c r="B296" s="470"/>
      <c r="C296" s="367"/>
      <c r="D296" s="64" t="s">
        <v>13</v>
      </c>
      <c r="E296" s="249"/>
      <c r="F296" s="70" t="s">
        <v>99</v>
      </c>
      <c r="G296" s="71" t="s">
        <v>33</v>
      </c>
      <c r="H296" s="71" t="s">
        <v>33</v>
      </c>
      <c r="I296" s="71" t="s">
        <v>33</v>
      </c>
      <c r="J296" s="71" t="s">
        <v>33</v>
      </c>
      <c r="K296" s="71" t="s">
        <v>33</v>
      </c>
      <c r="L296" s="200" t="s">
        <v>33</v>
      </c>
      <c r="M296" s="349"/>
      <c r="N296" s="65"/>
      <c r="O296" s="51" t="s">
        <v>33</v>
      </c>
      <c r="P296" s="52" t="s">
        <v>33</v>
      </c>
      <c r="Q296" s="53" t="s">
        <v>33</v>
      </c>
      <c r="R296" s="212" t="s">
        <v>33</v>
      </c>
      <c r="S296" s="352"/>
    </row>
    <row r="297" spans="2:19" s="1" customFormat="1" ht="23.1" customHeight="1" x14ac:dyDescent="0.15">
      <c r="B297" s="470"/>
      <c r="C297" s="356" t="s">
        <v>126</v>
      </c>
      <c r="D297" s="121" t="s">
        <v>11</v>
      </c>
      <c r="E297" s="244"/>
      <c r="F297" s="78" t="s">
        <v>33</v>
      </c>
      <c r="G297" s="76" t="s">
        <v>33</v>
      </c>
      <c r="H297" s="76" t="s">
        <v>26</v>
      </c>
      <c r="I297" s="76" t="s">
        <v>33</v>
      </c>
      <c r="J297" s="76" t="s">
        <v>33</v>
      </c>
      <c r="K297" s="76" t="s">
        <v>33</v>
      </c>
      <c r="L297" s="203" t="s">
        <v>33</v>
      </c>
      <c r="M297" s="347"/>
      <c r="N297" s="65"/>
      <c r="O297" s="80" t="s">
        <v>33</v>
      </c>
      <c r="P297" s="81" t="s">
        <v>33</v>
      </c>
      <c r="Q297" s="82" t="s">
        <v>33</v>
      </c>
      <c r="R297" s="217" t="s">
        <v>33</v>
      </c>
      <c r="S297" s="350"/>
    </row>
    <row r="298" spans="2:19" s="1" customFormat="1" x14ac:dyDescent="0.15">
      <c r="B298" s="470"/>
      <c r="C298" s="357"/>
      <c r="D298" s="54" t="s">
        <v>12</v>
      </c>
      <c r="E298" s="250"/>
      <c r="F298" s="68" t="s">
        <v>33</v>
      </c>
      <c r="G298" s="69" t="s">
        <v>33</v>
      </c>
      <c r="H298" s="69" t="s">
        <v>19</v>
      </c>
      <c r="I298" s="69" t="s">
        <v>33</v>
      </c>
      <c r="J298" s="69" t="s">
        <v>33</v>
      </c>
      <c r="K298" s="69" t="s">
        <v>33</v>
      </c>
      <c r="L298" s="199" t="s">
        <v>33</v>
      </c>
      <c r="M298" s="348"/>
      <c r="N298" s="65"/>
      <c r="O298" s="48" t="s">
        <v>33</v>
      </c>
      <c r="P298" s="49" t="s">
        <v>33</v>
      </c>
      <c r="Q298" s="50" t="s">
        <v>33</v>
      </c>
      <c r="R298" s="211" t="s">
        <v>33</v>
      </c>
      <c r="S298" s="351"/>
    </row>
    <row r="299" spans="2:19" s="1" customFormat="1" x14ac:dyDescent="0.15">
      <c r="B299" s="470"/>
      <c r="C299" s="358"/>
      <c r="D299" s="120" t="s">
        <v>13</v>
      </c>
      <c r="E299" s="238"/>
      <c r="F299" s="70" t="s">
        <v>33</v>
      </c>
      <c r="G299" s="71" t="s">
        <v>33</v>
      </c>
      <c r="H299" s="71" t="s">
        <v>33</v>
      </c>
      <c r="I299" s="71" t="s">
        <v>33</v>
      </c>
      <c r="J299" s="71" t="s">
        <v>33</v>
      </c>
      <c r="K299" s="71" t="s">
        <v>33</v>
      </c>
      <c r="L299" s="200" t="s">
        <v>33</v>
      </c>
      <c r="M299" s="349"/>
      <c r="N299" s="65"/>
      <c r="O299" s="51" t="s">
        <v>33</v>
      </c>
      <c r="P299" s="52" t="s">
        <v>33</v>
      </c>
      <c r="Q299" s="53" t="s">
        <v>33</v>
      </c>
      <c r="R299" s="212" t="s">
        <v>33</v>
      </c>
      <c r="S299" s="352"/>
    </row>
    <row r="300" spans="2:19" s="1" customFormat="1" ht="23.1" customHeight="1" x14ac:dyDescent="0.15">
      <c r="B300" s="470"/>
      <c r="C300" s="356" t="s">
        <v>127</v>
      </c>
      <c r="D300" s="121" t="s">
        <v>11</v>
      </c>
      <c r="E300" s="244"/>
      <c r="F300" s="78" t="s">
        <v>33</v>
      </c>
      <c r="G300" s="76" t="s">
        <v>33</v>
      </c>
      <c r="H300" s="76" t="s">
        <v>26</v>
      </c>
      <c r="I300" s="76" t="s">
        <v>33</v>
      </c>
      <c r="J300" s="76" t="s">
        <v>33</v>
      </c>
      <c r="K300" s="76" t="s">
        <v>33</v>
      </c>
      <c r="L300" s="203" t="s">
        <v>33</v>
      </c>
      <c r="M300" s="347"/>
      <c r="N300" s="65"/>
      <c r="O300" s="80" t="s">
        <v>33</v>
      </c>
      <c r="P300" s="81" t="s">
        <v>33</v>
      </c>
      <c r="Q300" s="82" t="s">
        <v>33</v>
      </c>
      <c r="R300" s="217" t="s">
        <v>33</v>
      </c>
      <c r="S300" s="350"/>
    </row>
    <row r="301" spans="2:19" s="1" customFormat="1" x14ac:dyDescent="0.15">
      <c r="B301" s="470"/>
      <c r="C301" s="357"/>
      <c r="D301" s="54" t="s">
        <v>12</v>
      </c>
      <c r="E301" s="250"/>
      <c r="F301" s="68" t="s">
        <v>33</v>
      </c>
      <c r="G301" s="69" t="s">
        <v>33</v>
      </c>
      <c r="H301" s="69" t="s">
        <v>19</v>
      </c>
      <c r="I301" s="69" t="s">
        <v>33</v>
      </c>
      <c r="J301" s="69" t="s">
        <v>33</v>
      </c>
      <c r="K301" s="69" t="s">
        <v>33</v>
      </c>
      <c r="L301" s="199" t="s">
        <v>33</v>
      </c>
      <c r="M301" s="348"/>
      <c r="N301" s="65"/>
      <c r="O301" s="48" t="s">
        <v>33</v>
      </c>
      <c r="P301" s="49" t="s">
        <v>33</v>
      </c>
      <c r="Q301" s="50" t="s">
        <v>33</v>
      </c>
      <c r="R301" s="211" t="s">
        <v>33</v>
      </c>
      <c r="S301" s="351"/>
    </row>
    <row r="302" spans="2:19" s="1" customFormat="1" x14ac:dyDescent="0.15">
      <c r="B302" s="470"/>
      <c r="C302" s="358"/>
      <c r="D302" s="120" t="s">
        <v>13</v>
      </c>
      <c r="E302" s="238"/>
      <c r="F302" s="70" t="s">
        <v>33</v>
      </c>
      <c r="G302" s="71" t="s">
        <v>33</v>
      </c>
      <c r="H302" s="71" t="s">
        <v>33</v>
      </c>
      <c r="I302" s="71" t="s">
        <v>33</v>
      </c>
      <c r="J302" s="71" t="s">
        <v>33</v>
      </c>
      <c r="K302" s="71" t="s">
        <v>33</v>
      </c>
      <c r="L302" s="200" t="s">
        <v>33</v>
      </c>
      <c r="M302" s="349"/>
      <c r="N302" s="65"/>
      <c r="O302" s="51" t="s">
        <v>33</v>
      </c>
      <c r="P302" s="52" t="s">
        <v>33</v>
      </c>
      <c r="Q302" s="53" t="s">
        <v>33</v>
      </c>
      <c r="R302" s="212" t="s">
        <v>33</v>
      </c>
      <c r="S302" s="352"/>
    </row>
    <row r="303" spans="2:19" s="1" customFormat="1" ht="23.1" customHeight="1" x14ac:dyDescent="0.15">
      <c r="B303" s="470"/>
      <c r="C303" s="353" t="s">
        <v>128</v>
      </c>
      <c r="D303" s="63" t="s">
        <v>129</v>
      </c>
      <c r="E303" s="244"/>
      <c r="F303" s="78" t="s">
        <v>33</v>
      </c>
      <c r="G303" s="76" t="s">
        <v>33</v>
      </c>
      <c r="H303" s="76" t="s">
        <v>33</v>
      </c>
      <c r="I303" s="76" t="s">
        <v>33</v>
      </c>
      <c r="J303" s="76" t="s">
        <v>33</v>
      </c>
      <c r="K303" s="76" t="s">
        <v>2</v>
      </c>
      <c r="L303" s="203" t="s">
        <v>2</v>
      </c>
      <c r="M303" s="486"/>
      <c r="N303" s="65"/>
      <c r="O303" s="80" t="s">
        <v>33</v>
      </c>
      <c r="P303" s="81" t="s">
        <v>33</v>
      </c>
      <c r="Q303" s="82" t="s">
        <v>33</v>
      </c>
      <c r="R303" s="217" t="s">
        <v>33</v>
      </c>
      <c r="S303" s="350"/>
    </row>
    <row r="304" spans="2:19" s="1" customFormat="1" x14ac:dyDescent="0.15">
      <c r="B304" s="470"/>
      <c r="C304" s="354"/>
      <c r="D304" s="54" t="s">
        <v>12</v>
      </c>
      <c r="E304" s="250"/>
      <c r="F304" s="68" t="s">
        <v>33</v>
      </c>
      <c r="G304" s="69" t="s">
        <v>33</v>
      </c>
      <c r="H304" s="69" t="s">
        <v>33</v>
      </c>
      <c r="I304" s="69" t="s">
        <v>33</v>
      </c>
      <c r="J304" s="69" t="s">
        <v>33</v>
      </c>
      <c r="K304" s="69" t="s">
        <v>130</v>
      </c>
      <c r="L304" s="199" t="s">
        <v>130</v>
      </c>
      <c r="M304" s="360"/>
      <c r="N304" s="65"/>
      <c r="O304" s="48" t="s">
        <v>33</v>
      </c>
      <c r="P304" s="49" t="s">
        <v>33</v>
      </c>
      <c r="Q304" s="50" t="s">
        <v>33</v>
      </c>
      <c r="R304" s="211" t="s">
        <v>33</v>
      </c>
      <c r="S304" s="351"/>
    </row>
    <row r="305" spans="2:19" s="1" customFormat="1" x14ac:dyDescent="0.15">
      <c r="B305" s="470"/>
      <c r="C305" s="355"/>
      <c r="D305" s="64" t="s">
        <v>13</v>
      </c>
      <c r="E305" s="238"/>
      <c r="F305" s="70" t="s">
        <v>33</v>
      </c>
      <c r="G305" s="71" t="s">
        <v>33</v>
      </c>
      <c r="H305" s="71" t="s">
        <v>33</v>
      </c>
      <c r="I305" s="71" t="s">
        <v>33</v>
      </c>
      <c r="J305" s="71" t="s">
        <v>33</v>
      </c>
      <c r="K305" s="71" t="s">
        <v>33</v>
      </c>
      <c r="L305" s="200" t="s">
        <v>33</v>
      </c>
      <c r="M305" s="361"/>
      <c r="N305" s="65"/>
      <c r="O305" s="51" t="s">
        <v>33</v>
      </c>
      <c r="P305" s="52" t="s">
        <v>33</v>
      </c>
      <c r="Q305" s="53" t="s">
        <v>33</v>
      </c>
      <c r="R305" s="212" t="s">
        <v>33</v>
      </c>
      <c r="S305" s="352"/>
    </row>
    <row r="306" spans="2:19" s="1" customFormat="1" ht="23.1" customHeight="1" x14ac:dyDescent="0.15">
      <c r="B306" s="470"/>
      <c r="C306" s="366" t="s">
        <v>142</v>
      </c>
      <c r="D306" s="126" t="s">
        <v>11</v>
      </c>
      <c r="E306" s="169"/>
      <c r="F306" s="77" t="s">
        <v>33</v>
      </c>
      <c r="G306" s="130" t="s">
        <v>33</v>
      </c>
      <c r="H306" s="130" t="s">
        <v>33</v>
      </c>
      <c r="I306" s="130" t="s">
        <v>33</v>
      </c>
      <c r="J306" s="130" t="s">
        <v>33</v>
      </c>
      <c r="K306" s="130" t="s">
        <v>33</v>
      </c>
      <c r="L306" s="205" t="s">
        <v>33</v>
      </c>
      <c r="M306" s="347"/>
      <c r="N306" s="65"/>
      <c r="O306" s="60" t="s">
        <v>2</v>
      </c>
      <c r="P306" s="61" t="s">
        <v>2</v>
      </c>
      <c r="Q306" s="62" t="s">
        <v>33</v>
      </c>
      <c r="R306" s="213" t="s">
        <v>33</v>
      </c>
      <c r="S306" s="376"/>
    </row>
    <row r="307" spans="2:19" s="1" customFormat="1" x14ac:dyDescent="0.15">
      <c r="B307" s="470"/>
      <c r="C307" s="366"/>
      <c r="D307" s="54" t="s">
        <v>12</v>
      </c>
      <c r="E307" s="237"/>
      <c r="F307" s="68" t="s">
        <v>33</v>
      </c>
      <c r="G307" s="69" t="s">
        <v>33</v>
      </c>
      <c r="H307" s="69" t="s">
        <v>33</v>
      </c>
      <c r="I307" s="69" t="s">
        <v>33</v>
      </c>
      <c r="J307" s="69" t="s">
        <v>33</v>
      </c>
      <c r="K307" s="69" t="s">
        <v>33</v>
      </c>
      <c r="L307" s="199" t="s">
        <v>33</v>
      </c>
      <c r="M307" s="348"/>
      <c r="N307" s="65"/>
      <c r="O307" s="48" t="s">
        <v>33</v>
      </c>
      <c r="P307" s="49" t="s">
        <v>33</v>
      </c>
      <c r="Q307" s="50" t="s">
        <v>33</v>
      </c>
      <c r="R307" s="211" t="s">
        <v>33</v>
      </c>
      <c r="S307" s="351"/>
    </row>
    <row r="308" spans="2:19" s="1" customFormat="1" x14ac:dyDescent="0.15">
      <c r="B308" s="470"/>
      <c r="C308" s="367"/>
      <c r="D308" s="120" t="s">
        <v>13</v>
      </c>
      <c r="E308" s="238"/>
      <c r="F308" s="70" t="s">
        <v>33</v>
      </c>
      <c r="G308" s="71" t="s">
        <v>33</v>
      </c>
      <c r="H308" s="71" t="s">
        <v>33</v>
      </c>
      <c r="I308" s="71" t="s">
        <v>33</v>
      </c>
      <c r="J308" s="71" t="s">
        <v>33</v>
      </c>
      <c r="K308" s="71" t="s">
        <v>33</v>
      </c>
      <c r="L308" s="200" t="s">
        <v>33</v>
      </c>
      <c r="M308" s="349"/>
      <c r="N308" s="65"/>
      <c r="O308" s="51" t="s">
        <v>80</v>
      </c>
      <c r="P308" s="52" t="s">
        <v>80</v>
      </c>
      <c r="Q308" s="53" t="s">
        <v>33</v>
      </c>
      <c r="R308" s="212" t="s">
        <v>33</v>
      </c>
      <c r="S308" s="352"/>
    </row>
    <row r="309" spans="2:19" s="1" customFormat="1" ht="23.1" customHeight="1" x14ac:dyDescent="0.15">
      <c r="B309" s="470"/>
      <c r="C309" s="353" t="s">
        <v>141</v>
      </c>
      <c r="D309" s="63" t="s">
        <v>11</v>
      </c>
      <c r="E309" s="244"/>
      <c r="F309" s="78" t="s">
        <v>33</v>
      </c>
      <c r="G309" s="76" t="s">
        <v>33</v>
      </c>
      <c r="H309" s="76" t="s">
        <v>33</v>
      </c>
      <c r="I309" s="76" t="s">
        <v>33</v>
      </c>
      <c r="J309" s="76" t="s">
        <v>33</v>
      </c>
      <c r="K309" s="76" t="s">
        <v>33</v>
      </c>
      <c r="L309" s="203" t="s">
        <v>33</v>
      </c>
      <c r="M309" s="359"/>
      <c r="N309" s="65"/>
      <c r="O309" s="60" t="s">
        <v>33</v>
      </c>
      <c r="P309" s="61" t="s">
        <v>26</v>
      </c>
      <c r="Q309" s="62" t="s">
        <v>33</v>
      </c>
      <c r="R309" s="213" t="s">
        <v>33</v>
      </c>
      <c r="S309" s="350"/>
    </row>
    <row r="310" spans="2:19" s="1" customFormat="1" x14ac:dyDescent="0.15">
      <c r="B310" s="470"/>
      <c r="C310" s="354"/>
      <c r="D310" s="54" t="s">
        <v>12</v>
      </c>
      <c r="E310" s="237"/>
      <c r="F310" s="68" t="s">
        <v>33</v>
      </c>
      <c r="G310" s="69" t="s">
        <v>33</v>
      </c>
      <c r="H310" s="69" t="s">
        <v>33</v>
      </c>
      <c r="I310" s="69" t="s">
        <v>33</v>
      </c>
      <c r="J310" s="69" t="s">
        <v>33</v>
      </c>
      <c r="K310" s="69" t="s">
        <v>33</v>
      </c>
      <c r="L310" s="199" t="s">
        <v>33</v>
      </c>
      <c r="M310" s="360"/>
      <c r="N310" s="65"/>
      <c r="O310" s="48" t="s">
        <v>33</v>
      </c>
      <c r="P310" s="49" t="s">
        <v>18</v>
      </c>
      <c r="Q310" s="50" t="s">
        <v>33</v>
      </c>
      <c r="R310" s="211" t="s">
        <v>33</v>
      </c>
      <c r="S310" s="351"/>
    </row>
    <row r="311" spans="2:19" s="1" customFormat="1" x14ac:dyDescent="0.15">
      <c r="B311" s="470"/>
      <c r="C311" s="355"/>
      <c r="D311" s="64" t="s">
        <v>13</v>
      </c>
      <c r="E311" s="238"/>
      <c r="F311" s="70" t="s">
        <v>33</v>
      </c>
      <c r="G311" s="71" t="s">
        <v>33</v>
      </c>
      <c r="H311" s="71" t="s">
        <v>33</v>
      </c>
      <c r="I311" s="71" t="s">
        <v>33</v>
      </c>
      <c r="J311" s="71" t="s">
        <v>33</v>
      </c>
      <c r="K311" s="71" t="s">
        <v>33</v>
      </c>
      <c r="L311" s="200" t="s">
        <v>33</v>
      </c>
      <c r="M311" s="361"/>
      <c r="N311" s="65"/>
      <c r="O311" s="51" t="s">
        <v>33</v>
      </c>
      <c r="P311" s="52" t="s">
        <v>36</v>
      </c>
      <c r="Q311" s="53" t="s">
        <v>33</v>
      </c>
      <c r="R311" s="212" t="s">
        <v>33</v>
      </c>
      <c r="S311" s="352"/>
    </row>
    <row r="312" spans="2:19" s="1" customFormat="1" ht="23.1" customHeight="1" x14ac:dyDescent="0.15">
      <c r="B312" s="470"/>
      <c r="C312" s="356" t="s">
        <v>132</v>
      </c>
      <c r="D312" s="121" t="s">
        <v>11</v>
      </c>
      <c r="E312" s="244"/>
      <c r="F312" s="78" t="s">
        <v>33</v>
      </c>
      <c r="G312" s="76" t="s">
        <v>33</v>
      </c>
      <c r="H312" s="76" t="s">
        <v>33</v>
      </c>
      <c r="I312" s="76" t="s">
        <v>33</v>
      </c>
      <c r="J312" s="76" t="s">
        <v>33</v>
      </c>
      <c r="K312" s="76" t="s">
        <v>33</v>
      </c>
      <c r="L312" s="203" t="s">
        <v>33</v>
      </c>
      <c r="M312" s="347"/>
      <c r="N312" s="65"/>
      <c r="O312" s="60" t="s">
        <v>2</v>
      </c>
      <c r="P312" s="61" t="s">
        <v>2</v>
      </c>
      <c r="Q312" s="62" t="s">
        <v>33</v>
      </c>
      <c r="R312" s="213" t="s">
        <v>33</v>
      </c>
      <c r="S312" s="350"/>
    </row>
    <row r="313" spans="2:19" s="1" customFormat="1" x14ac:dyDescent="0.15">
      <c r="B313" s="470"/>
      <c r="C313" s="357"/>
      <c r="D313" s="54" t="s">
        <v>12</v>
      </c>
      <c r="E313" s="237"/>
      <c r="F313" s="68" t="s">
        <v>33</v>
      </c>
      <c r="G313" s="69" t="s">
        <v>33</v>
      </c>
      <c r="H313" s="69" t="s">
        <v>33</v>
      </c>
      <c r="I313" s="69" t="s">
        <v>33</v>
      </c>
      <c r="J313" s="69" t="s">
        <v>33</v>
      </c>
      <c r="K313" s="69" t="s">
        <v>33</v>
      </c>
      <c r="L313" s="199" t="s">
        <v>33</v>
      </c>
      <c r="M313" s="348"/>
      <c r="N313" s="65"/>
      <c r="O313" s="48" t="s">
        <v>18</v>
      </c>
      <c r="P313" s="49" t="s">
        <v>18</v>
      </c>
      <c r="Q313" s="50" t="s">
        <v>36</v>
      </c>
      <c r="R313" s="211" t="s">
        <v>33</v>
      </c>
      <c r="S313" s="351"/>
    </row>
    <row r="314" spans="2:19" s="1" customFormat="1" x14ac:dyDescent="0.15">
      <c r="B314" s="470"/>
      <c r="C314" s="358"/>
      <c r="D314" s="120" t="s">
        <v>13</v>
      </c>
      <c r="E314" s="238"/>
      <c r="F314" s="70" t="s">
        <v>33</v>
      </c>
      <c r="G314" s="71" t="s">
        <v>33</v>
      </c>
      <c r="H314" s="71" t="s">
        <v>33</v>
      </c>
      <c r="I314" s="71" t="s">
        <v>33</v>
      </c>
      <c r="J314" s="71" t="s">
        <v>33</v>
      </c>
      <c r="K314" s="71" t="s">
        <v>33</v>
      </c>
      <c r="L314" s="200" t="s">
        <v>33</v>
      </c>
      <c r="M314" s="349"/>
      <c r="N314" s="65"/>
      <c r="O314" s="51" t="s">
        <v>33</v>
      </c>
      <c r="P314" s="52" t="s">
        <v>33</v>
      </c>
      <c r="Q314" s="53" t="s">
        <v>33</v>
      </c>
      <c r="R314" s="212" t="s">
        <v>33</v>
      </c>
      <c r="S314" s="352"/>
    </row>
    <row r="315" spans="2:19" s="1" customFormat="1" ht="23.1" customHeight="1" x14ac:dyDescent="0.15">
      <c r="B315" s="470"/>
      <c r="C315" s="353" t="s">
        <v>143</v>
      </c>
      <c r="D315" s="63" t="s">
        <v>11</v>
      </c>
      <c r="E315" s="244"/>
      <c r="F315" s="78" t="s">
        <v>33</v>
      </c>
      <c r="G315" s="76" t="s">
        <v>33</v>
      </c>
      <c r="H315" s="76" t="s">
        <v>33</v>
      </c>
      <c r="I315" s="76" t="s">
        <v>33</v>
      </c>
      <c r="J315" s="76" t="s">
        <v>33</v>
      </c>
      <c r="K315" s="76" t="s">
        <v>33</v>
      </c>
      <c r="L315" s="203" t="s">
        <v>33</v>
      </c>
      <c r="M315" s="347"/>
      <c r="N315" s="65"/>
      <c r="O315" s="80" t="s">
        <v>26</v>
      </c>
      <c r="P315" s="81" t="s">
        <v>26</v>
      </c>
      <c r="Q315" s="82" t="s">
        <v>26</v>
      </c>
      <c r="R315" s="217" t="s">
        <v>26</v>
      </c>
      <c r="S315" s="350"/>
    </row>
    <row r="316" spans="2:19" s="1" customFormat="1" x14ac:dyDescent="0.15">
      <c r="B316" s="470"/>
      <c r="C316" s="354"/>
      <c r="D316" s="54" t="s">
        <v>12</v>
      </c>
      <c r="E316" s="237"/>
      <c r="F316" s="68" t="s">
        <v>33</v>
      </c>
      <c r="G316" s="69" t="s">
        <v>33</v>
      </c>
      <c r="H316" s="69" t="s">
        <v>33</v>
      </c>
      <c r="I316" s="69" t="s">
        <v>33</v>
      </c>
      <c r="J316" s="69" t="s">
        <v>33</v>
      </c>
      <c r="K316" s="69" t="s">
        <v>33</v>
      </c>
      <c r="L316" s="199" t="s">
        <v>33</v>
      </c>
      <c r="M316" s="348"/>
      <c r="N316" s="65"/>
      <c r="O316" s="48" t="s">
        <v>18</v>
      </c>
      <c r="P316" s="49" t="s">
        <v>18</v>
      </c>
      <c r="Q316" s="50" t="s">
        <v>19</v>
      </c>
      <c r="R316" s="211" t="s">
        <v>19</v>
      </c>
      <c r="S316" s="351"/>
    </row>
    <row r="317" spans="2:19" s="1" customFormat="1" x14ac:dyDescent="0.15">
      <c r="B317" s="470"/>
      <c r="C317" s="355"/>
      <c r="D317" s="64" t="s">
        <v>13</v>
      </c>
      <c r="E317" s="238"/>
      <c r="F317" s="70" t="s">
        <v>33</v>
      </c>
      <c r="G317" s="71" t="s">
        <v>33</v>
      </c>
      <c r="H317" s="71" t="s">
        <v>33</v>
      </c>
      <c r="I317" s="71" t="s">
        <v>33</v>
      </c>
      <c r="J317" s="71" t="s">
        <v>33</v>
      </c>
      <c r="K317" s="71" t="s">
        <v>33</v>
      </c>
      <c r="L317" s="200" t="s">
        <v>33</v>
      </c>
      <c r="M317" s="349"/>
      <c r="N317" s="65"/>
      <c r="O317" s="51" t="s">
        <v>33</v>
      </c>
      <c r="P317" s="52" t="s">
        <v>33</v>
      </c>
      <c r="Q317" s="53" t="s">
        <v>33</v>
      </c>
      <c r="R317" s="212" t="s">
        <v>33</v>
      </c>
      <c r="S317" s="352"/>
    </row>
    <row r="318" spans="2:19" s="1" customFormat="1" ht="23.1" customHeight="1" x14ac:dyDescent="0.15">
      <c r="B318" s="470"/>
      <c r="C318" s="353" t="s">
        <v>133</v>
      </c>
      <c r="D318" s="121" t="s">
        <v>11</v>
      </c>
      <c r="E318" s="244"/>
      <c r="F318" s="78" t="s">
        <v>33</v>
      </c>
      <c r="G318" s="76" t="s">
        <v>33</v>
      </c>
      <c r="H318" s="76" t="s">
        <v>33</v>
      </c>
      <c r="I318" s="76" t="s">
        <v>33</v>
      </c>
      <c r="J318" s="76" t="s">
        <v>33</v>
      </c>
      <c r="K318" s="76" t="s">
        <v>33</v>
      </c>
      <c r="L318" s="203" t="s">
        <v>33</v>
      </c>
      <c r="M318" s="347"/>
      <c r="N318" s="65"/>
      <c r="O318" s="60" t="s">
        <v>26</v>
      </c>
      <c r="P318" s="61" t="s">
        <v>26</v>
      </c>
      <c r="Q318" s="62" t="s">
        <v>26</v>
      </c>
      <c r="R318" s="213" t="s">
        <v>26</v>
      </c>
      <c r="S318" s="350"/>
    </row>
    <row r="319" spans="2:19" s="1" customFormat="1" x14ac:dyDescent="0.15">
      <c r="B319" s="470"/>
      <c r="C319" s="354"/>
      <c r="D319" s="54" t="s">
        <v>12</v>
      </c>
      <c r="E319" s="237"/>
      <c r="F319" s="68" t="s">
        <v>33</v>
      </c>
      <c r="G319" s="69" t="s">
        <v>33</v>
      </c>
      <c r="H319" s="69" t="s">
        <v>33</v>
      </c>
      <c r="I319" s="69" t="s">
        <v>33</v>
      </c>
      <c r="J319" s="69" t="s">
        <v>33</v>
      </c>
      <c r="K319" s="69" t="s">
        <v>33</v>
      </c>
      <c r="L319" s="199" t="s">
        <v>33</v>
      </c>
      <c r="M319" s="348"/>
      <c r="N319" s="65"/>
      <c r="O319" s="48" t="s">
        <v>17</v>
      </c>
      <c r="P319" s="49" t="s">
        <v>18</v>
      </c>
      <c r="Q319" s="50" t="s">
        <v>19</v>
      </c>
      <c r="R319" s="211" t="s">
        <v>19</v>
      </c>
      <c r="S319" s="351"/>
    </row>
    <row r="320" spans="2:19" s="1" customFormat="1" x14ac:dyDescent="0.15">
      <c r="B320" s="470"/>
      <c r="C320" s="355"/>
      <c r="D320" s="120" t="s">
        <v>13</v>
      </c>
      <c r="E320" s="238"/>
      <c r="F320" s="70" t="s">
        <v>33</v>
      </c>
      <c r="G320" s="71" t="s">
        <v>33</v>
      </c>
      <c r="H320" s="71" t="s">
        <v>33</v>
      </c>
      <c r="I320" s="71" t="s">
        <v>33</v>
      </c>
      <c r="J320" s="71" t="s">
        <v>33</v>
      </c>
      <c r="K320" s="71" t="s">
        <v>33</v>
      </c>
      <c r="L320" s="200" t="s">
        <v>33</v>
      </c>
      <c r="M320" s="349"/>
      <c r="N320" s="65"/>
      <c r="O320" s="51" t="s">
        <v>33</v>
      </c>
      <c r="P320" s="52" t="s">
        <v>33</v>
      </c>
      <c r="Q320" s="53" t="s">
        <v>33</v>
      </c>
      <c r="R320" s="212" t="s">
        <v>33</v>
      </c>
      <c r="S320" s="352"/>
    </row>
    <row r="321" spans="2:19" s="1" customFormat="1" ht="23.1" customHeight="1" x14ac:dyDescent="0.15">
      <c r="B321" s="470"/>
      <c r="C321" s="389" t="s">
        <v>134</v>
      </c>
      <c r="D321" s="126" t="s">
        <v>11</v>
      </c>
      <c r="E321" s="240"/>
      <c r="F321" s="72" t="s">
        <v>33</v>
      </c>
      <c r="G321" s="73" t="s">
        <v>33</v>
      </c>
      <c r="H321" s="73" t="s">
        <v>33</v>
      </c>
      <c r="I321" s="73" t="s">
        <v>33</v>
      </c>
      <c r="J321" s="73" t="s">
        <v>33</v>
      </c>
      <c r="K321" s="73" t="s">
        <v>33</v>
      </c>
      <c r="L321" s="201" t="s">
        <v>33</v>
      </c>
      <c r="M321" s="347"/>
      <c r="N321" s="65"/>
      <c r="O321" s="60" t="s">
        <v>26</v>
      </c>
      <c r="P321" s="61" t="s">
        <v>26</v>
      </c>
      <c r="Q321" s="62" t="s">
        <v>26</v>
      </c>
      <c r="R321" s="213" t="s">
        <v>26</v>
      </c>
      <c r="S321" s="350"/>
    </row>
    <row r="322" spans="2:19" s="1" customFormat="1" x14ac:dyDescent="0.15">
      <c r="B322" s="470"/>
      <c r="C322" s="354"/>
      <c r="D322" s="54" t="s">
        <v>12</v>
      </c>
      <c r="E322" s="237"/>
      <c r="F322" s="68" t="s">
        <v>33</v>
      </c>
      <c r="G322" s="69" t="s">
        <v>33</v>
      </c>
      <c r="H322" s="69" t="s">
        <v>33</v>
      </c>
      <c r="I322" s="69" t="s">
        <v>33</v>
      </c>
      <c r="J322" s="69" t="s">
        <v>33</v>
      </c>
      <c r="K322" s="69" t="s">
        <v>33</v>
      </c>
      <c r="L322" s="199" t="s">
        <v>33</v>
      </c>
      <c r="M322" s="348"/>
      <c r="N322" s="65"/>
      <c r="O322" s="48" t="s">
        <v>17</v>
      </c>
      <c r="P322" s="49" t="s">
        <v>17</v>
      </c>
      <c r="Q322" s="50" t="s">
        <v>17</v>
      </c>
      <c r="R322" s="211" t="s">
        <v>17</v>
      </c>
      <c r="S322" s="351"/>
    </row>
    <row r="323" spans="2:19" s="1" customFormat="1" ht="14.25" thickBot="1" x14ac:dyDescent="0.2">
      <c r="B323" s="471"/>
      <c r="C323" s="474"/>
      <c r="D323" s="127" t="s">
        <v>13</v>
      </c>
      <c r="E323" s="242"/>
      <c r="F323" s="74" t="s">
        <v>33</v>
      </c>
      <c r="G323" s="75" t="s">
        <v>33</v>
      </c>
      <c r="H323" s="75" t="s">
        <v>33</v>
      </c>
      <c r="I323" s="75" t="s">
        <v>33</v>
      </c>
      <c r="J323" s="75" t="s">
        <v>33</v>
      </c>
      <c r="K323" s="75" t="s">
        <v>33</v>
      </c>
      <c r="L323" s="202" t="s">
        <v>33</v>
      </c>
      <c r="M323" s="475"/>
      <c r="N323" s="65"/>
      <c r="O323" s="57" t="s">
        <v>33</v>
      </c>
      <c r="P323" s="58" t="s">
        <v>33</v>
      </c>
      <c r="Q323" s="59" t="s">
        <v>33</v>
      </c>
      <c r="R323" s="226" t="s">
        <v>33</v>
      </c>
      <c r="S323" s="383"/>
    </row>
    <row r="324" spans="2:19" s="1" customFormat="1" ht="23.1" customHeight="1" x14ac:dyDescent="0.15">
      <c r="B324" s="380" t="s">
        <v>212</v>
      </c>
      <c r="C324" s="488" t="s">
        <v>109</v>
      </c>
      <c r="D324" s="10" t="s">
        <v>11</v>
      </c>
      <c r="E324" s="243"/>
      <c r="F324" s="46" t="s">
        <v>2</v>
      </c>
      <c r="G324" s="46" t="s">
        <v>26</v>
      </c>
      <c r="H324" s="67" t="s">
        <v>33</v>
      </c>
      <c r="I324" s="67" t="s">
        <v>33</v>
      </c>
      <c r="J324" s="67" t="s">
        <v>33</v>
      </c>
      <c r="K324" s="67" t="s">
        <v>33</v>
      </c>
      <c r="L324" s="198" t="s">
        <v>33</v>
      </c>
      <c r="M324" s="473"/>
      <c r="N324" s="65"/>
      <c r="O324" s="60" t="s">
        <v>33</v>
      </c>
      <c r="P324" s="61" t="s">
        <v>33</v>
      </c>
      <c r="Q324" s="62" t="s">
        <v>33</v>
      </c>
      <c r="R324" s="213" t="s">
        <v>33</v>
      </c>
      <c r="S324" s="350"/>
    </row>
    <row r="325" spans="2:19" s="1" customFormat="1" x14ac:dyDescent="0.15">
      <c r="B325" s="487"/>
      <c r="C325" s="489"/>
      <c r="D325" s="30" t="s">
        <v>12</v>
      </c>
      <c r="E325" s="250"/>
      <c r="F325" s="49" t="s">
        <v>17</v>
      </c>
      <c r="G325" s="49" t="s">
        <v>32</v>
      </c>
      <c r="H325" s="69" t="s">
        <v>33</v>
      </c>
      <c r="I325" s="69" t="s">
        <v>33</v>
      </c>
      <c r="J325" s="69" t="s">
        <v>33</v>
      </c>
      <c r="K325" s="69" t="s">
        <v>33</v>
      </c>
      <c r="L325" s="199" t="s">
        <v>33</v>
      </c>
      <c r="M325" s="348"/>
      <c r="N325" s="65"/>
      <c r="O325" s="48" t="s">
        <v>33</v>
      </c>
      <c r="P325" s="49" t="s">
        <v>33</v>
      </c>
      <c r="Q325" s="50" t="s">
        <v>33</v>
      </c>
      <c r="R325" s="211" t="s">
        <v>33</v>
      </c>
      <c r="S325" s="351"/>
    </row>
    <row r="326" spans="2:19" s="1" customFormat="1" x14ac:dyDescent="0.15">
      <c r="B326" s="487"/>
      <c r="C326" s="490"/>
      <c r="D326" s="27" t="s">
        <v>13</v>
      </c>
      <c r="E326" s="238"/>
      <c r="F326" s="52" t="s">
        <v>33</v>
      </c>
      <c r="G326" s="52" t="s">
        <v>33</v>
      </c>
      <c r="H326" s="71" t="s">
        <v>33</v>
      </c>
      <c r="I326" s="71" t="s">
        <v>33</v>
      </c>
      <c r="J326" s="71" t="s">
        <v>33</v>
      </c>
      <c r="K326" s="71" t="s">
        <v>33</v>
      </c>
      <c r="L326" s="200" t="s">
        <v>33</v>
      </c>
      <c r="M326" s="349"/>
      <c r="N326" s="65"/>
      <c r="O326" s="148" t="s">
        <v>33</v>
      </c>
      <c r="P326" s="149" t="s">
        <v>33</v>
      </c>
      <c r="Q326" s="150" t="s">
        <v>33</v>
      </c>
      <c r="R326" s="225" t="s">
        <v>33</v>
      </c>
      <c r="S326" s="352"/>
    </row>
    <row r="327" spans="2:19" s="1" customFormat="1" ht="23.1" customHeight="1" x14ac:dyDescent="0.15">
      <c r="B327" s="487"/>
      <c r="C327" s="491" t="s">
        <v>110</v>
      </c>
      <c r="D327" s="12" t="s">
        <v>11</v>
      </c>
      <c r="E327" s="239"/>
      <c r="F327" s="105" t="s">
        <v>2</v>
      </c>
      <c r="G327" s="105" t="s">
        <v>33</v>
      </c>
      <c r="H327" s="93" t="s">
        <v>33</v>
      </c>
      <c r="I327" s="93" t="s">
        <v>33</v>
      </c>
      <c r="J327" s="93" t="s">
        <v>33</v>
      </c>
      <c r="K327" s="93" t="s">
        <v>33</v>
      </c>
      <c r="L327" s="206" t="s">
        <v>33</v>
      </c>
      <c r="M327" s="347"/>
      <c r="N327" s="65"/>
      <c r="O327" s="60" t="s">
        <v>33</v>
      </c>
      <c r="P327" s="61" t="s">
        <v>33</v>
      </c>
      <c r="Q327" s="62" t="s">
        <v>33</v>
      </c>
      <c r="R327" s="213" t="s">
        <v>33</v>
      </c>
      <c r="S327" s="350"/>
    </row>
    <row r="328" spans="2:19" s="1" customFormat="1" x14ac:dyDescent="0.15">
      <c r="B328" s="487"/>
      <c r="C328" s="489"/>
      <c r="D328" s="30" t="s">
        <v>12</v>
      </c>
      <c r="E328" s="237"/>
      <c r="F328" s="49" t="s">
        <v>74</v>
      </c>
      <c r="G328" s="49" t="s">
        <v>33</v>
      </c>
      <c r="H328" s="69" t="s">
        <v>33</v>
      </c>
      <c r="I328" s="69" t="s">
        <v>33</v>
      </c>
      <c r="J328" s="69" t="s">
        <v>33</v>
      </c>
      <c r="K328" s="69" t="s">
        <v>33</v>
      </c>
      <c r="L328" s="199" t="s">
        <v>33</v>
      </c>
      <c r="M328" s="348"/>
      <c r="N328" s="65"/>
      <c r="O328" s="48" t="s">
        <v>33</v>
      </c>
      <c r="P328" s="49" t="s">
        <v>33</v>
      </c>
      <c r="Q328" s="50" t="s">
        <v>33</v>
      </c>
      <c r="R328" s="211" t="s">
        <v>33</v>
      </c>
      <c r="S328" s="351"/>
    </row>
    <row r="329" spans="2:19" s="1" customFormat="1" x14ac:dyDescent="0.15">
      <c r="B329" s="487"/>
      <c r="C329" s="490"/>
      <c r="D329" s="27" t="s">
        <v>13</v>
      </c>
      <c r="E329" s="238"/>
      <c r="F329" s="52" t="s">
        <v>33</v>
      </c>
      <c r="G329" s="52" t="s">
        <v>33</v>
      </c>
      <c r="H329" s="71" t="s">
        <v>33</v>
      </c>
      <c r="I329" s="71" t="s">
        <v>33</v>
      </c>
      <c r="J329" s="71" t="s">
        <v>33</v>
      </c>
      <c r="K329" s="71" t="s">
        <v>33</v>
      </c>
      <c r="L329" s="200" t="s">
        <v>33</v>
      </c>
      <c r="M329" s="349"/>
      <c r="N329" s="65"/>
      <c r="O329" s="51" t="s">
        <v>33</v>
      </c>
      <c r="P329" s="52" t="s">
        <v>33</v>
      </c>
      <c r="Q329" s="53" t="s">
        <v>33</v>
      </c>
      <c r="R329" s="212" t="s">
        <v>33</v>
      </c>
      <c r="S329" s="352"/>
    </row>
    <row r="330" spans="2:19" s="1" customFormat="1" ht="23.1" customHeight="1" x14ac:dyDescent="0.15">
      <c r="B330" s="487"/>
      <c r="C330" s="491" t="s">
        <v>111</v>
      </c>
      <c r="D330" s="12" t="s">
        <v>11</v>
      </c>
      <c r="E330" s="244"/>
      <c r="F330" s="81" t="s">
        <v>2</v>
      </c>
      <c r="G330" s="81" t="s">
        <v>26</v>
      </c>
      <c r="H330" s="76" t="s">
        <v>33</v>
      </c>
      <c r="I330" s="76" t="s">
        <v>33</v>
      </c>
      <c r="J330" s="76" t="s">
        <v>33</v>
      </c>
      <c r="K330" s="76" t="s">
        <v>33</v>
      </c>
      <c r="L330" s="203" t="s">
        <v>33</v>
      </c>
      <c r="M330" s="347"/>
      <c r="N330" s="65"/>
      <c r="O330" s="60" t="s">
        <v>33</v>
      </c>
      <c r="P330" s="61" t="s">
        <v>33</v>
      </c>
      <c r="Q330" s="62" t="s">
        <v>33</v>
      </c>
      <c r="R330" s="213" t="s">
        <v>33</v>
      </c>
      <c r="S330" s="376"/>
    </row>
    <row r="331" spans="2:19" s="1" customFormat="1" x14ac:dyDescent="0.15">
      <c r="B331" s="487"/>
      <c r="C331" s="489"/>
      <c r="D331" s="30" t="s">
        <v>12</v>
      </c>
      <c r="E331" s="251"/>
      <c r="F331" s="208" t="s">
        <v>27</v>
      </c>
      <c r="G331" s="208" t="s">
        <v>18</v>
      </c>
      <c r="H331" s="209" t="s">
        <v>33</v>
      </c>
      <c r="I331" s="209" t="s">
        <v>33</v>
      </c>
      <c r="J331" s="209" t="s">
        <v>33</v>
      </c>
      <c r="K331" s="209" t="s">
        <v>33</v>
      </c>
      <c r="L331" s="199" t="s">
        <v>33</v>
      </c>
      <c r="M331" s="348"/>
      <c r="N331" s="65"/>
      <c r="O331" s="48" t="s">
        <v>33</v>
      </c>
      <c r="P331" s="49" t="s">
        <v>33</v>
      </c>
      <c r="Q331" s="50" t="s">
        <v>33</v>
      </c>
      <c r="R331" s="211" t="s">
        <v>33</v>
      </c>
      <c r="S331" s="351"/>
    </row>
    <row r="332" spans="2:19" s="1" customFormat="1" x14ac:dyDescent="0.15">
      <c r="B332" s="487"/>
      <c r="C332" s="490"/>
      <c r="D332" s="27" t="s">
        <v>13</v>
      </c>
      <c r="E332" s="238"/>
      <c r="F332" s="52" t="s">
        <v>33</v>
      </c>
      <c r="G332" s="52" t="s">
        <v>33</v>
      </c>
      <c r="H332" s="71" t="s">
        <v>33</v>
      </c>
      <c r="I332" s="71" t="s">
        <v>33</v>
      </c>
      <c r="J332" s="71" t="s">
        <v>33</v>
      </c>
      <c r="K332" s="71" t="s">
        <v>33</v>
      </c>
      <c r="L332" s="200" t="s">
        <v>33</v>
      </c>
      <c r="M332" s="349"/>
      <c r="N332" s="65"/>
      <c r="O332" s="51" t="s">
        <v>33</v>
      </c>
      <c r="P332" s="52" t="s">
        <v>33</v>
      </c>
      <c r="Q332" s="53" t="s">
        <v>33</v>
      </c>
      <c r="R332" s="212" t="s">
        <v>33</v>
      </c>
      <c r="S332" s="352"/>
    </row>
    <row r="333" spans="2:19" s="1" customFormat="1" ht="23.1" customHeight="1" x14ac:dyDescent="0.15">
      <c r="B333" s="487"/>
      <c r="C333" s="491" t="s">
        <v>140</v>
      </c>
      <c r="D333" s="12" t="s">
        <v>11</v>
      </c>
      <c r="E333" s="244"/>
      <c r="F333" s="81" t="s">
        <v>26</v>
      </c>
      <c r="G333" s="81" t="s">
        <v>33</v>
      </c>
      <c r="H333" s="76" t="s">
        <v>33</v>
      </c>
      <c r="I333" s="76" t="s">
        <v>33</v>
      </c>
      <c r="J333" s="76" t="s">
        <v>33</v>
      </c>
      <c r="K333" s="76" t="s">
        <v>33</v>
      </c>
      <c r="L333" s="203" t="s">
        <v>33</v>
      </c>
      <c r="M333" s="347"/>
      <c r="N333" s="65"/>
      <c r="O333" s="80" t="s">
        <v>33</v>
      </c>
      <c r="P333" s="81" t="s">
        <v>33</v>
      </c>
      <c r="Q333" s="82" t="s">
        <v>33</v>
      </c>
      <c r="R333" s="217" t="s">
        <v>33</v>
      </c>
      <c r="S333" s="350"/>
    </row>
    <row r="334" spans="2:19" s="1" customFormat="1" x14ac:dyDescent="0.15">
      <c r="B334" s="487"/>
      <c r="C334" s="489"/>
      <c r="D334" s="30" t="s">
        <v>12</v>
      </c>
      <c r="E334" s="250"/>
      <c r="F334" s="49" t="s">
        <v>17</v>
      </c>
      <c r="G334" s="49" t="s">
        <v>33</v>
      </c>
      <c r="H334" s="69" t="s">
        <v>33</v>
      </c>
      <c r="I334" s="69" t="s">
        <v>33</v>
      </c>
      <c r="J334" s="69" t="s">
        <v>33</v>
      </c>
      <c r="K334" s="69" t="s">
        <v>33</v>
      </c>
      <c r="L334" s="199" t="s">
        <v>33</v>
      </c>
      <c r="M334" s="348"/>
      <c r="N334" s="65"/>
      <c r="O334" s="48" t="s">
        <v>33</v>
      </c>
      <c r="P334" s="49" t="s">
        <v>33</v>
      </c>
      <c r="Q334" s="50" t="s">
        <v>33</v>
      </c>
      <c r="R334" s="211" t="s">
        <v>33</v>
      </c>
      <c r="S334" s="351"/>
    </row>
    <row r="335" spans="2:19" s="1" customFormat="1" x14ac:dyDescent="0.15">
      <c r="B335" s="487"/>
      <c r="C335" s="490"/>
      <c r="D335" s="27" t="s">
        <v>13</v>
      </c>
      <c r="E335" s="249"/>
      <c r="F335" s="52" t="s">
        <v>33</v>
      </c>
      <c r="G335" s="52" t="s">
        <v>33</v>
      </c>
      <c r="H335" s="71" t="s">
        <v>33</v>
      </c>
      <c r="I335" s="71" t="s">
        <v>33</v>
      </c>
      <c r="J335" s="71" t="s">
        <v>33</v>
      </c>
      <c r="K335" s="71" t="s">
        <v>33</v>
      </c>
      <c r="L335" s="200" t="s">
        <v>33</v>
      </c>
      <c r="M335" s="349"/>
      <c r="N335" s="65"/>
      <c r="O335" s="51" t="s">
        <v>33</v>
      </c>
      <c r="P335" s="52" t="s">
        <v>33</v>
      </c>
      <c r="Q335" s="53" t="s">
        <v>33</v>
      </c>
      <c r="R335" s="212" t="s">
        <v>33</v>
      </c>
      <c r="S335" s="352"/>
    </row>
    <row r="336" spans="2:19" s="1" customFormat="1" ht="23.1" customHeight="1" x14ac:dyDescent="0.15">
      <c r="B336" s="487"/>
      <c r="C336" s="492" t="s">
        <v>214</v>
      </c>
      <c r="D336" s="16" t="s">
        <v>11</v>
      </c>
      <c r="E336" s="240"/>
      <c r="F336" s="61" t="s">
        <v>26</v>
      </c>
      <c r="G336" s="61" t="s">
        <v>33</v>
      </c>
      <c r="H336" s="73" t="s">
        <v>33</v>
      </c>
      <c r="I336" s="73" t="s">
        <v>33</v>
      </c>
      <c r="J336" s="73" t="s">
        <v>33</v>
      </c>
      <c r="K336" s="73" t="s">
        <v>33</v>
      </c>
      <c r="L336" s="201" t="s">
        <v>33</v>
      </c>
      <c r="M336" s="166"/>
      <c r="N336" s="65"/>
      <c r="O336" s="80" t="s">
        <v>33</v>
      </c>
      <c r="P336" s="81" t="s">
        <v>33</v>
      </c>
      <c r="Q336" s="82" t="s">
        <v>33</v>
      </c>
      <c r="R336" s="217" t="s">
        <v>33</v>
      </c>
      <c r="S336" s="350"/>
    </row>
    <row r="337" spans="2:19" s="1" customFormat="1" x14ac:dyDescent="0.15">
      <c r="B337" s="487"/>
      <c r="C337" s="489"/>
      <c r="D337" s="30" t="s">
        <v>12</v>
      </c>
      <c r="E337" s="250"/>
      <c r="F337" s="49" t="s">
        <v>27</v>
      </c>
      <c r="G337" s="49" t="s">
        <v>33</v>
      </c>
      <c r="H337" s="69" t="s">
        <v>33</v>
      </c>
      <c r="I337" s="69" t="s">
        <v>33</v>
      </c>
      <c r="J337" s="69" t="s">
        <v>33</v>
      </c>
      <c r="K337" s="69" t="s">
        <v>33</v>
      </c>
      <c r="L337" s="199" t="s">
        <v>33</v>
      </c>
      <c r="M337" s="166"/>
      <c r="N337" s="65"/>
      <c r="O337" s="48" t="s">
        <v>33</v>
      </c>
      <c r="P337" s="49" t="s">
        <v>33</v>
      </c>
      <c r="Q337" s="50" t="s">
        <v>33</v>
      </c>
      <c r="R337" s="211" t="s">
        <v>33</v>
      </c>
      <c r="S337" s="351"/>
    </row>
    <row r="338" spans="2:19" s="1" customFormat="1" ht="14.25" thickBot="1" x14ac:dyDescent="0.2">
      <c r="B338" s="487"/>
      <c r="C338" s="493"/>
      <c r="D338" s="103" t="s">
        <v>13</v>
      </c>
      <c r="E338" s="168"/>
      <c r="F338" s="129" t="s">
        <v>33</v>
      </c>
      <c r="G338" s="129" t="s">
        <v>33</v>
      </c>
      <c r="H338" s="130" t="s">
        <v>33</v>
      </c>
      <c r="I338" s="130" t="s">
        <v>33</v>
      </c>
      <c r="J338" s="130" t="s">
        <v>33</v>
      </c>
      <c r="K338" s="130" t="s">
        <v>33</v>
      </c>
      <c r="L338" s="205" t="s">
        <v>33</v>
      </c>
      <c r="M338" s="166"/>
      <c r="N338" s="65"/>
      <c r="O338" s="147" t="s">
        <v>33</v>
      </c>
      <c r="P338" s="141" t="s">
        <v>33</v>
      </c>
      <c r="Q338" s="142" t="s">
        <v>33</v>
      </c>
      <c r="R338" s="216" t="s">
        <v>33</v>
      </c>
      <c r="S338" s="383"/>
    </row>
    <row r="339" spans="2:19" ht="33.950000000000003" customHeight="1" x14ac:dyDescent="0.15">
      <c r="B339" s="380" t="s">
        <v>213</v>
      </c>
      <c r="C339" s="373" t="s">
        <v>197</v>
      </c>
      <c r="D339" s="10" t="s">
        <v>11</v>
      </c>
      <c r="E339" s="243"/>
      <c r="F339" s="118" t="s">
        <v>196</v>
      </c>
      <c r="G339" s="46" t="s">
        <v>33</v>
      </c>
      <c r="H339" s="67" t="s">
        <v>33</v>
      </c>
      <c r="I339" s="7" t="s">
        <v>196</v>
      </c>
      <c r="J339" s="67" t="s">
        <v>33</v>
      </c>
      <c r="K339" s="7" t="s">
        <v>153</v>
      </c>
      <c r="L339" s="192" t="s">
        <v>196</v>
      </c>
      <c r="M339" s="342" t="s">
        <v>254</v>
      </c>
      <c r="N339" s="131"/>
      <c r="O339" s="60" t="s">
        <v>33</v>
      </c>
      <c r="P339" s="61" t="s">
        <v>33</v>
      </c>
      <c r="Q339" s="62" t="s">
        <v>33</v>
      </c>
      <c r="R339" s="213" t="s">
        <v>33</v>
      </c>
      <c r="S339" s="376"/>
    </row>
    <row r="340" spans="2:19" ht="24" customHeight="1" x14ac:dyDescent="0.15">
      <c r="B340" s="381"/>
      <c r="C340" s="374"/>
      <c r="D340" s="11" t="s">
        <v>12</v>
      </c>
      <c r="E340" s="241"/>
      <c r="F340" s="9" t="s">
        <v>17</v>
      </c>
      <c r="G340" s="49" t="s">
        <v>33</v>
      </c>
      <c r="H340" s="69" t="s">
        <v>33</v>
      </c>
      <c r="I340" s="6" t="s">
        <v>20</v>
      </c>
      <c r="J340" s="69" t="s">
        <v>33</v>
      </c>
      <c r="K340" s="14" t="s">
        <v>17</v>
      </c>
      <c r="L340" s="184" t="s">
        <v>17</v>
      </c>
      <c r="M340" s="343"/>
      <c r="N340" s="131"/>
      <c r="O340" s="48" t="s">
        <v>33</v>
      </c>
      <c r="P340" s="49" t="s">
        <v>33</v>
      </c>
      <c r="Q340" s="50" t="s">
        <v>33</v>
      </c>
      <c r="R340" s="211" t="s">
        <v>33</v>
      </c>
      <c r="S340" s="351"/>
    </row>
    <row r="341" spans="2:19" ht="24" customHeight="1" x14ac:dyDescent="0.15">
      <c r="B341" s="381"/>
      <c r="C341" s="374"/>
      <c r="D341" s="103" t="s">
        <v>13</v>
      </c>
      <c r="E341" s="169"/>
      <c r="F341" s="145" t="s">
        <v>16</v>
      </c>
      <c r="G341" s="52" t="s">
        <v>33</v>
      </c>
      <c r="H341" s="71" t="s">
        <v>33</v>
      </c>
      <c r="I341" s="104" t="s">
        <v>16</v>
      </c>
      <c r="J341" s="71" t="s">
        <v>33</v>
      </c>
      <c r="K341" s="100" t="s">
        <v>16</v>
      </c>
      <c r="L341" s="194" t="s">
        <v>16</v>
      </c>
      <c r="M341" s="343"/>
      <c r="N341" s="131"/>
      <c r="O341" s="51" t="s">
        <v>33</v>
      </c>
      <c r="P341" s="52" t="s">
        <v>33</v>
      </c>
      <c r="Q341" s="53" t="s">
        <v>33</v>
      </c>
      <c r="R341" s="212" t="s">
        <v>33</v>
      </c>
      <c r="S341" s="352"/>
    </row>
    <row r="342" spans="2:19" ht="24.6" customHeight="1" x14ac:dyDescent="0.15">
      <c r="B342" s="381"/>
      <c r="C342" s="385" t="s">
        <v>198</v>
      </c>
      <c r="D342" s="12" t="s">
        <v>11</v>
      </c>
      <c r="E342" s="244"/>
      <c r="F342" s="99" t="s">
        <v>196</v>
      </c>
      <c r="G342" s="99" t="s">
        <v>196</v>
      </c>
      <c r="H342" s="73" t="s">
        <v>33</v>
      </c>
      <c r="I342" s="8" t="s">
        <v>196</v>
      </c>
      <c r="J342" s="73" t="s">
        <v>33</v>
      </c>
      <c r="K342" s="73" t="s">
        <v>33</v>
      </c>
      <c r="L342" s="201" t="s">
        <v>33</v>
      </c>
      <c r="M342" s="384" t="s">
        <v>249</v>
      </c>
      <c r="N342" s="131"/>
      <c r="O342" s="80" t="s">
        <v>33</v>
      </c>
      <c r="P342" s="81" t="s">
        <v>33</v>
      </c>
      <c r="Q342" s="82" t="s">
        <v>33</v>
      </c>
      <c r="R342" s="217" t="s">
        <v>33</v>
      </c>
      <c r="S342" s="350"/>
    </row>
    <row r="343" spans="2:19" ht="17.45" customHeight="1" x14ac:dyDescent="0.15">
      <c r="B343" s="381"/>
      <c r="C343" s="374"/>
      <c r="D343" s="11" t="s">
        <v>12</v>
      </c>
      <c r="E343" s="241"/>
      <c r="F343" s="9" t="s">
        <v>211</v>
      </c>
      <c r="G343" s="9" t="s">
        <v>18</v>
      </c>
      <c r="H343" s="69" t="s">
        <v>33</v>
      </c>
      <c r="I343" s="6" t="s">
        <v>210</v>
      </c>
      <c r="J343" s="69" t="s">
        <v>33</v>
      </c>
      <c r="K343" s="69" t="s">
        <v>33</v>
      </c>
      <c r="L343" s="199" t="s">
        <v>33</v>
      </c>
      <c r="M343" s="370"/>
      <c r="N343" s="131"/>
      <c r="O343" s="48" t="s">
        <v>33</v>
      </c>
      <c r="P343" s="49" t="s">
        <v>33</v>
      </c>
      <c r="Q343" s="50" t="s">
        <v>33</v>
      </c>
      <c r="R343" s="211" t="s">
        <v>33</v>
      </c>
      <c r="S343" s="351"/>
    </row>
    <row r="344" spans="2:19" ht="17.45" customHeight="1" x14ac:dyDescent="0.15">
      <c r="B344" s="381"/>
      <c r="C344" s="388"/>
      <c r="D344" s="27" t="s">
        <v>13</v>
      </c>
      <c r="E344" s="238"/>
      <c r="F344" s="28" t="s">
        <v>16</v>
      </c>
      <c r="G344" s="28" t="s">
        <v>16</v>
      </c>
      <c r="H344" s="71" t="s">
        <v>33</v>
      </c>
      <c r="I344" s="29" t="s">
        <v>16</v>
      </c>
      <c r="J344" s="71" t="s">
        <v>33</v>
      </c>
      <c r="K344" s="71" t="s">
        <v>33</v>
      </c>
      <c r="L344" s="200" t="s">
        <v>33</v>
      </c>
      <c r="M344" s="372"/>
      <c r="N344" s="131"/>
      <c r="O344" s="51" t="s">
        <v>33</v>
      </c>
      <c r="P344" s="52" t="s">
        <v>33</v>
      </c>
      <c r="Q344" s="53" t="s">
        <v>33</v>
      </c>
      <c r="R344" s="212" t="s">
        <v>33</v>
      </c>
      <c r="S344" s="352"/>
    </row>
    <row r="345" spans="2:19" ht="23.1" customHeight="1" x14ac:dyDescent="0.15">
      <c r="B345" s="381"/>
      <c r="C345" s="337" t="s">
        <v>195</v>
      </c>
      <c r="D345" s="16" t="s">
        <v>11</v>
      </c>
      <c r="E345" s="240"/>
      <c r="F345" s="85" t="s">
        <v>196</v>
      </c>
      <c r="G345" s="85" t="s">
        <v>196</v>
      </c>
      <c r="H345" s="73" t="s">
        <v>33</v>
      </c>
      <c r="I345" s="17" t="s">
        <v>196</v>
      </c>
      <c r="J345" s="73" t="s">
        <v>33</v>
      </c>
      <c r="K345" s="73" t="s">
        <v>33</v>
      </c>
      <c r="L345" s="201" t="s">
        <v>33</v>
      </c>
      <c r="M345" s="370" t="s">
        <v>255</v>
      </c>
      <c r="N345" s="131"/>
      <c r="O345" s="80" t="s">
        <v>33</v>
      </c>
      <c r="P345" s="81" t="s">
        <v>33</v>
      </c>
      <c r="Q345" s="82" t="s">
        <v>33</v>
      </c>
      <c r="R345" s="217" t="s">
        <v>33</v>
      </c>
      <c r="S345" s="350"/>
    </row>
    <row r="346" spans="2:19" ht="15.95" customHeight="1" x14ac:dyDescent="0.15">
      <c r="B346" s="381"/>
      <c r="C346" s="337"/>
      <c r="D346" s="11" t="s">
        <v>12</v>
      </c>
      <c r="E346" s="241"/>
      <c r="F346" s="9" t="s">
        <v>16</v>
      </c>
      <c r="G346" s="9" t="s">
        <v>17</v>
      </c>
      <c r="H346" s="69" t="s">
        <v>33</v>
      </c>
      <c r="I346" s="6" t="s">
        <v>20</v>
      </c>
      <c r="J346" s="69" t="s">
        <v>33</v>
      </c>
      <c r="K346" s="69" t="s">
        <v>33</v>
      </c>
      <c r="L346" s="199" t="s">
        <v>33</v>
      </c>
      <c r="M346" s="370"/>
      <c r="N346" s="131"/>
      <c r="O346" s="48" t="s">
        <v>33</v>
      </c>
      <c r="P346" s="49" t="s">
        <v>33</v>
      </c>
      <c r="Q346" s="50" t="s">
        <v>33</v>
      </c>
      <c r="R346" s="211" t="s">
        <v>33</v>
      </c>
      <c r="S346" s="351"/>
    </row>
    <row r="347" spans="2:19" ht="15.95" customHeight="1" x14ac:dyDescent="0.15">
      <c r="B347" s="381"/>
      <c r="C347" s="338"/>
      <c r="D347" s="27" t="s">
        <v>13</v>
      </c>
      <c r="E347" s="238"/>
      <c r="F347" s="28" t="s">
        <v>201</v>
      </c>
      <c r="G347" s="28" t="s">
        <v>16</v>
      </c>
      <c r="H347" s="71" t="s">
        <v>33</v>
      </c>
      <c r="I347" s="29" t="s">
        <v>16</v>
      </c>
      <c r="J347" s="71" t="s">
        <v>33</v>
      </c>
      <c r="K347" s="71" t="s">
        <v>33</v>
      </c>
      <c r="L347" s="200" t="s">
        <v>33</v>
      </c>
      <c r="M347" s="372"/>
      <c r="N347" s="131"/>
      <c r="O347" s="51" t="s">
        <v>33</v>
      </c>
      <c r="P347" s="52" t="s">
        <v>33</v>
      </c>
      <c r="Q347" s="53" t="s">
        <v>33</v>
      </c>
      <c r="R347" s="212" t="s">
        <v>33</v>
      </c>
      <c r="S347" s="352"/>
    </row>
    <row r="348" spans="2:19" ht="23.1" customHeight="1" x14ac:dyDescent="0.15">
      <c r="B348" s="381"/>
      <c r="C348" s="336" t="s">
        <v>208</v>
      </c>
      <c r="D348" s="12" t="s">
        <v>11</v>
      </c>
      <c r="E348" s="244"/>
      <c r="F348" s="105" t="s">
        <v>33</v>
      </c>
      <c r="G348" s="61" t="s">
        <v>33</v>
      </c>
      <c r="H348" s="73" t="s">
        <v>33</v>
      </c>
      <c r="I348" s="76" t="s">
        <v>33</v>
      </c>
      <c r="J348" s="8" t="s">
        <v>196</v>
      </c>
      <c r="K348" s="73" t="s">
        <v>33</v>
      </c>
      <c r="L348" s="201" t="s">
        <v>33</v>
      </c>
      <c r="M348" s="384"/>
      <c r="N348" s="131"/>
      <c r="O348" s="80" t="s">
        <v>33</v>
      </c>
      <c r="P348" s="81" t="s">
        <v>33</v>
      </c>
      <c r="Q348" s="82" t="s">
        <v>33</v>
      </c>
      <c r="R348" s="217" t="s">
        <v>33</v>
      </c>
      <c r="S348" s="350"/>
    </row>
    <row r="349" spans="2:19" ht="15.95" customHeight="1" x14ac:dyDescent="0.15">
      <c r="B349" s="381"/>
      <c r="C349" s="337"/>
      <c r="D349" s="11" t="s">
        <v>12</v>
      </c>
      <c r="E349" s="241"/>
      <c r="F349" s="106" t="s">
        <v>33</v>
      </c>
      <c r="G349" s="49" t="s">
        <v>33</v>
      </c>
      <c r="H349" s="69" t="s">
        <v>33</v>
      </c>
      <c r="I349" s="69" t="s">
        <v>33</v>
      </c>
      <c r="J349" s="15" t="s">
        <v>27</v>
      </c>
      <c r="K349" s="69" t="s">
        <v>33</v>
      </c>
      <c r="L349" s="199" t="s">
        <v>33</v>
      </c>
      <c r="M349" s="343"/>
      <c r="N349" s="131"/>
      <c r="O349" s="48" t="s">
        <v>33</v>
      </c>
      <c r="P349" s="49" t="s">
        <v>33</v>
      </c>
      <c r="Q349" s="50" t="s">
        <v>33</v>
      </c>
      <c r="R349" s="211" t="s">
        <v>33</v>
      </c>
      <c r="S349" s="351"/>
    </row>
    <row r="350" spans="2:19" ht="15.95" customHeight="1" x14ac:dyDescent="0.15">
      <c r="B350" s="381"/>
      <c r="C350" s="338"/>
      <c r="D350" s="27" t="s">
        <v>13</v>
      </c>
      <c r="E350" s="238"/>
      <c r="F350" s="52" t="s">
        <v>33</v>
      </c>
      <c r="G350" s="52" t="s">
        <v>33</v>
      </c>
      <c r="H350" s="71" t="s">
        <v>33</v>
      </c>
      <c r="I350" s="71" t="s">
        <v>33</v>
      </c>
      <c r="J350" s="100" t="s">
        <v>203</v>
      </c>
      <c r="K350" s="71" t="s">
        <v>33</v>
      </c>
      <c r="L350" s="200" t="s">
        <v>33</v>
      </c>
      <c r="M350" s="371"/>
      <c r="N350" s="131"/>
      <c r="O350" s="51" t="s">
        <v>33</v>
      </c>
      <c r="P350" s="52" t="s">
        <v>33</v>
      </c>
      <c r="Q350" s="53" t="s">
        <v>33</v>
      </c>
      <c r="R350" s="212" t="s">
        <v>33</v>
      </c>
      <c r="S350" s="352"/>
    </row>
    <row r="351" spans="2:19" ht="23.1" customHeight="1" x14ac:dyDescent="0.15">
      <c r="B351" s="381"/>
      <c r="C351" s="337" t="s">
        <v>200</v>
      </c>
      <c r="D351" s="16" t="s">
        <v>11</v>
      </c>
      <c r="E351" s="244"/>
      <c r="F351" s="105" t="s">
        <v>33</v>
      </c>
      <c r="G351" s="85" t="s">
        <v>196</v>
      </c>
      <c r="H351" s="73" t="s">
        <v>33</v>
      </c>
      <c r="I351" s="76" t="s">
        <v>33</v>
      </c>
      <c r="J351" s="73" t="s">
        <v>33</v>
      </c>
      <c r="K351" s="73" t="s">
        <v>33</v>
      </c>
      <c r="L351" s="201" t="s">
        <v>33</v>
      </c>
      <c r="M351" s="370"/>
      <c r="N351" s="131"/>
      <c r="O351" s="80" t="s">
        <v>33</v>
      </c>
      <c r="P351" s="81" t="s">
        <v>33</v>
      </c>
      <c r="Q351" s="82" t="s">
        <v>33</v>
      </c>
      <c r="R351" s="217" t="s">
        <v>33</v>
      </c>
      <c r="S351" s="350"/>
    </row>
    <row r="352" spans="2:19" ht="15.95" customHeight="1" x14ac:dyDescent="0.15">
      <c r="B352" s="381"/>
      <c r="C352" s="337"/>
      <c r="D352" s="11" t="s">
        <v>12</v>
      </c>
      <c r="E352" s="241"/>
      <c r="F352" s="106" t="s">
        <v>33</v>
      </c>
      <c r="G352" s="15" t="s">
        <v>17</v>
      </c>
      <c r="H352" s="69" t="s">
        <v>33</v>
      </c>
      <c r="I352" s="69" t="s">
        <v>33</v>
      </c>
      <c r="J352" s="69" t="s">
        <v>33</v>
      </c>
      <c r="K352" s="69" t="s">
        <v>33</v>
      </c>
      <c r="L352" s="199" t="s">
        <v>33</v>
      </c>
      <c r="M352" s="343"/>
      <c r="N352" s="131"/>
      <c r="O352" s="48" t="s">
        <v>33</v>
      </c>
      <c r="P352" s="49" t="s">
        <v>33</v>
      </c>
      <c r="Q352" s="50" t="s">
        <v>33</v>
      </c>
      <c r="R352" s="211" t="s">
        <v>33</v>
      </c>
      <c r="S352" s="351"/>
    </row>
    <row r="353" spans="2:19" ht="15.95" customHeight="1" x14ac:dyDescent="0.15">
      <c r="B353" s="381"/>
      <c r="C353" s="338"/>
      <c r="D353" s="27" t="s">
        <v>13</v>
      </c>
      <c r="E353" s="238"/>
      <c r="F353" s="52" t="s">
        <v>33</v>
      </c>
      <c r="G353" s="107" t="s">
        <v>203</v>
      </c>
      <c r="H353" s="71" t="s">
        <v>33</v>
      </c>
      <c r="I353" s="71" t="s">
        <v>33</v>
      </c>
      <c r="J353" s="71" t="s">
        <v>33</v>
      </c>
      <c r="K353" s="71" t="s">
        <v>33</v>
      </c>
      <c r="L353" s="200" t="s">
        <v>33</v>
      </c>
      <c r="M353" s="371"/>
      <c r="N353" s="131"/>
      <c r="O353" s="51" t="s">
        <v>33</v>
      </c>
      <c r="P353" s="52" t="s">
        <v>33</v>
      </c>
      <c r="Q353" s="53" t="s">
        <v>33</v>
      </c>
      <c r="R353" s="212" t="s">
        <v>33</v>
      </c>
      <c r="S353" s="352"/>
    </row>
    <row r="354" spans="2:19" ht="23.1" customHeight="1" x14ac:dyDescent="0.15">
      <c r="B354" s="381"/>
      <c r="C354" s="336" t="s">
        <v>207</v>
      </c>
      <c r="D354" s="12" t="s">
        <v>11</v>
      </c>
      <c r="E354" s="244"/>
      <c r="F354" s="105" t="s">
        <v>33</v>
      </c>
      <c r="G354" s="99" t="s">
        <v>196</v>
      </c>
      <c r="H354" s="73" t="s">
        <v>33</v>
      </c>
      <c r="I354" s="76" t="s">
        <v>33</v>
      </c>
      <c r="J354" s="73" t="s">
        <v>33</v>
      </c>
      <c r="K354" s="73" t="s">
        <v>33</v>
      </c>
      <c r="L354" s="201" t="s">
        <v>33</v>
      </c>
      <c r="M354" s="384"/>
      <c r="N354" s="131"/>
      <c r="O354" s="80" t="s">
        <v>33</v>
      </c>
      <c r="P354" s="81" t="s">
        <v>33</v>
      </c>
      <c r="Q354" s="82" t="s">
        <v>33</v>
      </c>
      <c r="R354" s="217" t="s">
        <v>33</v>
      </c>
      <c r="S354" s="350"/>
    </row>
    <row r="355" spans="2:19" ht="15.95" customHeight="1" x14ac:dyDescent="0.15">
      <c r="B355" s="381"/>
      <c r="C355" s="337"/>
      <c r="D355" s="11" t="s">
        <v>12</v>
      </c>
      <c r="E355" s="241"/>
      <c r="F355" s="106" t="s">
        <v>33</v>
      </c>
      <c r="G355" s="15" t="s">
        <v>17</v>
      </c>
      <c r="H355" s="69" t="s">
        <v>33</v>
      </c>
      <c r="I355" s="69" t="s">
        <v>33</v>
      </c>
      <c r="J355" s="69" t="s">
        <v>33</v>
      </c>
      <c r="K355" s="69" t="s">
        <v>33</v>
      </c>
      <c r="L355" s="199" t="s">
        <v>33</v>
      </c>
      <c r="M355" s="343"/>
      <c r="N355" s="131"/>
      <c r="O355" s="48" t="s">
        <v>33</v>
      </c>
      <c r="P355" s="49" t="s">
        <v>33</v>
      </c>
      <c r="Q355" s="50" t="s">
        <v>33</v>
      </c>
      <c r="R355" s="211" t="s">
        <v>33</v>
      </c>
      <c r="S355" s="351"/>
    </row>
    <row r="356" spans="2:19" ht="15.95" customHeight="1" x14ac:dyDescent="0.15">
      <c r="B356" s="381"/>
      <c r="C356" s="338"/>
      <c r="D356" s="27" t="s">
        <v>13</v>
      </c>
      <c r="E356" s="238"/>
      <c r="F356" s="52" t="s">
        <v>33</v>
      </c>
      <c r="G356" s="107" t="s">
        <v>203</v>
      </c>
      <c r="H356" s="71" t="s">
        <v>33</v>
      </c>
      <c r="I356" s="71" t="s">
        <v>33</v>
      </c>
      <c r="J356" s="71" t="s">
        <v>33</v>
      </c>
      <c r="K356" s="71" t="s">
        <v>33</v>
      </c>
      <c r="L356" s="200" t="s">
        <v>33</v>
      </c>
      <c r="M356" s="371"/>
      <c r="N356" s="131"/>
      <c r="O356" s="51" t="s">
        <v>33</v>
      </c>
      <c r="P356" s="52" t="s">
        <v>33</v>
      </c>
      <c r="Q356" s="53" t="s">
        <v>33</v>
      </c>
      <c r="R356" s="212" t="s">
        <v>33</v>
      </c>
      <c r="S356" s="352"/>
    </row>
    <row r="357" spans="2:19" ht="23.1" customHeight="1" x14ac:dyDescent="0.15">
      <c r="B357" s="381"/>
      <c r="C357" s="336" t="s">
        <v>199</v>
      </c>
      <c r="D357" s="12" t="s">
        <v>11</v>
      </c>
      <c r="E357" s="244"/>
      <c r="F357" s="99" t="s">
        <v>196</v>
      </c>
      <c r="G357" s="61" t="s">
        <v>33</v>
      </c>
      <c r="H357" s="73" t="s">
        <v>33</v>
      </c>
      <c r="I357" s="76" t="s">
        <v>33</v>
      </c>
      <c r="J357" s="73" t="s">
        <v>33</v>
      </c>
      <c r="K357" s="73" t="s">
        <v>33</v>
      </c>
      <c r="L357" s="201" t="s">
        <v>33</v>
      </c>
      <c r="M357" s="384" t="s">
        <v>244</v>
      </c>
      <c r="N357" s="131"/>
      <c r="O357" s="80" t="s">
        <v>33</v>
      </c>
      <c r="P357" s="81" t="s">
        <v>33</v>
      </c>
      <c r="Q357" s="82" t="s">
        <v>33</v>
      </c>
      <c r="R357" s="217" t="s">
        <v>33</v>
      </c>
      <c r="S357" s="350"/>
    </row>
    <row r="358" spans="2:19" ht="15.95" customHeight="1" x14ac:dyDescent="0.15">
      <c r="B358" s="381"/>
      <c r="C358" s="337"/>
      <c r="D358" s="11" t="s">
        <v>12</v>
      </c>
      <c r="E358" s="241"/>
      <c r="F358" s="9" t="s">
        <v>17</v>
      </c>
      <c r="G358" s="49" t="s">
        <v>33</v>
      </c>
      <c r="H358" s="69" t="s">
        <v>33</v>
      </c>
      <c r="I358" s="69" t="s">
        <v>33</v>
      </c>
      <c r="J358" s="69" t="s">
        <v>33</v>
      </c>
      <c r="K358" s="69" t="s">
        <v>33</v>
      </c>
      <c r="L358" s="199" t="s">
        <v>33</v>
      </c>
      <c r="M358" s="370"/>
      <c r="N358" s="131"/>
      <c r="O358" s="48" t="s">
        <v>33</v>
      </c>
      <c r="P358" s="49" t="s">
        <v>33</v>
      </c>
      <c r="Q358" s="50" t="s">
        <v>33</v>
      </c>
      <c r="R358" s="211" t="s">
        <v>33</v>
      </c>
      <c r="S358" s="351"/>
    </row>
    <row r="359" spans="2:19" ht="15.95" customHeight="1" x14ac:dyDescent="0.15">
      <c r="B359" s="381"/>
      <c r="C359" s="338"/>
      <c r="D359" s="27" t="s">
        <v>13</v>
      </c>
      <c r="E359" s="238"/>
      <c r="F359" s="28" t="s">
        <v>202</v>
      </c>
      <c r="G359" s="52" t="s">
        <v>33</v>
      </c>
      <c r="H359" s="71" t="s">
        <v>33</v>
      </c>
      <c r="I359" s="71" t="s">
        <v>33</v>
      </c>
      <c r="J359" s="71" t="s">
        <v>33</v>
      </c>
      <c r="K359" s="71" t="s">
        <v>33</v>
      </c>
      <c r="L359" s="200" t="s">
        <v>33</v>
      </c>
      <c r="M359" s="372"/>
      <c r="N359" s="131"/>
      <c r="O359" s="51" t="s">
        <v>33</v>
      </c>
      <c r="P359" s="52" t="s">
        <v>33</v>
      </c>
      <c r="Q359" s="53" t="s">
        <v>33</v>
      </c>
      <c r="R359" s="212" t="s">
        <v>33</v>
      </c>
      <c r="S359" s="352"/>
    </row>
    <row r="360" spans="2:19" ht="60" customHeight="1" x14ac:dyDescent="0.15">
      <c r="B360" s="381"/>
      <c r="C360" s="385" t="s">
        <v>204</v>
      </c>
      <c r="D360" s="12" t="s">
        <v>11</v>
      </c>
      <c r="E360" s="244"/>
      <c r="F360" s="99" t="s">
        <v>196</v>
      </c>
      <c r="G360" s="61" t="s">
        <v>33</v>
      </c>
      <c r="H360" s="73" t="s">
        <v>33</v>
      </c>
      <c r="I360" s="76" t="s">
        <v>33</v>
      </c>
      <c r="J360" s="73" t="s">
        <v>33</v>
      </c>
      <c r="K360" s="73" t="s">
        <v>33</v>
      </c>
      <c r="L360" s="201" t="s">
        <v>33</v>
      </c>
      <c r="M360" s="384" t="s">
        <v>256</v>
      </c>
      <c r="N360" s="131"/>
      <c r="O360" s="80" t="s">
        <v>33</v>
      </c>
      <c r="P360" s="81" t="s">
        <v>33</v>
      </c>
      <c r="Q360" s="82" t="s">
        <v>33</v>
      </c>
      <c r="R360" s="217" t="s">
        <v>33</v>
      </c>
      <c r="S360" s="350"/>
    </row>
    <row r="361" spans="2:19" ht="24" customHeight="1" x14ac:dyDescent="0.15">
      <c r="B361" s="381"/>
      <c r="C361" s="374"/>
      <c r="D361" s="11" t="s">
        <v>12</v>
      </c>
      <c r="E361" s="241"/>
      <c r="F361" s="9" t="s">
        <v>205</v>
      </c>
      <c r="G361" s="49" t="s">
        <v>33</v>
      </c>
      <c r="H361" s="69" t="s">
        <v>33</v>
      </c>
      <c r="I361" s="69" t="s">
        <v>33</v>
      </c>
      <c r="J361" s="69" t="s">
        <v>33</v>
      </c>
      <c r="K361" s="69" t="s">
        <v>33</v>
      </c>
      <c r="L361" s="199" t="s">
        <v>33</v>
      </c>
      <c r="M361" s="343"/>
      <c r="N361" s="131"/>
      <c r="O361" s="48" t="s">
        <v>33</v>
      </c>
      <c r="P361" s="49" t="s">
        <v>33</v>
      </c>
      <c r="Q361" s="50" t="s">
        <v>33</v>
      </c>
      <c r="R361" s="211" t="s">
        <v>33</v>
      </c>
      <c r="S361" s="351"/>
    </row>
    <row r="362" spans="2:19" ht="24" customHeight="1" thickBot="1" x14ac:dyDescent="0.2">
      <c r="B362" s="382"/>
      <c r="C362" s="386"/>
      <c r="D362" s="13" t="s">
        <v>13</v>
      </c>
      <c r="E362" s="242"/>
      <c r="F362" s="155" t="s">
        <v>206</v>
      </c>
      <c r="G362" s="58" t="s">
        <v>33</v>
      </c>
      <c r="H362" s="108" t="s">
        <v>33</v>
      </c>
      <c r="I362" s="108" t="s">
        <v>33</v>
      </c>
      <c r="J362" s="108" t="s">
        <v>33</v>
      </c>
      <c r="K362" s="108" t="s">
        <v>33</v>
      </c>
      <c r="L362" s="207" t="s">
        <v>33</v>
      </c>
      <c r="M362" s="387"/>
      <c r="N362" s="131"/>
      <c r="O362" s="147" t="s">
        <v>33</v>
      </c>
      <c r="P362" s="141" t="s">
        <v>33</v>
      </c>
      <c r="Q362" s="142" t="s">
        <v>33</v>
      </c>
      <c r="R362" s="216" t="s">
        <v>33</v>
      </c>
      <c r="S362" s="383"/>
    </row>
    <row r="363" spans="2:19" x14ac:dyDescent="0.15">
      <c r="E363" s="501" t="s">
        <v>277</v>
      </c>
      <c r="F363" s="495">
        <f t="shared" ref="F363:K363" si="1">COUNTIF(F15:F362,"○")</f>
        <v>49</v>
      </c>
      <c r="G363" s="495">
        <f t="shared" si="1"/>
        <v>49</v>
      </c>
      <c r="H363" s="495">
        <f t="shared" si="1"/>
        <v>35</v>
      </c>
      <c r="I363" s="495">
        <f t="shared" si="1"/>
        <v>25</v>
      </c>
      <c r="J363" s="495">
        <f t="shared" si="1"/>
        <v>16</v>
      </c>
      <c r="K363" s="498">
        <f t="shared" si="1"/>
        <v>26</v>
      </c>
    </row>
    <row r="364" spans="2:19" x14ac:dyDescent="0.15">
      <c r="E364" s="502"/>
      <c r="F364" s="496"/>
      <c r="G364" s="496"/>
      <c r="H364" s="496"/>
      <c r="I364" s="496"/>
      <c r="J364" s="496"/>
      <c r="K364" s="499"/>
      <c r="L364" s="2">
        <f t="shared" ref="L364" si="2">COUNTIF(L15:L362,"○")</f>
        <v>26</v>
      </c>
    </row>
    <row r="365" spans="2:19" ht="14.25" thickBot="1" x14ac:dyDescent="0.2">
      <c r="E365" s="503"/>
      <c r="F365" s="497"/>
      <c r="G365" s="497"/>
      <c r="H365" s="497"/>
      <c r="I365" s="497"/>
      <c r="J365" s="497"/>
      <c r="K365" s="500"/>
    </row>
    <row r="367" spans="2:19" ht="14.25" hidden="1" x14ac:dyDescent="0.15">
      <c r="D367" s="115" t="s">
        <v>264</v>
      </c>
    </row>
    <row r="368" spans="2:19" ht="3.95" hidden="1" customHeight="1" x14ac:dyDescent="0.15">
      <c r="D368" s="115"/>
    </row>
    <row r="369" spans="4:12" hidden="1" x14ac:dyDescent="0.15">
      <c r="D369" s="113" t="s">
        <v>223</v>
      </c>
      <c r="E369" s="152"/>
      <c r="F369" s="114" t="s">
        <v>225</v>
      </c>
      <c r="H369" s="112"/>
      <c r="I369" s="112"/>
      <c r="J369" s="112"/>
      <c r="K369" s="112"/>
      <c r="L369" s="112"/>
    </row>
    <row r="370" spans="4:12" ht="3.95" hidden="1" customHeight="1" x14ac:dyDescent="0.15">
      <c r="D370" s="116"/>
      <c r="E370" s="112"/>
      <c r="F370" s="112"/>
      <c r="H370" s="112"/>
      <c r="I370" s="112"/>
      <c r="J370" s="112"/>
      <c r="K370" s="112"/>
      <c r="L370" s="112"/>
    </row>
    <row r="371" spans="4:12" hidden="1" x14ac:dyDescent="0.15">
      <c r="D371" s="113" t="s">
        <v>224</v>
      </c>
      <c r="E371" s="151"/>
      <c r="F371" s="114" t="s">
        <v>259</v>
      </c>
      <c r="H371" s="112"/>
      <c r="I371" s="112"/>
      <c r="J371" s="112"/>
      <c r="K371" s="112"/>
      <c r="L371" s="112"/>
    </row>
    <row r="372" spans="4:12" ht="5.0999999999999996" customHeight="1" x14ac:dyDescent="0.15">
      <c r="D372" s="113"/>
      <c r="E372" s="112"/>
      <c r="F372" s="112"/>
      <c r="H372" s="112"/>
      <c r="I372" s="112"/>
      <c r="J372" s="112"/>
      <c r="K372" s="112"/>
      <c r="L372" s="112"/>
    </row>
    <row r="373" spans="4:12" x14ac:dyDescent="0.15">
      <c r="D373" s="113"/>
      <c r="E373" s="77"/>
      <c r="F373" s="114"/>
      <c r="H373" s="112"/>
      <c r="I373" s="112"/>
      <c r="J373" s="112"/>
      <c r="K373" s="112"/>
      <c r="L373" s="112"/>
    </row>
    <row r="374" spans="4:12" ht="14.25" x14ac:dyDescent="0.15">
      <c r="D374" s="115" t="s">
        <v>265</v>
      </c>
      <c r="E374" s="112"/>
      <c r="F374" s="114"/>
      <c r="H374" s="112"/>
      <c r="I374" s="112"/>
      <c r="J374" s="112"/>
      <c r="K374" s="112"/>
      <c r="L374" s="112"/>
    </row>
    <row r="375" spans="4:12" x14ac:dyDescent="0.15">
      <c r="D375" s="234" t="s">
        <v>272</v>
      </c>
      <c r="F375" s="117"/>
    </row>
    <row r="376" spans="4:12" x14ac:dyDescent="0.15">
      <c r="E376" s="233" t="s">
        <v>266</v>
      </c>
      <c r="F376" s="234" t="s">
        <v>270</v>
      </c>
    </row>
    <row r="377" spans="4:12" x14ac:dyDescent="0.15">
      <c r="E377" s="233" t="s">
        <v>267</v>
      </c>
      <c r="F377" s="234" t="s">
        <v>271</v>
      </c>
    </row>
    <row r="378" spans="4:12" x14ac:dyDescent="0.15">
      <c r="E378" s="233" t="s">
        <v>268</v>
      </c>
      <c r="F378" s="234" t="s">
        <v>269</v>
      </c>
    </row>
    <row r="380" spans="4:12" x14ac:dyDescent="0.15">
      <c r="D380" s="234" t="s">
        <v>273</v>
      </c>
    </row>
    <row r="382" spans="4:12" x14ac:dyDescent="0.15">
      <c r="D382" s="234" t="s">
        <v>274</v>
      </c>
    </row>
    <row r="384" spans="4:12" x14ac:dyDescent="0.15">
      <c r="D384" s="236" t="s">
        <v>281</v>
      </c>
      <c r="E384" s="235"/>
      <c r="F384" s="235"/>
      <c r="G384" s="235"/>
      <c r="H384" s="235"/>
      <c r="I384" s="235"/>
      <c r="J384" s="235"/>
      <c r="K384" s="235"/>
    </row>
    <row r="386" spans="4:4" x14ac:dyDescent="0.15">
      <c r="D386" s="234" t="s">
        <v>282</v>
      </c>
    </row>
  </sheetData>
  <autoFilter ref="B6:S362">
    <filterColumn colId="1" showButton="0"/>
  </autoFilter>
  <mergeCells count="386">
    <mergeCell ref="S297:S299"/>
    <mergeCell ref="S291:S293"/>
    <mergeCell ref="C294:C296"/>
    <mergeCell ref="M294:M296"/>
    <mergeCell ref="C135:C137"/>
    <mergeCell ref="M135:M137"/>
    <mergeCell ref="S126:S128"/>
    <mergeCell ref="S129:S131"/>
    <mergeCell ref="S294:S296"/>
    <mergeCell ref="C285:C287"/>
    <mergeCell ref="M285:M287"/>
    <mergeCell ref="S285:S287"/>
    <mergeCell ref="C288:C290"/>
    <mergeCell ref="M288:M290"/>
    <mergeCell ref="S288:S290"/>
    <mergeCell ref="C267:C269"/>
    <mergeCell ref="B2:S2"/>
    <mergeCell ref="F363:F365"/>
    <mergeCell ref="G363:G365"/>
    <mergeCell ref="H363:H365"/>
    <mergeCell ref="I363:I365"/>
    <mergeCell ref="J363:J365"/>
    <mergeCell ref="K363:K365"/>
    <mergeCell ref="E363:E365"/>
    <mergeCell ref="B7:B14"/>
    <mergeCell ref="C7:D14"/>
    <mergeCell ref="M306:M308"/>
    <mergeCell ref="M318:M320"/>
    <mergeCell ref="M321:M323"/>
    <mergeCell ref="S198:S200"/>
    <mergeCell ref="S195:S197"/>
    <mergeCell ref="S192:S194"/>
    <mergeCell ref="S189:S191"/>
    <mergeCell ref="C306:C308"/>
    <mergeCell ref="S306:S308"/>
    <mergeCell ref="C309:C311"/>
    <mergeCell ref="M309:M311"/>
    <mergeCell ref="M114:M116"/>
    <mergeCell ref="M129:M131"/>
    <mergeCell ref="M117:M119"/>
    <mergeCell ref="M315:M317"/>
    <mergeCell ref="S315:S317"/>
    <mergeCell ref="C318:C320"/>
    <mergeCell ref="S318:S320"/>
    <mergeCell ref="C321:C323"/>
    <mergeCell ref="S321:S323"/>
    <mergeCell ref="S309:S311"/>
    <mergeCell ref="C312:C314"/>
    <mergeCell ref="M312:M314"/>
    <mergeCell ref="S312:S314"/>
    <mergeCell ref="B324:B338"/>
    <mergeCell ref="C324:C326"/>
    <mergeCell ref="M324:M326"/>
    <mergeCell ref="S324:S326"/>
    <mergeCell ref="C327:C329"/>
    <mergeCell ref="M327:M329"/>
    <mergeCell ref="S327:S329"/>
    <mergeCell ref="C330:C332"/>
    <mergeCell ref="M330:M332"/>
    <mergeCell ref="S330:S332"/>
    <mergeCell ref="C336:C338"/>
    <mergeCell ref="S336:S338"/>
    <mergeCell ref="C333:C335"/>
    <mergeCell ref="M333:M335"/>
    <mergeCell ref="S333:S335"/>
    <mergeCell ref="B207:B323"/>
    <mergeCell ref="C207:C209"/>
    <mergeCell ref="M207:M209"/>
    <mergeCell ref="S207:S209"/>
    <mergeCell ref="C210:C212"/>
    <mergeCell ref="M210:M212"/>
    <mergeCell ref="S210:S212"/>
    <mergeCell ref="C213:C215"/>
    <mergeCell ref="M213:M215"/>
    <mergeCell ref="S213:S215"/>
    <mergeCell ref="C231:C233"/>
    <mergeCell ref="M231:M233"/>
    <mergeCell ref="S231:S233"/>
    <mergeCell ref="C303:C305"/>
    <mergeCell ref="M303:M305"/>
    <mergeCell ref="S303:S305"/>
    <mergeCell ref="C297:C299"/>
    <mergeCell ref="M297:M299"/>
    <mergeCell ref="C300:C302"/>
    <mergeCell ref="M300:M302"/>
    <mergeCell ref="S300:S302"/>
    <mergeCell ref="C291:C293"/>
    <mergeCell ref="M291:M293"/>
    <mergeCell ref="C315:C317"/>
    <mergeCell ref="B99:B113"/>
    <mergeCell ref="B138:B200"/>
    <mergeCell ref="C129:C131"/>
    <mergeCell ref="C120:C122"/>
    <mergeCell ref="M120:M122"/>
    <mergeCell ref="C123:C125"/>
    <mergeCell ref="M267:M269"/>
    <mergeCell ref="S267:S269"/>
    <mergeCell ref="C279:C281"/>
    <mergeCell ref="M279:M281"/>
    <mergeCell ref="S279:S281"/>
    <mergeCell ref="S120:S122"/>
    <mergeCell ref="S123:S125"/>
    <mergeCell ref="S132:S134"/>
    <mergeCell ref="S135:S137"/>
    <mergeCell ref="C132:C134"/>
    <mergeCell ref="M132:M134"/>
    <mergeCell ref="M123:M125"/>
    <mergeCell ref="C126:C128"/>
    <mergeCell ref="M126:M128"/>
    <mergeCell ref="C261:C263"/>
    <mergeCell ref="M261:M263"/>
    <mergeCell ref="S261:S263"/>
    <mergeCell ref="C216:C218"/>
    <mergeCell ref="M87:M89"/>
    <mergeCell ref="S87:S89"/>
    <mergeCell ref="M102:M104"/>
    <mergeCell ref="S111:S113"/>
    <mergeCell ref="S114:S116"/>
    <mergeCell ref="B201:B206"/>
    <mergeCell ref="C201:C203"/>
    <mergeCell ref="M201:M203"/>
    <mergeCell ref="S201:S203"/>
    <mergeCell ref="C204:C206"/>
    <mergeCell ref="M204:M206"/>
    <mergeCell ref="S204:S206"/>
    <mergeCell ref="C102:C104"/>
    <mergeCell ref="C105:C107"/>
    <mergeCell ref="M105:M107"/>
    <mergeCell ref="C108:C110"/>
    <mergeCell ref="M108:M110"/>
    <mergeCell ref="C111:C113"/>
    <mergeCell ref="M111:M113"/>
    <mergeCell ref="S102:S104"/>
    <mergeCell ref="S105:S107"/>
    <mergeCell ref="S108:S110"/>
    <mergeCell ref="B114:B137"/>
    <mergeCell ref="C117:C119"/>
    <mergeCell ref="S99:S101"/>
    <mergeCell ref="C96:C98"/>
    <mergeCell ref="M96:M98"/>
    <mergeCell ref="S96:S98"/>
    <mergeCell ref="C114:C116"/>
    <mergeCell ref="S117:S119"/>
    <mergeCell ref="C78:C80"/>
    <mergeCell ref="M78:M80"/>
    <mergeCell ref="S78:S80"/>
    <mergeCell ref="C81:C83"/>
    <mergeCell ref="M81:M83"/>
    <mergeCell ref="S81:S83"/>
    <mergeCell ref="C99:C101"/>
    <mergeCell ref="M99:M101"/>
    <mergeCell ref="C90:C92"/>
    <mergeCell ref="M90:M92"/>
    <mergeCell ref="S90:S92"/>
    <mergeCell ref="C93:C95"/>
    <mergeCell ref="M93:M95"/>
    <mergeCell ref="S93:S95"/>
    <mergeCell ref="C84:C86"/>
    <mergeCell ref="M84:M86"/>
    <mergeCell ref="S84:S86"/>
    <mergeCell ref="C87:C89"/>
    <mergeCell ref="C72:C74"/>
    <mergeCell ref="M72:M74"/>
    <mergeCell ref="S72:S74"/>
    <mergeCell ref="C75:C77"/>
    <mergeCell ref="M75:M77"/>
    <mergeCell ref="S75:S77"/>
    <mergeCell ref="S63:S65"/>
    <mergeCell ref="C51:C53"/>
    <mergeCell ref="M51:M53"/>
    <mergeCell ref="S51:S53"/>
    <mergeCell ref="C54:C56"/>
    <mergeCell ref="M54:M56"/>
    <mergeCell ref="S54:S56"/>
    <mergeCell ref="C69:C71"/>
    <mergeCell ref="M69:M71"/>
    <mergeCell ref="S69:S71"/>
    <mergeCell ref="C60:C62"/>
    <mergeCell ref="M60:M62"/>
    <mergeCell ref="S60:S62"/>
    <mergeCell ref="C66:C68"/>
    <mergeCell ref="M66:M68"/>
    <mergeCell ref="S66:S68"/>
    <mergeCell ref="B33:B98"/>
    <mergeCell ref="C33:C35"/>
    <mergeCell ref="M33:M35"/>
    <mergeCell ref="S33:S35"/>
    <mergeCell ref="C36:C38"/>
    <mergeCell ref="M36:M38"/>
    <mergeCell ref="S36:S38"/>
    <mergeCell ref="C45:C47"/>
    <mergeCell ref="M45:M47"/>
    <mergeCell ref="S45:S47"/>
    <mergeCell ref="C48:C50"/>
    <mergeCell ref="M48:M50"/>
    <mergeCell ref="S48:S50"/>
    <mergeCell ref="C39:C41"/>
    <mergeCell ref="M39:M41"/>
    <mergeCell ref="S39:S41"/>
    <mergeCell ref="C42:C44"/>
    <mergeCell ref="M42:M44"/>
    <mergeCell ref="S42:S44"/>
    <mergeCell ref="C57:C59"/>
    <mergeCell ref="M57:M59"/>
    <mergeCell ref="S57:S59"/>
    <mergeCell ref="C63:C65"/>
    <mergeCell ref="M63:M65"/>
    <mergeCell ref="B4:B6"/>
    <mergeCell ref="C27:C29"/>
    <mergeCell ref="M27:M29"/>
    <mergeCell ref="S27:S29"/>
    <mergeCell ref="B15:B32"/>
    <mergeCell ref="C15:C17"/>
    <mergeCell ref="M15:M17"/>
    <mergeCell ref="S15:S17"/>
    <mergeCell ref="C18:C20"/>
    <mergeCell ref="M18:M20"/>
    <mergeCell ref="S18:S20"/>
    <mergeCell ref="C21:C23"/>
    <mergeCell ref="M21:M23"/>
    <mergeCell ref="S21:S23"/>
    <mergeCell ref="C30:C32"/>
    <mergeCell ref="M30:M32"/>
    <mergeCell ref="S30:S32"/>
    <mergeCell ref="M7:M14"/>
    <mergeCell ref="O12:O14"/>
    <mergeCell ref="P12:P14"/>
    <mergeCell ref="Q12:Q14"/>
    <mergeCell ref="R12:R14"/>
    <mergeCell ref="S7:S14"/>
    <mergeCell ref="M4:M6"/>
    <mergeCell ref="E4:L4"/>
    <mergeCell ref="C24:C26"/>
    <mergeCell ref="M24:M26"/>
    <mergeCell ref="S24:S26"/>
    <mergeCell ref="O4:S6"/>
    <mergeCell ref="Q7:R11"/>
    <mergeCell ref="O7:P11"/>
    <mergeCell ref="F5:F6"/>
    <mergeCell ref="G5:G6"/>
    <mergeCell ref="H5:H6"/>
    <mergeCell ref="I5:I6"/>
    <mergeCell ref="J5:J6"/>
    <mergeCell ref="L5:L6"/>
    <mergeCell ref="K5:K6"/>
    <mergeCell ref="C4:D6"/>
    <mergeCell ref="C156:C158"/>
    <mergeCell ref="M156:M158"/>
    <mergeCell ref="C159:C161"/>
    <mergeCell ref="M138:M140"/>
    <mergeCell ref="C189:C191"/>
    <mergeCell ref="M189:M191"/>
    <mergeCell ref="C219:C221"/>
    <mergeCell ref="M219:M221"/>
    <mergeCell ref="S219:S221"/>
    <mergeCell ref="M216:M218"/>
    <mergeCell ref="S216:S218"/>
    <mergeCell ref="C138:C140"/>
    <mergeCell ref="C141:C143"/>
    <mergeCell ref="M141:M143"/>
    <mergeCell ref="C144:C146"/>
    <mergeCell ref="C147:C149"/>
    <mergeCell ref="M147:M149"/>
    <mergeCell ref="C150:C152"/>
    <mergeCell ref="M150:M152"/>
    <mergeCell ref="C153:C155"/>
    <mergeCell ref="M153:M155"/>
    <mergeCell ref="C174:C176"/>
    <mergeCell ref="B339:B362"/>
    <mergeCell ref="S339:S341"/>
    <mergeCell ref="S342:S344"/>
    <mergeCell ref="S345:S347"/>
    <mergeCell ref="S348:S350"/>
    <mergeCell ref="S351:S353"/>
    <mergeCell ref="S354:S356"/>
    <mergeCell ref="S357:S359"/>
    <mergeCell ref="S360:S362"/>
    <mergeCell ref="C357:C359"/>
    <mergeCell ref="M357:M359"/>
    <mergeCell ref="C360:C362"/>
    <mergeCell ref="M360:M362"/>
    <mergeCell ref="C342:C344"/>
    <mergeCell ref="M342:M344"/>
    <mergeCell ref="C354:C356"/>
    <mergeCell ref="M354:M356"/>
    <mergeCell ref="C348:C350"/>
    <mergeCell ref="M348:M350"/>
    <mergeCell ref="C351:C353"/>
    <mergeCell ref="C252:C254"/>
    <mergeCell ref="M252:M254"/>
    <mergeCell ref="C255:C257"/>
    <mergeCell ref="S162:S164"/>
    <mergeCell ref="S165:S167"/>
    <mergeCell ref="S168:S170"/>
    <mergeCell ref="S171:S173"/>
    <mergeCell ref="S174:S176"/>
    <mergeCell ref="S177:S179"/>
    <mergeCell ref="M192:M194"/>
    <mergeCell ref="M255:M257"/>
    <mergeCell ref="S255:S257"/>
    <mergeCell ref="M174:M176"/>
    <mergeCell ref="M198:M200"/>
    <mergeCell ref="M243:M245"/>
    <mergeCell ref="M222:M224"/>
    <mergeCell ref="S222:S224"/>
    <mergeCell ref="S243:S245"/>
    <mergeCell ref="M234:M236"/>
    <mergeCell ref="S234:S236"/>
    <mergeCell ref="M237:M239"/>
    <mergeCell ref="S237:S239"/>
    <mergeCell ref="M225:M227"/>
    <mergeCell ref="S225:S227"/>
    <mergeCell ref="M240:M242"/>
    <mergeCell ref="S138:S140"/>
    <mergeCell ref="S141:S143"/>
    <mergeCell ref="M144:M146"/>
    <mergeCell ref="S144:S146"/>
    <mergeCell ref="S147:S149"/>
    <mergeCell ref="S150:S152"/>
    <mergeCell ref="S153:S155"/>
    <mergeCell ref="S156:S158"/>
    <mergeCell ref="S159:S161"/>
    <mergeCell ref="M159:M161"/>
    <mergeCell ref="S252:S254"/>
    <mergeCell ref="C246:C248"/>
    <mergeCell ref="M246:M248"/>
    <mergeCell ref="S246:S248"/>
    <mergeCell ref="C195:C197"/>
    <mergeCell ref="M195:M197"/>
    <mergeCell ref="C186:C188"/>
    <mergeCell ref="M186:M188"/>
    <mergeCell ref="M351:M353"/>
    <mergeCell ref="C345:C347"/>
    <mergeCell ref="M345:M347"/>
    <mergeCell ref="C339:C341"/>
    <mergeCell ref="C192:C194"/>
    <mergeCell ref="C198:C200"/>
    <mergeCell ref="C243:C245"/>
    <mergeCell ref="C222:C224"/>
    <mergeCell ref="C234:C236"/>
    <mergeCell ref="C237:C239"/>
    <mergeCell ref="C282:C284"/>
    <mergeCell ref="M282:M284"/>
    <mergeCell ref="S282:S284"/>
    <mergeCell ref="C276:C278"/>
    <mergeCell ref="M276:M278"/>
    <mergeCell ref="S276:S278"/>
    <mergeCell ref="M177:M179"/>
    <mergeCell ref="C180:C182"/>
    <mergeCell ref="M180:M182"/>
    <mergeCell ref="C183:C185"/>
    <mergeCell ref="M183:M185"/>
    <mergeCell ref="C177:C179"/>
    <mergeCell ref="C225:C227"/>
    <mergeCell ref="C240:C242"/>
    <mergeCell ref="S240:S242"/>
    <mergeCell ref="C228:C230"/>
    <mergeCell ref="M228:M230"/>
    <mergeCell ref="S228:S230"/>
    <mergeCell ref="S186:S188"/>
    <mergeCell ref="S180:S182"/>
    <mergeCell ref="S183:S185"/>
    <mergeCell ref="C162:C164"/>
    <mergeCell ref="M162:M164"/>
    <mergeCell ref="C165:C167"/>
    <mergeCell ref="M165:M167"/>
    <mergeCell ref="M339:M341"/>
    <mergeCell ref="C249:C251"/>
    <mergeCell ref="M249:M251"/>
    <mergeCell ref="S249:S251"/>
    <mergeCell ref="C273:C275"/>
    <mergeCell ref="M273:M275"/>
    <mergeCell ref="S273:S275"/>
    <mergeCell ref="C258:C260"/>
    <mergeCell ref="M258:M260"/>
    <mergeCell ref="S258:S260"/>
    <mergeCell ref="C270:C272"/>
    <mergeCell ref="M270:M272"/>
    <mergeCell ref="S270:S272"/>
    <mergeCell ref="C264:C266"/>
    <mergeCell ref="M264:M266"/>
    <mergeCell ref="S264:S266"/>
    <mergeCell ref="C168:C170"/>
    <mergeCell ref="M168:M170"/>
    <mergeCell ref="C171:C173"/>
    <mergeCell ref="M171:M173"/>
  </mergeCells>
  <phoneticPr fontId="1"/>
  <pageMargins left="0.32" right="0.23622047244094491" top="0.5" bottom="0.69" header="0.31" footer="0.15748031496062992"/>
  <pageSetup paperSize="9" scale="64" fitToHeight="0" orientation="landscape" r:id="rId1"/>
  <headerFooter>
    <oddFooter>&amp;C&amp;P / &amp;N</oddFooter>
  </headerFooter>
  <rowBreaks count="9" manualBreakCount="9">
    <brk id="44" max="16383" man="1"/>
    <brk id="80" max="16383" man="1"/>
    <brk id="119" max="16383" man="1"/>
    <brk id="155" max="16383" man="1"/>
    <brk id="194" max="16383" man="1"/>
    <brk id="236" max="16383" man="1"/>
    <brk id="281" max="16383" man="1"/>
    <brk id="323" max="16383" man="1"/>
    <brk id="3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7"/>
  <sheetViews>
    <sheetView workbookViewId="0">
      <selection activeCell="M6" sqref="M6:M7"/>
    </sheetView>
  </sheetViews>
  <sheetFormatPr defaultRowHeight="13.5" x14ac:dyDescent="0.15"/>
  <cols>
    <col min="1" max="1" width="3.625" customWidth="1"/>
    <col min="2" max="2" width="11.375" style="1" customWidth="1"/>
    <col min="3" max="3" width="28.5" style="260" customWidth="1"/>
    <col min="4" max="4" width="8.375" style="1" customWidth="1"/>
    <col min="5" max="5" width="8.5" style="1" customWidth="1"/>
    <col min="6" max="8" width="8.375" style="2" customWidth="1"/>
    <col min="9" max="9" width="3.625" customWidth="1"/>
  </cols>
  <sheetData>
    <row r="1" spans="2:8" ht="26.25" customHeight="1" x14ac:dyDescent="0.15">
      <c r="B1" s="517" t="s">
        <v>284</v>
      </c>
      <c r="C1" s="517"/>
      <c r="D1" s="517"/>
      <c r="E1" s="517"/>
      <c r="F1" s="517"/>
      <c r="G1" s="517"/>
      <c r="H1" s="517"/>
    </row>
    <row r="2" spans="2:8" ht="18.75" customHeight="1" x14ac:dyDescent="0.15">
      <c r="B2" s="517"/>
      <c r="C2" s="517"/>
      <c r="D2" s="517"/>
      <c r="E2" s="517"/>
      <c r="F2" s="517"/>
      <c r="G2" s="517"/>
      <c r="H2" s="517"/>
    </row>
    <row r="3" spans="2:8" ht="18.75" customHeight="1" x14ac:dyDescent="0.15">
      <c r="B3" s="255"/>
      <c r="C3" s="255"/>
      <c r="D3" s="255"/>
      <c r="E3" s="255"/>
      <c r="F3" s="255"/>
      <c r="G3" s="255"/>
      <c r="H3" s="255"/>
    </row>
    <row r="4" spans="2:8" ht="17.25" x14ac:dyDescent="0.15">
      <c r="B4" s="3"/>
      <c r="C4" s="256" t="s">
        <v>285</v>
      </c>
      <c r="D4" s="518"/>
      <c r="E4" s="518"/>
      <c r="F4" s="518"/>
      <c r="G4" s="257"/>
    </row>
    <row r="5" spans="2:8" ht="17.25" x14ac:dyDescent="0.15">
      <c r="B5" s="3"/>
      <c r="C5" s="258" t="s">
        <v>286</v>
      </c>
      <c r="D5" s="518"/>
      <c r="E5" s="518"/>
      <c r="F5" s="518"/>
      <c r="G5" s="257"/>
    </row>
    <row r="6" spans="2:8" ht="17.25" x14ac:dyDescent="0.15">
      <c r="B6" s="3"/>
      <c r="C6" s="258" t="s">
        <v>287</v>
      </c>
      <c r="D6" s="518"/>
      <c r="E6" s="518"/>
      <c r="F6" s="518"/>
      <c r="G6" s="257"/>
    </row>
    <row r="7" spans="2:8" ht="17.25" x14ac:dyDescent="0.15">
      <c r="B7" s="3"/>
      <c r="C7" s="258" t="s">
        <v>288</v>
      </c>
      <c r="D7" s="518"/>
      <c r="E7" s="518"/>
      <c r="F7" s="518"/>
      <c r="G7" s="257"/>
    </row>
    <row r="8" spans="2:8" ht="17.25" x14ac:dyDescent="0.15">
      <c r="B8" s="3"/>
      <c r="C8" s="259"/>
      <c r="D8" s="257"/>
      <c r="E8" s="257"/>
      <c r="F8" s="257"/>
      <c r="G8" s="257"/>
    </row>
    <row r="9" spans="2:8" ht="15" thickBot="1" x14ac:dyDescent="0.2">
      <c r="B9" s="3"/>
    </row>
    <row r="10" spans="2:8" ht="13.5" customHeight="1" x14ac:dyDescent="0.15">
      <c r="B10" s="507" t="s">
        <v>0</v>
      </c>
      <c r="C10" s="509" t="s">
        <v>10</v>
      </c>
      <c r="D10" s="511" t="s">
        <v>289</v>
      </c>
      <c r="E10" s="513" t="s">
        <v>290</v>
      </c>
      <c r="F10" s="515" t="s">
        <v>291</v>
      </c>
      <c r="G10" s="515"/>
      <c r="H10" s="516"/>
    </row>
    <row r="11" spans="2:8" x14ac:dyDescent="0.15">
      <c r="B11" s="508"/>
      <c r="C11" s="510"/>
      <c r="D11" s="512"/>
      <c r="E11" s="514"/>
      <c r="F11" s="261" t="s">
        <v>292</v>
      </c>
      <c r="G11" s="261" t="s">
        <v>293</v>
      </c>
      <c r="H11" s="262" t="s">
        <v>25</v>
      </c>
    </row>
    <row r="12" spans="2:8" ht="22.5" customHeight="1" x14ac:dyDescent="0.15">
      <c r="B12" s="520" t="s">
        <v>3</v>
      </c>
      <c r="C12" s="263" t="s">
        <v>350</v>
      </c>
      <c r="D12" s="264"/>
      <c r="E12" s="265"/>
      <c r="F12" s="266"/>
      <c r="G12" s="266"/>
      <c r="H12" s="267"/>
    </row>
    <row r="13" spans="2:8" ht="22.5" customHeight="1" x14ac:dyDescent="0.15">
      <c r="B13" s="520"/>
      <c r="C13" s="268" t="s">
        <v>294</v>
      </c>
      <c r="D13" s="269"/>
      <c r="E13" s="270"/>
      <c r="F13" s="271"/>
      <c r="G13" s="271"/>
      <c r="H13" s="272"/>
    </row>
    <row r="14" spans="2:8" ht="22.5" customHeight="1" x14ac:dyDescent="0.15">
      <c r="B14" s="520"/>
      <c r="C14" s="268" t="s">
        <v>351</v>
      </c>
      <c r="D14" s="269"/>
      <c r="E14" s="270"/>
      <c r="F14" s="271"/>
      <c r="G14" s="271"/>
      <c r="H14" s="272"/>
    </row>
    <row r="15" spans="2:8" ht="22.5" customHeight="1" x14ac:dyDescent="0.15">
      <c r="B15" s="520"/>
      <c r="C15" s="268" t="s">
        <v>352</v>
      </c>
      <c r="D15" s="269"/>
      <c r="E15" s="270"/>
      <c r="F15" s="271"/>
      <c r="G15" s="271"/>
      <c r="H15" s="272"/>
    </row>
    <row r="16" spans="2:8" ht="22.5" customHeight="1" x14ac:dyDescent="0.15">
      <c r="B16" s="520"/>
      <c r="C16" s="268" t="s">
        <v>296</v>
      </c>
      <c r="D16" s="269"/>
      <c r="E16" s="270"/>
      <c r="F16" s="271"/>
      <c r="G16" s="271"/>
      <c r="H16" s="272"/>
    </row>
    <row r="17" spans="2:8" ht="22.5" customHeight="1" thickBot="1" x14ac:dyDescent="0.2">
      <c r="B17" s="521"/>
      <c r="C17" s="273" t="s">
        <v>353</v>
      </c>
      <c r="D17" s="274"/>
      <c r="E17" s="275"/>
      <c r="F17" s="276"/>
      <c r="G17" s="276"/>
      <c r="H17" s="277"/>
    </row>
    <row r="18" spans="2:8" ht="22.5" customHeight="1" x14ac:dyDescent="0.15">
      <c r="B18" s="522" t="s">
        <v>354</v>
      </c>
      <c r="C18" s="278" t="s">
        <v>355</v>
      </c>
      <c r="D18" s="279"/>
      <c r="E18" s="280"/>
      <c r="F18" s="281"/>
      <c r="G18" s="281"/>
      <c r="H18" s="282"/>
    </row>
    <row r="19" spans="2:8" ht="22.5" customHeight="1" x14ac:dyDescent="0.15">
      <c r="B19" s="523"/>
      <c r="C19" s="268" t="s">
        <v>356</v>
      </c>
      <c r="D19" s="269"/>
      <c r="E19" s="270"/>
      <c r="F19" s="271"/>
      <c r="G19" s="271"/>
      <c r="H19" s="272"/>
    </row>
    <row r="20" spans="2:8" ht="22.5" customHeight="1" x14ac:dyDescent="0.15">
      <c r="B20" s="523"/>
      <c r="C20" s="268" t="s">
        <v>357</v>
      </c>
      <c r="D20" s="269"/>
      <c r="E20" s="270"/>
      <c r="F20" s="271"/>
      <c r="G20" s="271"/>
      <c r="H20" s="272"/>
    </row>
    <row r="21" spans="2:8" ht="22.5" customHeight="1" x14ac:dyDescent="0.15">
      <c r="B21" s="523"/>
      <c r="C21" s="268" t="s">
        <v>358</v>
      </c>
      <c r="D21" s="269"/>
      <c r="E21" s="270"/>
      <c r="F21" s="271"/>
      <c r="G21" s="271"/>
      <c r="H21" s="272"/>
    </row>
    <row r="22" spans="2:8" ht="22.5" customHeight="1" x14ac:dyDescent="0.15">
      <c r="B22" s="523"/>
      <c r="C22" s="268" t="s">
        <v>359</v>
      </c>
      <c r="D22" s="269"/>
      <c r="E22" s="270"/>
      <c r="F22" s="271"/>
      <c r="G22" s="271"/>
      <c r="H22" s="272"/>
    </row>
    <row r="23" spans="2:8" ht="22.5" customHeight="1" x14ac:dyDescent="0.15">
      <c r="B23" s="523"/>
      <c r="C23" s="268" t="s">
        <v>360</v>
      </c>
      <c r="D23" s="269"/>
      <c r="E23" s="270"/>
      <c r="F23" s="271"/>
      <c r="G23" s="271"/>
      <c r="H23" s="272"/>
    </row>
    <row r="24" spans="2:8" ht="22.5" customHeight="1" x14ac:dyDescent="0.15">
      <c r="B24" s="523"/>
      <c r="C24" s="268" t="s">
        <v>361</v>
      </c>
      <c r="D24" s="269"/>
      <c r="E24" s="270"/>
      <c r="F24" s="271"/>
      <c r="G24" s="271"/>
      <c r="H24" s="272"/>
    </row>
    <row r="25" spans="2:8" ht="22.5" customHeight="1" x14ac:dyDescent="0.15">
      <c r="B25" s="523"/>
      <c r="C25" s="268" t="s">
        <v>51</v>
      </c>
      <c r="D25" s="269"/>
      <c r="E25" s="270"/>
      <c r="F25" s="271"/>
      <c r="G25" s="271"/>
      <c r="H25" s="272"/>
    </row>
    <row r="26" spans="2:8" ht="22.5" customHeight="1" x14ac:dyDescent="0.15">
      <c r="B26" s="523"/>
      <c r="C26" s="268" t="s">
        <v>362</v>
      </c>
      <c r="D26" s="269"/>
      <c r="E26" s="270"/>
      <c r="F26" s="271"/>
      <c r="G26" s="271"/>
      <c r="H26" s="272"/>
    </row>
    <row r="27" spans="2:8" ht="22.5" customHeight="1" x14ac:dyDescent="0.15">
      <c r="B27" s="523"/>
      <c r="C27" s="268" t="s">
        <v>363</v>
      </c>
      <c r="D27" s="269"/>
      <c r="E27" s="270"/>
      <c r="F27" s="271"/>
      <c r="G27" s="271"/>
      <c r="H27" s="272"/>
    </row>
    <row r="28" spans="2:8" ht="22.5" customHeight="1" x14ac:dyDescent="0.15">
      <c r="B28" s="523"/>
      <c r="C28" s="268" t="s">
        <v>364</v>
      </c>
      <c r="D28" s="269"/>
      <c r="E28" s="270"/>
      <c r="F28" s="271"/>
      <c r="G28" s="271"/>
      <c r="H28" s="272"/>
    </row>
    <row r="29" spans="2:8" ht="22.5" customHeight="1" x14ac:dyDescent="0.15">
      <c r="B29" s="523"/>
      <c r="C29" s="268" t="s">
        <v>365</v>
      </c>
      <c r="D29" s="269"/>
      <c r="E29" s="270"/>
      <c r="F29" s="271"/>
      <c r="G29" s="271"/>
      <c r="H29" s="272"/>
    </row>
    <row r="30" spans="2:8" ht="22.5" customHeight="1" x14ac:dyDescent="0.15">
      <c r="B30" s="523"/>
      <c r="C30" s="268" t="s">
        <v>366</v>
      </c>
      <c r="D30" s="269"/>
      <c r="E30" s="270"/>
      <c r="F30" s="271"/>
      <c r="G30" s="271"/>
      <c r="H30" s="272"/>
    </row>
    <row r="31" spans="2:8" ht="22.5" customHeight="1" x14ac:dyDescent="0.15">
      <c r="B31" s="523"/>
      <c r="C31" s="268" t="s">
        <v>303</v>
      </c>
      <c r="D31" s="269"/>
      <c r="E31" s="270"/>
      <c r="F31" s="271"/>
      <c r="G31" s="271"/>
      <c r="H31" s="272"/>
    </row>
    <row r="32" spans="2:8" ht="22.5" customHeight="1" x14ac:dyDescent="0.15">
      <c r="B32" s="523"/>
      <c r="C32" s="268" t="s">
        <v>304</v>
      </c>
      <c r="D32" s="269"/>
      <c r="E32" s="270"/>
      <c r="F32" s="271"/>
      <c r="G32" s="271"/>
      <c r="H32" s="272"/>
    </row>
    <row r="33" spans="2:8" ht="22.5" customHeight="1" x14ac:dyDescent="0.15">
      <c r="B33" s="523"/>
      <c r="C33" s="268" t="s">
        <v>305</v>
      </c>
      <c r="D33" s="269"/>
      <c r="E33" s="270"/>
      <c r="F33" s="271"/>
      <c r="G33" s="271"/>
      <c r="H33" s="272"/>
    </row>
    <row r="34" spans="2:8" ht="22.5" customHeight="1" x14ac:dyDescent="0.15">
      <c r="B34" s="523"/>
      <c r="C34" s="268" t="s">
        <v>306</v>
      </c>
      <c r="D34" s="269"/>
      <c r="E34" s="270"/>
      <c r="F34" s="271"/>
      <c r="G34" s="271"/>
      <c r="H34" s="272"/>
    </row>
    <row r="35" spans="2:8" ht="22.5" customHeight="1" x14ac:dyDescent="0.15">
      <c r="B35" s="523"/>
      <c r="C35" s="268" t="s">
        <v>307</v>
      </c>
      <c r="D35" s="269"/>
      <c r="E35" s="270"/>
      <c r="F35" s="271"/>
      <c r="G35" s="271"/>
      <c r="H35" s="272"/>
    </row>
    <row r="36" spans="2:8" ht="22.5" customHeight="1" x14ac:dyDescent="0.15">
      <c r="B36" s="523"/>
      <c r="C36" s="268" t="s">
        <v>217</v>
      </c>
      <c r="D36" s="269"/>
      <c r="E36" s="270"/>
      <c r="F36" s="271"/>
      <c r="G36" s="271"/>
      <c r="H36" s="272"/>
    </row>
    <row r="37" spans="2:8" ht="22.5" customHeight="1" x14ac:dyDescent="0.15">
      <c r="B37" s="523"/>
      <c r="C37" s="268" t="s">
        <v>308</v>
      </c>
      <c r="D37" s="269"/>
      <c r="E37" s="270"/>
      <c r="F37" s="271"/>
      <c r="G37" s="271"/>
      <c r="H37" s="272"/>
    </row>
    <row r="38" spans="2:8" ht="22.5" customHeight="1" x14ac:dyDescent="0.15">
      <c r="B38" s="523" t="s">
        <v>309</v>
      </c>
      <c r="C38" s="268" t="s">
        <v>310</v>
      </c>
      <c r="D38" s="269"/>
      <c r="E38" s="270"/>
      <c r="F38" s="271"/>
      <c r="G38" s="271"/>
      <c r="H38" s="272"/>
    </row>
    <row r="39" spans="2:8" ht="22.5" customHeight="1" thickBot="1" x14ac:dyDescent="0.2">
      <c r="B39" s="524"/>
      <c r="C39" s="283" t="s">
        <v>311</v>
      </c>
      <c r="D39" s="274"/>
      <c r="E39" s="275"/>
      <c r="F39" s="276"/>
      <c r="G39" s="276"/>
      <c r="H39" s="277"/>
    </row>
    <row r="40" spans="2:8" ht="22.5" customHeight="1" x14ac:dyDescent="0.15">
      <c r="B40" s="519" t="s">
        <v>146</v>
      </c>
      <c r="C40" s="278" t="s">
        <v>312</v>
      </c>
      <c r="D40" s="284"/>
      <c r="E40" s="285"/>
      <c r="F40" s="286"/>
      <c r="G40" s="286"/>
      <c r="H40" s="287"/>
    </row>
    <row r="41" spans="2:8" ht="22.5" customHeight="1" x14ac:dyDescent="0.15">
      <c r="B41" s="520"/>
      <c r="C41" s="268" t="s">
        <v>313</v>
      </c>
      <c r="D41" s="288"/>
      <c r="E41" s="289"/>
      <c r="F41" s="290"/>
      <c r="G41" s="290"/>
      <c r="H41" s="291"/>
    </row>
    <row r="42" spans="2:8" ht="22.5" customHeight="1" x14ac:dyDescent="0.15">
      <c r="B42" s="520"/>
      <c r="C42" s="268" t="s">
        <v>314</v>
      </c>
      <c r="D42" s="288"/>
      <c r="E42" s="289"/>
      <c r="F42" s="290"/>
      <c r="G42" s="290"/>
      <c r="H42" s="291"/>
    </row>
    <row r="43" spans="2:8" ht="22.5" customHeight="1" x14ac:dyDescent="0.15">
      <c r="B43" s="520"/>
      <c r="C43" s="268" t="s">
        <v>315</v>
      </c>
      <c r="D43" s="288"/>
      <c r="E43" s="289"/>
      <c r="F43" s="290"/>
      <c r="G43" s="290"/>
      <c r="H43" s="291"/>
    </row>
    <row r="44" spans="2:8" ht="22.5" customHeight="1" thickBot="1" x14ac:dyDescent="0.2">
      <c r="B44" s="521"/>
      <c r="C44" s="283" t="s">
        <v>316</v>
      </c>
      <c r="D44" s="292"/>
      <c r="E44" s="293"/>
      <c r="F44" s="294"/>
      <c r="G44" s="294"/>
      <c r="H44" s="295"/>
    </row>
    <row r="45" spans="2:8" ht="22.5" customHeight="1" x14ac:dyDescent="0.15">
      <c r="B45" s="519" t="s">
        <v>155</v>
      </c>
      <c r="C45" s="278" t="s">
        <v>317</v>
      </c>
      <c r="D45" s="296"/>
      <c r="E45" s="297"/>
      <c r="F45" s="286"/>
      <c r="G45" s="286"/>
      <c r="H45" s="287"/>
    </row>
    <row r="46" spans="2:8" ht="22.5" customHeight="1" x14ac:dyDescent="0.15">
      <c r="B46" s="520"/>
      <c r="C46" s="268" t="s">
        <v>318</v>
      </c>
      <c r="D46" s="298"/>
      <c r="E46" s="299"/>
      <c r="F46" s="290"/>
      <c r="G46" s="290"/>
      <c r="H46" s="291"/>
    </row>
    <row r="47" spans="2:8" ht="22.5" customHeight="1" x14ac:dyDescent="0.15">
      <c r="B47" s="520"/>
      <c r="C47" s="268" t="s">
        <v>319</v>
      </c>
      <c r="D47" s="298"/>
      <c r="E47" s="299"/>
      <c r="F47" s="290"/>
      <c r="G47" s="290"/>
      <c r="H47" s="291"/>
    </row>
    <row r="48" spans="2:8" ht="22.5" customHeight="1" x14ac:dyDescent="0.15">
      <c r="B48" s="520"/>
      <c r="C48" s="268" t="s">
        <v>320</v>
      </c>
      <c r="D48" s="298"/>
      <c r="E48" s="299"/>
      <c r="F48" s="290"/>
      <c r="G48" s="290"/>
      <c r="H48" s="291"/>
    </row>
    <row r="49" spans="2:8" ht="22.5" customHeight="1" x14ac:dyDescent="0.15">
      <c r="B49" s="520"/>
      <c r="C49" s="268" t="s">
        <v>321</v>
      </c>
      <c r="D49" s="298"/>
      <c r="E49" s="299"/>
      <c r="F49" s="290"/>
      <c r="G49" s="290"/>
      <c r="H49" s="291"/>
    </row>
    <row r="50" spans="2:8" ht="22.5" customHeight="1" x14ac:dyDescent="0.15">
      <c r="B50" s="520"/>
      <c r="C50" s="268" t="s">
        <v>322</v>
      </c>
      <c r="D50" s="298"/>
      <c r="E50" s="299"/>
      <c r="F50" s="290"/>
      <c r="G50" s="290"/>
      <c r="H50" s="291"/>
    </row>
    <row r="51" spans="2:8" ht="22.5" customHeight="1" x14ac:dyDescent="0.15">
      <c r="B51" s="520"/>
      <c r="C51" s="268" t="s">
        <v>165</v>
      </c>
      <c r="D51" s="298"/>
      <c r="E51" s="299"/>
      <c r="F51" s="290"/>
      <c r="G51" s="290"/>
      <c r="H51" s="291"/>
    </row>
    <row r="52" spans="2:8" ht="22.5" customHeight="1" thickBot="1" x14ac:dyDescent="0.2">
      <c r="B52" s="521"/>
      <c r="C52" s="283" t="s">
        <v>166</v>
      </c>
      <c r="D52" s="300"/>
      <c r="E52" s="301"/>
      <c r="F52" s="294"/>
      <c r="G52" s="294"/>
      <c r="H52" s="295"/>
    </row>
    <row r="53" spans="2:8" ht="22.5" customHeight="1" x14ac:dyDescent="0.15">
      <c r="B53" s="519" t="s">
        <v>194</v>
      </c>
      <c r="C53" s="302" t="s">
        <v>323</v>
      </c>
      <c r="D53" s="296"/>
      <c r="E53" s="297"/>
      <c r="F53" s="286"/>
      <c r="G53" s="286"/>
      <c r="H53" s="287"/>
    </row>
    <row r="54" spans="2:8" ht="22.5" customHeight="1" x14ac:dyDescent="0.15">
      <c r="B54" s="520"/>
      <c r="C54" s="268" t="s">
        <v>324</v>
      </c>
      <c r="D54" s="298"/>
      <c r="E54" s="299"/>
      <c r="F54" s="290"/>
      <c r="G54" s="290"/>
      <c r="H54" s="291"/>
    </row>
    <row r="55" spans="2:8" ht="22.5" customHeight="1" x14ac:dyDescent="0.15">
      <c r="B55" s="520"/>
      <c r="C55" s="268" t="s">
        <v>325</v>
      </c>
      <c r="D55" s="298"/>
      <c r="E55" s="299"/>
      <c r="F55" s="290"/>
      <c r="G55" s="290"/>
      <c r="H55" s="291"/>
    </row>
    <row r="56" spans="2:8" ht="22.5" customHeight="1" x14ac:dyDescent="0.15">
      <c r="B56" s="520"/>
      <c r="C56" s="303" t="s">
        <v>326</v>
      </c>
      <c r="D56" s="298"/>
      <c r="E56" s="299"/>
      <c r="F56" s="290"/>
      <c r="G56" s="290"/>
      <c r="H56" s="291"/>
    </row>
    <row r="57" spans="2:8" ht="22.5" customHeight="1" x14ac:dyDescent="0.15">
      <c r="B57" s="520"/>
      <c r="C57" s="303" t="s">
        <v>327</v>
      </c>
      <c r="D57" s="298"/>
      <c r="E57" s="299"/>
      <c r="F57" s="290"/>
      <c r="G57" s="290"/>
      <c r="H57" s="291"/>
    </row>
    <row r="58" spans="2:8" ht="22.5" customHeight="1" x14ac:dyDescent="0.15">
      <c r="B58" s="520"/>
      <c r="C58" s="303" t="s">
        <v>328</v>
      </c>
      <c r="D58" s="298"/>
      <c r="E58" s="299"/>
      <c r="F58" s="290"/>
      <c r="G58" s="290"/>
      <c r="H58" s="291"/>
    </row>
    <row r="59" spans="2:8" ht="22.5" customHeight="1" x14ac:dyDescent="0.15">
      <c r="B59" s="520"/>
      <c r="C59" s="303" t="s">
        <v>329</v>
      </c>
      <c r="D59" s="298"/>
      <c r="E59" s="299"/>
      <c r="F59" s="290"/>
      <c r="G59" s="290"/>
      <c r="H59" s="291"/>
    </row>
    <row r="60" spans="2:8" ht="22.5" customHeight="1" x14ac:dyDescent="0.15">
      <c r="B60" s="520"/>
      <c r="C60" s="303" t="s">
        <v>330</v>
      </c>
      <c r="D60" s="298"/>
      <c r="E60" s="299"/>
      <c r="F60" s="290"/>
      <c r="G60" s="290"/>
      <c r="H60" s="291"/>
    </row>
    <row r="61" spans="2:8" ht="22.5" customHeight="1" x14ac:dyDescent="0.15">
      <c r="B61" s="520"/>
      <c r="C61" s="303" t="s">
        <v>331</v>
      </c>
      <c r="D61" s="298"/>
      <c r="E61" s="299"/>
      <c r="F61" s="290"/>
      <c r="G61" s="290"/>
      <c r="H61" s="291"/>
    </row>
    <row r="62" spans="2:8" ht="22.5" customHeight="1" x14ac:dyDescent="0.15">
      <c r="B62" s="520"/>
      <c r="C62" s="303" t="s">
        <v>332</v>
      </c>
      <c r="D62" s="298"/>
      <c r="E62" s="299"/>
      <c r="F62" s="290"/>
      <c r="G62" s="290"/>
      <c r="H62" s="291"/>
    </row>
    <row r="63" spans="2:8" ht="22.5" customHeight="1" x14ac:dyDescent="0.15">
      <c r="B63" s="520"/>
      <c r="C63" s="303" t="s">
        <v>333</v>
      </c>
      <c r="D63" s="298"/>
      <c r="E63" s="299"/>
      <c r="F63" s="290"/>
      <c r="G63" s="290"/>
      <c r="H63" s="291"/>
    </row>
    <row r="64" spans="2:8" ht="22.5" customHeight="1" x14ac:dyDescent="0.15">
      <c r="B64" s="520"/>
      <c r="C64" s="303" t="s">
        <v>334</v>
      </c>
      <c r="D64" s="298"/>
      <c r="E64" s="299"/>
      <c r="F64" s="290"/>
      <c r="G64" s="290"/>
      <c r="H64" s="291"/>
    </row>
    <row r="65" spans="2:8" ht="22.5" customHeight="1" x14ac:dyDescent="0.15">
      <c r="B65" s="520"/>
      <c r="C65" s="303" t="s">
        <v>335</v>
      </c>
      <c r="D65" s="298"/>
      <c r="E65" s="299"/>
      <c r="F65" s="290"/>
      <c r="G65" s="290"/>
      <c r="H65" s="291"/>
    </row>
    <row r="66" spans="2:8" ht="22.5" customHeight="1" x14ac:dyDescent="0.15">
      <c r="B66" s="520"/>
      <c r="C66" s="303" t="s">
        <v>336</v>
      </c>
      <c r="D66" s="298"/>
      <c r="E66" s="299"/>
      <c r="F66" s="290"/>
      <c r="G66" s="290"/>
      <c r="H66" s="291"/>
    </row>
    <row r="67" spans="2:8" ht="22.5" customHeight="1" x14ac:dyDescent="0.15">
      <c r="B67" s="520"/>
      <c r="C67" s="303" t="s">
        <v>337</v>
      </c>
      <c r="D67" s="298"/>
      <c r="E67" s="299"/>
      <c r="F67" s="290"/>
      <c r="G67" s="290"/>
      <c r="H67" s="291"/>
    </row>
    <row r="68" spans="2:8" ht="22.5" customHeight="1" x14ac:dyDescent="0.15">
      <c r="B68" s="520"/>
      <c r="C68" s="303" t="s">
        <v>185</v>
      </c>
      <c r="D68" s="298"/>
      <c r="E68" s="299"/>
      <c r="F68" s="290"/>
      <c r="G68" s="290"/>
      <c r="H68" s="291"/>
    </row>
    <row r="69" spans="2:8" ht="22.5" customHeight="1" x14ac:dyDescent="0.15">
      <c r="B69" s="520"/>
      <c r="C69" s="303" t="s">
        <v>338</v>
      </c>
      <c r="D69" s="298"/>
      <c r="E69" s="299"/>
      <c r="F69" s="290"/>
      <c r="G69" s="290"/>
      <c r="H69" s="291"/>
    </row>
    <row r="70" spans="2:8" ht="22.5" customHeight="1" x14ac:dyDescent="0.15">
      <c r="B70" s="520"/>
      <c r="C70" s="269" t="s">
        <v>187</v>
      </c>
      <c r="D70" s="298"/>
      <c r="E70" s="299"/>
      <c r="F70" s="290"/>
      <c r="G70" s="290"/>
      <c r="H70" s="291"/>
    </row>
    <row r="71" spans="2:8" ht="22.5" customHeight="1" x14ac:dyDescent="0.15">
      <c r="B71" s="520"/>
      <c r="C71" s="269" t="s">
        <v>339</v>
      </c>
      <c r="D71" s="298"/>
      <c r="E71" s="299"/>
      <c r="F71" s="290"/>
      <c r="G71" s="290"/>
      <c r="H71" s="291"/>
    </row>
    <row r="72" spans="2:8" ht="22.5" customHeight="1" x14ac:dyDescent="0.15">
      <c r="B72" s="520" t="s">
        <v>194</v>
      </c>
      <c r="C72" s="304" t="s">
        <v>340</v>
      </c>
      <c r="D72" s="298"/>
      <c r="E72" s="299"/>
      <c r="F72" s="290"/>
      <c r="G72" s="290"/>
      <c r="H72" s="291"/>
    </row>
    <row r="73" spans="2:8" ht="22.5" customHeight="1" thickBot="1" x14ac:dyDescent="0.2">
      <c r="B73" s="521"/>
      <c r="C73" s="283" t="s">
        <v>341</v>
      </c>
      <c r="D73" s="300"/>
      <c r="E73" s="301"/>
      <c r="F73" s="294"/>
      <c r="G73" s="294"/>
      <c r="H73" s="295"/>
    </row>
    <row r="74" spans="2:8" ht="22.5" customHeight="1" x14ac:dyDescent="0.15">
      <c r="B74" s="525" t="s">
        <v>67</v>
      </c>
      <c r="C74" s="305" t="s">
        <v>68</v>
      </c>
      <c r="D74" s="296"/>
      <c r="E74" s="297"/>
      <c r="F74" s="286"/>
      <c r="G74" s="286"/>
      <c r="H74" s="287"/>
    </row>
    <row r="75" spans="2:8" ht="22.5" customHeight="1" thickBot="1" x14ac:dyDescent="0.2">
      <c r="B75" s="526"/>
      <c r="C75" s="283" t="s">
        <v>70</v>
      </c>
      <c r="D75" s="300"/>
      <c r="E75" s="301"/>
      <c r="F75" s="294"/>
      <c r="G75" s="294"/>
      <c r="H75" s="295"/>
    </row>
    <row r="76" spans="2:8" ht="22.5" customHeight="1" x14ac:dyDescent="0.15">
      <c r="B76" s="525" t="s">
        <v>71</v>
      </c>
      <c r="C76" s="278" t="s">
        <v>367</v>
      </c>
      <c r="D76" s="296"/>
      <c r="E76" s="297"/>
      <c r="F76" s="286"/>
      <c r="G76" s="286"/>
      <c r="H76" s="287"/>
    </row>
    <row r="77" spans="2:8" ht="22.5" customHeight="1" x14ac:dyDescent="0.15">
      <c r="B77" s="527"/>
      <c r="C77" s="268" t="s">
        <v>79</v>
      </c>
      <c r="D77" s="298"/>
      <c r="E77" s="299"/>
      <c r="F77" s="290"/>
      <c r="G77" s="290"/>
      <c r="H77" s="291"/>
    </row>
    <row r="78" spans="2:8" ht="22.5" customHeight="1" x14ac:dyDescent="0.15">
      <c r="B78" s="527"/>
      <c r="C78" s="268" t="s">
        <v>368</v>
      </c>
      <c r="D78" s="298"/>
      <c r="E78" s="299"/>
      <c r="F78" s="290"/>
      <c r="G78" s="290"/>
      <c r="H78" s="291"/>
    </row>
    <row r="79" spans="2:8" ht="22.5" customHeight="1" x14ac:dyDescent="0.15">
      <c r="B79" s="527"/>
      <c r="C79" s="268" t="s">
        <v>83</v>
      </c>
      <c r="D79" s="298"/>
      <c r="E79" s="299"/>
      <c r="F79" s="290"/>
      <c r="G79" s="290"/>
      <c r="H79" s="291"/>
    </row>
    <row r="80" spans="2:8" ht="22.5" customHeight="1" x14ac:dyDescent="0.15">
      <c r="B80" s="527"/>
      <c r="C80" s="268" t="s">
        <v>369</v>
      </c>
      <c r="D80" s="298"/>
      <c r="E80" s="299"/>
      <c r="F80" s="290"/>
      <c r="G80" s="290"/>
      <c r="H80" s="291"/>
    </row>
    <row r="81" spans="2:8" ht="22.5" customHeight="1" x14ac:dyDescent="0.15">
      <c r="B81" s="527"/>
      <c r="C81" s="268" t="s">
        <v>370</v>
      </c>
      <c r="D81" s="298"/>
      <c r="E81" s="299"/>
      <c r="F81" s="290"/>
      <c r="G81" s="290"/>
      <c r="H81" s="291"/>
    </row>
    <row r="82" spans="2:8" ht="22.5" customHeight="1" x14ac:dyDescent="0.15">
      <c r="B82" s="527"/>
      <c r="C82" s="268" t="s">
        <v>371</v>
      </c>
      <c r="D82" s="298"/>
      <c r="E82" s="299"/>
      <c r="F82" s="290"/>
      <c r="G82" s="290"/>
      <c r="H82" s="291"/>
    </row>
    <row r="83" spans="2:8" ht="22.5" customHeight="1" x14ac:dyDescent="0.15">
      <c r="B83" s="527"/>
      <c r="C83" s="268" t="s">
        <v>372</v>
      </c>
      <c r="D83" s="298"/>
      <c r="E83" s="299"/>
      <c r="F83" s="290"/>
      <c r="G83" s="290"/>
      <c r="H83" s="291"/>
    </row>
    <row r="84" spans="2:8" ht="22.5" customHeight="1" x14ac:dyDescent="0.15">
      <c r="B84" s="527"/>
      <c r="C84" s="268" t="s">
        <v>373</v>
      </c>
      <c r="D84" s="298"/>
      <c r="E84" s="299"/>
      <c r="F84" s="290"/>
      <c r="G84" s="290"/>
      <c r="H84" s="291"/>
    </row>
    <row r="85" spans="2:8" ht="22.5" customHeight="1" x14ac:dyDescent="0.15">
      <c r="B85" s="527"/>
      <c r="C85" s="268" t="s">
        <v>374</v>
      </c>
      <c r="D85" s="298"/>
      <c r="E85" s="299"/>
      <c r="F85" s="271"/>
      <c r="G85" s="271"/>
      <c r="H85" s="291"/>
    </row>
    <row r="86" spans="2:8" ht="22.5" customHeight="1" x14ac:dyDescent="0.15">
      <c r="B86" s="527"/>
      <c r="C86" s="268" t="s">
        <v>375</v>
      </c>
      <c r="D86" s="298"/>
      <c r="E86" s="299"/>
      <c r="F86" s="290"/>
      <c r="G86" s="290"/>
      <c r="H86" s="291"/>
    </row>
    <row r="87" spans="2:8" ht="22.5" customHeight="1" x14ac:dyDescent="0.15">
      <c r="B87" s="527"/>
      <c r="C87" s="268" t="s">
        <v>376</v>
      </c>
      <c r="D87" s="298"/>
      <c r="E87" s="299"/>
      <c r="F87" s="290"/>
      <c r="G87" s="290"/>
      <c r="H87" s="291"/>
    </row>
    <row r="88" spans="2:8" ht="22.5" customHeight="1" x14ac:dyDescent="0.15">
      <c r="B88" s="527"/>
      <c r="C88" s="268" t="s">
        <v>377</v>
      </c>
      <c r="D88" s="298"/>
      <c r="E88" s="299"/>
      <c r="F88" s="290"/>
      <c r="G88" s="290"/>
      <c r="H88" s="291"/>
    </row>
    <row r="89" spans="2:8" ht="22.5" customHeight="1" x14ac:dyDescent="0.15">
      <c r="B89" s="527"/>
      <c r="C89" s="268" t="s">
        <v>378</v>
      </c>
      <c r="D89" s="298"/>
      <c r="E89" s="299"/>
      <c r="F89" s="271"/>
      <c r="G89" s="271"/>
      <c r="H89" s="291"/>
    </row>
    <row r="90" spans="2:8" ht="22.5" customHeight="1" x14ac:dyDescent="0.15">
      <c r="B90" s="527"/>
      <c r="C90" s="306" t="s">
        <v>379</v>
      </c>
      <c r="D90" s="298"/>
      <c r="E90" s="299"/>
      <c r="F90" s="290"/>
      <c r="G90" s="290"/>
      <c r="H90" s="291"/>
    </row>
    <row r="91" spans="2:8" ht="22.5" customHeight="1" x14ac:dyDescent="0.15">
      <c r="B91" s="527"/>
      <c r="C91" s="268" t="s">
        <v>380</v>
      </c>
      <c r="D91" s="298"/>
      <c r="E91" s="299"/>
      <c r="F91" s="290"/>
      <c r="G91" s="290"/>
      <c r="H91" s="291"/>
    </row>
    <row r="92" spans="2:8" ht="22.5" customHeight="1" x14ac:dyDescent="0.15">
      <c r="B92" s="527"/>
      <c r="C92" s="268" t="s">
        <v>381</v>
      </c>
      <c r="D92" s="298"/>
      <c r="E92" s="299"/>
      <c r="F92" s="290"/>
      <c r="G92" s="290"/>
      <c r="H92" s="291"/>
    </row>
    <row r="93" spans="2:8" ht="22.5" customHeight="1" x14ac:dyDescent="0.15">
      <c r="B93" s="527"/>
      <c r="C93" s="268" t="s">
        <v>113</v>
      </c>
      <c r="D93" s="298"/>
      <c r="E93" s="299"/>
      <c r="F93" s="290"/>
      <c r="G93" s="290"/>
      <c r="H93" s="291"/>
    </row>
    <row r="94" spans="2:8" ht="22.5" customHeight="1" x14ac:dyDescent="0.15">
      <c r="B94" s="527"/>
      <c r="C94" s="268" t="s">
        <v>382</v>
      </c>
      <c r="D94" s="298"/>
      <c r="E94" s="299"/>
      <c r="F94" s="290"/>
      <c r="G94" s="290"/>
      <c r="H94" s="291"/>
    </row>
    <row r="95" spans="2:8" ht="22.5" customHeight="1" x14ac:dyDescent="0.15">
      <c r="B95" s="527"/>
      <c r="C95" s="268" t="s">
        <v>383</v>
      </c>
      <c r="D95" s="298"/>
      <c r="E95" s="299"/>
      <c r="F95" s="290"/>
      <c r="G95" s="290"/>
      <c r="H95" s="291"/>
    </row>
    <row r="96" spans="2:8" ht="22.5" customHeight="1" x14ac:dyDescent="0.15">
      <c r="B96" s="527"/>
      <c r="C96" s="268" t="s">
        <v>384</v>
      </c>
      <c r="D96" s="298"/>
      <c r="E96" s="299"/>
      <c r="F96" s="290"/>
      <c r="G96" s="290"/>
      <c r="H96" s="291"/>
    </row>
    <row r="97" spans="2:8" ht="22.5" customHeight="1" x14ac:dyDescent="0.15">
      <c r="B97" s="527"/>
      <c r="C97" s="268" t="s">
        <v>385</v>
      </c>
      <c r="D97" s="298"/>
      <c r="E97" s="299"/>
      <c r="F97" s="290"/>
      <c r="G97" s="290"/>
      <c r="H97" s="291"/>
    </row>
    <row r="98" spans="2:8" ht="22.5" customHeight="1" x14ac:dyDescent="0.15">
      <c r="B98" s="527"/>
      <c r="C98" s="268" t="s">
        <v>386</v>
      </c>
      <c r="D98" s="298"/>
      <c r="E98" s="299"/>
      <c r="F98" s="290"/>
      <c r="G98" s="290"/>
      <c r="H98" s="291"/>
    </row>
    <row r="99" spans="2:8" ht="22.5" customHeight="1" x14ac:dyDescent="0.15">
      <c r="B99" s="527"/>
      <c r="C99" s="268" t="s">
        <v>117</v>
      </c>
      <c r="D99" s="298"/>
      <c r="E99" s="299"/>
      <c r="F99" s="290"/>
      <c r="G99" s="290"/>
      <c r="H99" s="291"/>
    </row>
    <row r="100" spans="2:8" ht="22.5" customHeight="1" x14ac:dyDescent="0.15">
      <c r="B100" s="527"/>
      <c r="C100" s="268" t="s">
        <v>387</v>
      </c>
      <c r="D100" s="298"/>
      <c r="E100" s="299"/>
      <c r="F100" s="290"/>
      <c r="G100" s="290"/>
      <c r="H100" s="291"/>
    </row>
    <row r="101" spans="2:8" ht="22.5" customHeight="1" x14ac:dyDescent="0.15">
      <c r="B101" s="527"/>
      <c r="C101" s="268" t="s">
        <v>388</v>
      </c>
      <c r="D101" s="298"/>
      <c r="E101" s="299"/>
      <c r="F101" s="290"/>
      <c r="G101" s="290"/>
      <c r="H101" s="307"/>
    </row>
    <row r="102" spans="2:8" ht="22.5" customHeight="1" x14ac:dyDescent="0.15">
      <c r="B102" s="527"/>
      <c r="C102" s="268" t="s">
        <v>389</v>
      </c>
      <c r="D102" s="298"/>
      <c r="E102" s="299"/>
      <c r="F102" s="290"/>
      <c r="G102" s="290"/>
      <c r="H102" s="291"/>
    </row>
    <row r="103" spans="2:8" ht="22.5" customHeight="1" x14ac:dyDescent="0.15">
      <c r="B103" s="527"/>
      <c r="C103" s="268" t="s">
        <v>390</v>
      </c>
      <c r="D103" s="298"/>
      <c r="E103" s="299"/>
      <c r="F103" s="290"/>
      <c r="G103" s="290"/>
      <c r="H103" s="291"/>
    </row>
    <row r="104" spans="2:8" ht="22.5" customHeight="1" x14ac:dyDescent="0.15">
      <c r="B104" s="527"/>
      <c r="C104" s="268" t="s">
        <v>124</v>
      </c>
      <c r="D104" s="298"/>
      <c r="E104" s="299"/>
      <c r="F104" s="290"/>
      <c r="G104" s="290"/>
      <c r="H104" s="291"/>
    </row>
    <row r="105" spans="2:8" ht="22.5" customHeight="1" x14ac:dyDescent="0.15">
      <c r="B105" s="527"/>
      <c r="C105" s="268" t="s">
        <v>391</v>
      </c>
      <c r="D105" s="298"/>
      <c r="E105" s="299"/>
      <c r="F105" s="290"/>
      <c r="G105" s="290"/>
      <c r="H105" s="291"/>
    </row>
    <row r="106" spans="2:8" ht="22.5" customHeight="1" x14ac:dyDescent="0.15">
      <c r="B106" s="527" t="s">
        <v>392</v>
      </c>
      <c r="C106" s="268" t="s">
        <v>393</v>
      </c>
      <c r="D106" s="298"/>
      <c r="E106" s="299"/>
      <c r="F106" s="290"/>
      <c r="G106" s="290"/>
      <c r="H106" s="291"/>
    </row>
    <row r="107" spans="2:8" ht="22.5" customHeight="1" x14ac:dyDescent="0.15">
      <c r="B107" s="527"/>
      <c r="C107" s="268" t="s">
        <v>394</v>
      </c>
      <c r="D107" s="298"/>
      <c r="E107" s="299"/>
      <c r="F107" s="290"/>
      <c r="G107" s="290"/>
      <c r="H107" s="291"/>
    </row>
    <row r="108" spans="2:8" ht="22.5" customHeight="1" x14ac:dyDescent="0.15">
      <c r="B108" s="527"/>
      <c r="C108" s="268" t="s">
        <v>395</v>
      </c>
      <c r="D108" s="298"/>
      <c r="E108" s="299"/>
      <c r="F108" s="290"/>
      <c r="G108" s="290"/>
      <c r="H108" s="291"/>
    </row>
    <row r="109" spans="2:8" ht="22.5" customHeight="1" x14ac:dyDescent="0.15">
      <c r="B109" s="527"/>
      <c r="C109" s="268" t="s">
        <v>396</v>
      </c>
      <c r="D109" s="298"/>
      <c r="E109" s="299"/>
      <c r="F109" s="290"/>
      <c r="G109" s="290"/>
      <c r="H109" s="291"/>
    </row>
    <row r="110" spans="2:8" ht="22.5" customHeight="1" x14ac:dyDescent="0.15">
      <c r="B110" s="527"/>
      <c r="C110" s="268" t="s">
        <v>397</v>
      </c>
      <c r="D110" s="298"/>
      <c r="E110" s="299"/>
      <c r="F110" s="290"/>
      <c r="G110" s="290"/>
      <c r="H110" s="291"/>
    </row>
    <row r="111" spans="2:8" ht="22.5" customHeight="1" x14ac:dyDescent="0.15">
      <c r="B111" s="527"/>
      <c r="C111" s="268" t="s">
        <v>398</v>
      </c>
      <c r="D111" s="298"/>
      <c r="E111" s="299"/>
      <c r="F111" s="290"/>
      <c r="G111" s="290"/>
      <c r="H111" s="291"/>
    </row>
    <row r="112" spans="2:8" ht="22.5" customHeight="1" x14ac:dyDescent="0.15">
      <c r="B112" s="527"/>
      <c r="C112" s="268" t="s">
        <v>399</v>
      </c>
      <c r="D112" s="298"/>
      <c r="E112" s="299"/>
      <c r="F112" s="290"/>
      <c r="G112" s="290"/>
      <c r="H112" s="291"/>
    </row>
    <row r="113" spans="2:8" ht="22.5" customHeight="1" x14ac:dyDescent="0.15">
      <c r="B113" s="527"/>
      <c r="C113" s="268" t="s">
        <v>400</v>
      </c>
      <c r="D113" s="298"/>
      <c r="E113" s="299"/>
      <c r="F113" s="290"/>
      <c r="G113" s="290"/>
      <c r="H113" s="291"/>
    </row>
    <row r="114" spans="2:8" ht="22.5" customHeight="1" thickBot="1" x14ac:dyDescent="0.2">
      <c r="B114" s="526"/>
      <c r="C114" s="283" t="s">
        <v>401</v>
      </c>
      <c r="D114" s="300"/>
      <c r="E114" s="301"/>
      <c r="F114" s="294"/>
      <c r="G114" s="294"/>
      <c r="H114" s="295"/>
    </row>
    <row r="115" spans="2:8" ht="22.5" customHeight="1" x14ac:dyDescent="0.15">
      <c r="B115" s="519" t="s">
        <v>212</v>
      </c>
      <c r="C115" s="278" t="s">
        <v>402</v>
      </c>
      <c r="D115" s="296"/>
      <c r="E115" s="297"/>
      <c r="F115" s="286"/>
      <c r="G115" s="286"/>
      <c r="H115" s="287"/>
    </row>
    <row r="116" spans="2:8" ht="22.5" customHeight="1" x14ac:dyDescent="0.15">
      <c r="B116" s="520"/>
      <c r="C116" s="268" t="s">
        <v>403</v>
      </c>
      <c r="D116" s="298"/>
      <c r="E116" s="299"/>
      <c r="F116" s="290"/>
      <c r="G116" s="290"/>
      <c r="H116" s="291"/>
    </row>
    <row r="117" spans="2:8" ht="22.5" customHeight="1" x14ac:dyDescent="0.15">
      <c r="B117" s="520"/>
      <c r="C117" s="268" t="s">
        <v>404</v>
      </c>
      <c r="D117" s="298"/>
      <c r="E117" s="299"/>
      <c r="F117" s="290"/>
      <c r="G117" s="290"/>
      <c r="H117" s="291"/>
    </row>
    <row r="118" spans="2:8" ht="22.5" customHeight="1" x14ac:dyDescent="0.15">
      <c r="B118" s="520"/>
      <c r="C118" s="268" t="s">
        <v>405</v>
      </c>
      <c r="D118" s="298"/>
      <c r="E118" s="299"/>
      <c r="F118" s="290"/>
      <c r="G118" s="290"/>
      <c r="H118" s="291"/>
    </row>
    <row r="119" spans="2:8" ht="22.5" customHeight="1" thickBot="1" x14ac:dyDescent="0.2">
      <c r="B119" s="521"/>
      <c r="C119" s="283" t="s">
        <v>214</v>
      </c>
      <c r="D119" s="300"/>
      <c r="E119" s="301"/>
      <c r="F119" s="294"/>
      <c r="G119" s="294"/>
      <c r="H119" s="295"/>
    </row>
    <row r="120" spans="2:8" ht="22.5" customHeight="1" x14ac:dyDescent="0.15">
      <c r="B120" s="519" t="s">
        <v>213</v>
      </c>
      <c r="C120" s="308" t="s">
        <v>197</v>
      </c>
      <c r="D120" s="296"/>
      <c r="E120" s="297"/>
      <c r="F120" s="286"/>
      <c r="G120" s="286"/>
      <c r="H120" s="287"/>
    </row>
    <row r="121" spans="2:8" ht="22.5" customHeight="1" x14ac:dyDescent="0.15">
      <c r="B121" s="520"/>
      <c r="C121" s="306" t="s">
        <v>198</v>
      </c>
      <c r="D121" s="298"/>
      <c r="E121" s="299"/>
      <c r="F121" s="290"/>
      <c r="G121" s="290"/>
      <c r="H121" s="291"/>
    </row>
    <row r="122" spans="2:8" ht="22.5" customHeight="1" x14ac:dyDescent="0.15">
      <c r="B122" s="520"/>
      <c r="C122" s="268" t="s">
        <v>406</v>
      </c>
      <c r="D122" s="298"/>
      <c r="E122" s="299"/>
      <c r="F122" s="290"/>
      <c r="G122" s="290"/>
      <c r="H122" s="291"/>
    </row>
    <row r="123" spans="2:8" ht="22.5" customHeight="1" x14ac:dyDescent="0.15">
      <c r="B123" s="520"/>
      <c r="C123" s="268" t="s">
        <v>407</v>
      </c>
      <c r="D123" s="298"/>
      <c r="E123" s="299"/>
      <c r="F123" s="290"/>
      <c r="G123" s="290"/>
      <c r="H123" s="291"/>
    </row>
    <row r="124" spans="2:8" ht="22.5" customHeight="1" x14ac:dyDescent="0.15">
      <c r="B124" s="520"/>
      <c r="C124" s="268" t="s">
        <v>408</v>
      </c>
      <c r="D124" s="298"/>
      <c r="E124" s="299"/>
      <c r="F124" s="290"/>
      <c r="G124" s="290"/>
      <c r="H124" s="291"/>
    </row>
    <row r="125" spans="2:8" ht="22.5" customHeight="1" x14ac:dyDescent="0.15">
      <c r="B125" s="520"/>
      <c r="C125" s="268" t="s">
        <v>409</v>
      </c>
      <c r="D125" s="298"/>
      <c r="E125" s="299"/>
      <c r="F125" s="290"/>
      <c r="G125" s="290"/>
      <c r="H125" s="291"/>
    </row>
    <row r="126" spans="2:8" ht="22.5" customHeight="1" x14ac:dyDescent="0.15">
      <c r="B126" s="520"/>
      <c r="C126" s="268" t="s">
        <v>410</v>
      </c>
      <c r="D126" s="298"/>
      <c r="E126" s="299"/>
      <c r="F126" s="290"/>
      <c r="G126" s="290"/>
      <c r="H126" s="291"/>
    </row>
    <row r="127" spans="2:8" ht="22.5" customHeight="1" thickBot="1" x14ac:dyDescent="0.2">
      <c r="B127" s="521"/>
      <c r="C127" s="283" t="s">
        <v>204</v>
      </c>
      <c r="D127" s="300"/>
      <c r="E127" s="301"/>
      <c r="F127" s="294"/>
      <c r="G127" s="294"/>
      <c r="H127" s="295"/>
    </row>
  </sheetData>
  <mergeCells count="22">
    <mergeCell ref="B120:B127"/>
    <mergeCell ref="B12:B17"/>
    <mergeCell ref="B18:B37"/>
    <mergeCell ref="B38:B39"/>
    <mergeCell ref="B40:B44"/>
    <mergeCell ref="B45:B52"/>
    <mergeCell ref="B53:B71"/>
    <mergeCell ref="B72:B73"/>
    <mergeCell ref="B74:B75"/>
    <mergeCell ref="B76:B105"/>
    <mergeCell ref="B106:B114"/>
    <mergeCell ref="B115:B119"/>
    <mergeCell ref="B1:H2"/>
    <mergeCell ref="D4:F4"/>
    <mergeCell ref="D5:F5"/>
    <mergeCell ref="D6:F6"/>
    <mergeCell ref="D7:F7"/>
    <mergeCell ref="B10:B11"/>
    <mergeCell ref="C10:C11"/>
    <mergeCell ref="D10:D11"/>
    <mergeCell ref="E10:E11"/>
    <mergeCell ref="F10:H10"/>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7"/>
  <sheetViews>
    <sheetView workbookViewId="0">
      <selection activeCell="O11" sqref="O11"/>
    </sheetView>
  </sheetViews>
  <sheetFormatPr defaultRowHeight="13.5" x14ac:dyDescent="0.15"/>
  <cols>
    <col min="1" max="1" width="0.5" customWidth="1"/>
    <col min="2" max="2" width="10.5" style="1" customWidth="1"/>
    <col min="3" max="3" width="28.5" style="260" customWidth="1"/>
    <col min="4" max="4" width="8.375" style="260" customWidth="1"/>
    <col min="5" max="6" width="8.125" style="1" customWidth="1"/>
    <col min="7" max="9" width="8.125" style="2" customWidth="1"/>
    <col min="10" max="10" width="0.5" customWidth="1"/>
  </cols>
  <sheetData>
    <row r="1" spans="2:9" ht="26.25" customHeight="1" x14ac:dyDescent="0.15">
      <c r="B1" s="517" t="s">
        <v>411</v>
      </c>
      <c r="C1" s="531"/>
      <c r="D1" s="531"/>
      <c r="E1" s="531"/>
      <c r="F1" s="531"/>
      <c r="G1" s="531"/>
      <c r="H1" s="531"/>
      <c r="I1" s="531"/>
    </row>
    <row r="2" spans="2:9" ht="18.75" customHeight="1" x14ac:dyDescent="0.15">
      <c r="B2" s="531"/>
      <c r="C2" s="531"/>
      <c r="D2" s="531"/>
      <c r="E2" s="531"/>
      <c r="F2" s="531"/>
      <c r="G2" s="531"/>
      <c r="H2" s="531"/>
      <c r="I2" s="531"/>
    </row>
    <row r="3" spans="2:9" ht="17.25" x14ac:dyDescent="0.15">
      <c r="B3" s="3"/>
      <c r="C3" s="256" t="s">
        <v>285</v>
      </c>
      <c r="D3" s="532"/>
      <c r="E3" s="533"/>
      <c r="F3" s="533"/>
      <c r="G3" s="534"/>
      <c r="H3" s="257"/>
    </row>
    <row r="4" spans="2:9" ht="17.25" x14ac:dyDescent="0.15">
      <c r="B4" s="3"/>
      <c r="C4" s="258" t="s">
        <v>286</v>
      </c>
      <c r="D4" s="528"/>
      <c r="E4" s="529"/>
      <c r="F4" s="529"/>
      <c r="G4" s="530"/>
      <c r="H4" s="257"/>
    </row>
    <row r="5" spans="2:9" ht="17.25" x14ac:dyDescent="0.15">
      <c r="B5" s="3"/>
      <c r="C5" s="258" t="s">
        <v>412</v>
      </c>
      <c r="D5" s="528"/>
      <c r="E5" s="529"/>
      <c r="F5" s="529"/>
      <c r="G5" s="530"/>
      <c r="H5" s="257"/>
    </row>
    <row r="6" spans="2:9" ht="17.25" x14ac:dyDescent="0.15">
      <c r="B6" s="3"/>
      <c r="C6" s="258" t="s">
        <v>413</v>
      </c>
      <c r="D6" s="528"/>
      <c r="E6" s="529"/>
      <c r="F6" s="529"/>
      <c r="G6" s="530"/>
      <c r="H6" s="257"/>
    </row>
    <row r="7" spans="2:9" ht="17.25" x14ac:dyDescent="0.15">
      <c r="B7" s="3"/>
      <c r="C7" s="258" t="s">
        <v>414</v>
      </c>
      <c r="D7" s="528"/>
      <c r="E7" s="529"/>
      <c r="F7" s="529"/>
      <c r="G7" s="530"/>
      <c r="H7" s="257"/>
    </row>
    <row r="8" spans="2:9" ht="17.25" x14ac:dyDescent="0.15">
      <c r="B8" s="3"/>
      <c r="C8" s="258" t="s">
        <v>415</v>
      </c>
      <c r="D8" s="528"/>
      <c r="E8" s="529"/>
      <c r="F8" s="529"/>
      <c r="G8" s="530"/>
      <c r="H8" s="257"/>
    </row>
    <row r="9" spans="2:9" ht="15" thickBot="1" x14ac:dyDescent="0.2">
      <c r="B9" s="3"/>
    </row>
    <row r="10" spans="2:9" ht="13.5" customHeight="1" x14ac:dyDescent="0.15">
      <c r="B10" s="535" t="s">
        <v>0</v>
      </c>
      <c r="C10" s="537" t="s">
        <v>10</v>
      </c>
      <c r="D10" s="539" t="s">
        <v>416</v>
      </c>
      <c r="E10" s="539" t="s">
        <v>417</v>
      </c>
      <c r="F10" s="539" t="s">
        <v>418</v>
      </c>
      <c r="G10" s="539" t="s">
        <v>418</v>
      </c>
      <c r="H10" s="539" t="s">
        <v>418</v>
      </c>
      <c r="I10" s="541" t="s">
        <v>418</v>
      </c>
    </row>
    <row r="11" spans="2:9" ht="14.25" thickBot="1" x14ac:dyDescent="0.2">
      <c r="B11" s="536"/>
      <c r="C11" s="538"/>
      <c r="D11" s="540"/>
      <c r="E11" s="538"/>
      <c r="F11" s="538"/>
      <c r="G11" s="538"/>
      <c r="H11" s="538"/>
      <c r="I11" s="542"/>
    </row>
    <row r="12" spans="2:9" ht="22.5" customHeight="1" x14ac:dyDescent="0.15">
      <c r="B12" s="519" t="s">
        <v>3</v>
      </c>
      <c r="C12" s="263" t="s">
        <v>419</v>
      </c>
      <c r="D12" s="263"/>
      <c r="E12" s="263"/>
      <c r="F12" s="263"/>
      <c r="G12" s="266"/>
      <c r="H12" s="266"/>
      <c r="I12" s="267"/>
    </row>
    <row r="13" spans="2:9" ht="22.5" customHeight="1" x14ac:dyDescent="0.15">
      <c r="B13" s="520"/>
      <c r="C13" s="268" t="s">
        <v>14</v>
      </c>
      <c r="D13" s="268"/>
      <c r="E13" s="268"/>
      <c r="F13" s="268"/>
      <c r="G13" s="271"/>
      <c r="H13" s="271"/>
      <c r="I13" s="272"/>
    </row>
    <row r="14" spans="2:9" ht="22.5" customHeight="1" x14ac:dyDescent="0.15">
      <c r="B14" s="520"/>
      <c r="C14" s="268" t="s">
        <v>31</v>
      </c>
      <c r="D14" s="268"/>
      <c r="E14" s="268"/>
      <c r="F14" s="268"/>
      <c r="G14" s="271"/>
      <c r="H14" s="271"/>
      <c r="I14" s="272"/>
    </row>
    <row r="15" spans="2:9" ht="22.5" customHeight="1" x14ac:dyDescent="0.15">
      <c r="B15" s="520"/>
      <c r="C15" s="268" t="s">
        <v>420</v>
      </c>
      <c r="D15" s="268"/>
      <c r="E15" s="268"/>
      <c r="F15" s="268"/>
      <c r="G15" s="271"/>
      <c r="H15" s="271"/>
      <c r="I15" s="272"/>
    </row>
    <row r="16" spans="2:9" ht="22.5" customHeight="1" x14ac:dyDescent="0.15">
      <c r="B16" s="520"/>
      <c r="C16" s="268" t="s">
        <v>296</v>
      </c>
      <c r="D16" s="268"/>
      <c r="E16" s="268"/>
      <c r="F16" s="268"/>
      <c r="G16" s="271"/>
      <c r="H16" s="271"/>
      <c r="I16" s="272"/>
    </row>
    <row r="17" spans="2:9" ht="22.5" customHeight="1" thickBot="1" x14ac:dyDescent="0.2">
      <c r="B17" s="521"/>
      <c r="C17" s="273" t="s">
        <v>35</v>
      </c>
      <c r="D17" s="273"/>
      <c r="E17" s="283"/>
      <c r="F17" s="283"/>
      <c r="G17" s="276"/>
      <c r="H17" s="276"/>
      <c r="I17" s="277"/>
    </row>
    <row r="18" spans="2:9" ht="22.5" customHeight="1" x14ac:dyDescent="0.15">
      <c r="B18" s="522" t="s">
        <v>46</v>
      </c>
      <c r="C18" s="278" t="s">
        <v>39</v>
      </c>
      <c r="D18" s="278"/>
      <c r="E18" s="278"/>
      <c r="F18" s="278"/>
      <c r="G18" s="281"/>
      <c r="H18" s="281"/>
      <c r="I18" s="282"/>
    </row>
    <row r="19" spans="2:9" ht="22.5" customHeight="1" x14ac:dyDescent="0.15">
      <c r="B19" s="523"/>
      <c r="C19" s="268" t="s">
        <v>297</v>
      </c>
      <c r="D19" s="268"/>
      <c r="E19" s="268"/>
      <c r="F19" s="268"/>
      <c r="G19" s="271"/>
      <c r="H19" s="271"/>
      <c r="I19" s="272"/>
    </row>
    <row r="20" spans="2:9" ht="22.5" customHeight="1" x14ac:dyDescent="0.15">
      <c r="B20" s="523"/>
      <c r="C20" s="268" t="s">
        <v>37</v>
      </c>
      <c r="D20" s="268"/>
      <c r="E20" s="268"/>
      <c r="F20" s="268"/>
      <c r="G20" s="271"/>
      <c r="H20" s="271"/>
      <c r="I20" s="272"/>
    </row>
    <row r="21" spans="2:9" ht="22.5" customHeight="1" x14ac:dyDescent="0.15">
      <c r="B21" s="523"/>
      <c r="C21" s="268" t="s">
        <v>38</v>
      </c>
      <c r="D21" s="268"/>
      <c r="E21" s="268"/>
      <c r="F21" s="268"/>
      <c r="G21" s="271"/>
      <c r="H21" s="271"/>
      <c r="I21" s="272"/>
    </row>
    <row r="22" spans="2:9" ht="22.5" customHeight="1" x14ac:dyDescent="0.15">
      <c r="B22" s="523"/>
      <c r="C22" s="268" t="s">
        <v>48</v>
      </c>
      <c r="D22" s="268"/>
      <c r="E22" s="268"/>
      <c r="F22" s="268"/>
      <c r="G22" s="271"/>
      <c r="H22" s="271"/>
      <c r="I22" s="272"/>
    </row>
    <row r="23" spans="2:9" ht="22.5" customHeight="1" x14ac:dyDescent="0.15">
      <c r="B23" s="523"/>
      <c r="C23" s="268" t="s">
        <v>299</v>
      </c>
      <c r="D23" s="268"/>
      <c r="E23" s="268"/>
      <c r="F23" s="268"/>
      <c r="G23" s="271"/>
      <c r="H23" s="271"/>
      <c r="I23" s="272"/>
    </row>
    <row r="24" spans="2:9" ht="22.5" customHeight="1" x14ac:dyDescent="0.15">
      <c r="B24" s="523"/>
      <c r="C24" s="268" t="s">
        <v>300</v>
      </c>
      <c r="D24" s="268"/>
      <c r="E24" s="268"/>
      <c r="F24" s="268"/>
      <c r="G24" s="271"/>
      <c r="H24" s="271"/>
      <c r="I24" s="272"/>
    </row>
    <row r="25" spans="2:9" ht="22.5" customHeight="1" x14ac:dyDescent="0.15">
      <c r="B25" s="523"/>
      <c r="C25" s="268" t="s">
        <v>51</v>
      </c>
      <c r="D25" s="268"/>
      <c r="E25" s="268"/>
      <c r="F25" s="268"/>
      <c r="G25" s="271"/>
      <c r="H25" s="271"/>
      <c r="I25" s="272"/>
    </row>
    <row r="26" spans="2:9" ht="22.5" customHeight="1" x14ac:dyDescent="0.15">
      <c r="B26" s="523"/>
      <c r="C26" s="268" t="s">
        <v>55</v>
      </c>
      <c r="D26" s="268"/>
      <c r="E26" s="268"/>
      <c r="F26" s="268"/>
      <c r="G26" s="271"/>
      <c r="H26" s="271"/>
      <c r="I26" s="272"/>
    </row>
    <row r="27" spans="2:9" ht="22.5" customHeight="1" x14ac:dyDescent="0.15">
      <c r="B27" s="523"/>
      <c r="C27" s="268" t="s">
        <v>301</v>
      </c>
      <c r="D27" s="268"/>
      <c r="E27" s="268"/>
      <c r="F27" s="268"/>
      <c r="G27" s="271"/>
      <c r="H27" s="271"/>
      <c r="I27" s="272"/>
    </row>
    <row r="28" spans="2:9" ht="22.5" customHeight="1" x14ac:dyDescent="0.15">
      <c r="B28" s="523"/>
      <c r="C28" s="268" t="s">
        <v>283</v>
      </c>
      <c r="D28" s="268"/>
      <c r="E28" s="268"/>
      <c r="F28" s="268"/>
      <c r="G28" s="271"/>
      <c r="H28" s="271"/>
      <c r="I28" s="272"/>
    </row>
    <row r="29" spans="2:9" ht="22.5" customHeight="1" x14ac:dyDescent="0.15">
      <c r="B29" s="523"/>
      <c r="C29" s="268" t="s">
        <v>302</v>
      </c>
      <c r="D29" s="268"/>
      <c r="E29" s="268"/>
      <c r="F29" s="268"/>
      <c r="G29" s="271"/>
      <c r="H29" s="271"/>
      <c r="I29" s="272"/>
    </row>
    <row r="30" spans="2:9" ht="22.5" customHeight="1" x14ac:dyDescent="0.15">
      <c r="B30" s="523"/>
      <c r="C30" s="268" t="s">
        <v>53</v>
      </c>
      <c r="D30" s="268"/>
      <c r="E30" s="268"/>
      <c r="F30" s="268"/>
      <c r="G30" s="271"/>
      <c r="H30" s="271"/>
      <c r="I30" s="272"/>
    </row>
    <row r="31" spans="2:9" ht="22.5" customHeight="1" x14ac:dyDescent="0.15">
      <c r="B31" s="523"/>
      <c r="C31" s="268" t="s">
        <v>303</v>
      </c>
      <c r="D31" s="268"/>
      <c r="E31" s="268"/>
      <c r="F31" s="268"/>
      <c r="G31" s="271"/>
      <c r="H31" s="271"/>
      <c r="I31" s="272"/>
    </row>
    <row r="32" spans="2:9" ht="22.5" customHeight="1" x14ac:dyDescent="0.15">
      <c r="B32" s="523"/>
      <c r="C32" s="268" t="s">
        <v>304</v>
      </c>
      <c r="D32" s="268"/>
      <c r="E32" s="268"/>
      <c r="F32" s="268"/>
      <c r="G32" s="271"/>
      <c r="H32" s="271"/>
      <c r="I32" s="272"/>
    </row>
    <row r="33" spans="2:9" ht="22.5" customHeight="1" x14ac:dyDescent="0.15">
      <c r="B33" s="523"/>
      <c r="C33" s="268" t="s">
        <v>305</v>
      </c>
      <c r="D33" s="268"/>
      <c r="E33" s="268"/>
      <c r="F33" s="268"/>
      <c r="G33" s="271"/>
      <c r="H33" s="271"/>
      <c r="I33" s="272"/>
    </row>
    <row r="34" spans="2:9" ht="22.5" customHeight="1" x14ac:dyDescent="0.15">
      <c r="B34" s="523"/>
      <c r="C34" s="268" t="s">
        <v>306</v>
      </c>
      <c r="D34" s="268"/>
      <c r="E34" s="268"/>
      <c r="F34" s="268"/>
      <c r="G34" s="271"/>
      <c r="H34" s="271"/>
      <c r="I34" s="272"/>
    </row>
    <row r="35" spans="2:9" ht="22.5" customHeight="1" x14ac:dyDescent="0.15">
      <c r="B35" s="523"/>
      <c r="C35" s="268" t="s">
        <v>307</v>
      </c>
      <c r="D35" s="268"/>
      <c r="E35" s="268"/>
      <c r="F35" s="268"/>
      <c r="G35" s="271"/>
      <c r="H35" s="271"/>
      <c r="I35" s="272"/>
    </row>
    <row r="36" spans="2:9" ht="22.5" customHeight="1" x14ac:dyDescent="0.15">
      <c r="B36" s="523"/>
      <c r="C36" s="268" t="s">
        <v>217</v>
      </c>
      <c r="D36" s="268"/>
      <c r="E36" s="268"/>
      <c r="F36" s="268"/>
      <c r="G36" s="271"/>
      <c r="H36" s="271"/>
      <c r="I36" s="272"/>
    </row>
    <row r="37" spans="2:9" ht="22.5" customHeight="1" x14ac:dyDescent="0.15">
      <c r="B37" s="523"/>
      <c r="C37" s="268" t="s">
        <v>308</v>
      </c>
      <c r="D37" s="268"/>
      <c r="E37" s="268"/>
      <c r="F37" s="268"/>
      <c r="G37" s="271"/>
      <c r="H37" s="271"/>
      <c r="I37" s="272"/>
    </row>
    <row r="38" spans="2:9" ht="22.5" customHeight="1" x14ac:dyDescent="0.15">
      <c r="B38" s="523" t="s">
        <v>46</v>
      </c>
      <c r="C38" s="268" t="s">
        <v>310</v>
      </c>
      <c r="D38" s="268"/>
      <c r="E38" s="268"/>
      <c r="F38" s="268"/>
      <c r="G38" s="271"/>
      <c r="H38" s="271"/>
      <c r="I38" s="272"/>
    </row>
    <row r="39" spans="2:9" ht="22.5" customHeight="1" thickBot="1" x14ac:dyDescent="0.2">
      <c r="B39" s="524"/>
      <c r="C39" s="283" t="s">
        <v>311</v>
      </c>
      <c r="D39" s="283"/>
      <c r="E39" s="283"/>
      <c r="F39" s="283"/>
      <c r="G39" s="276"/>
      <c r="H39" s="276"/>
      <c r="I39" s="277"/>
    </row>
    <row r="40" spans="2:9" ht="22.5" customHeight="1" x14ac:dyDescent="0.15">
      <c r="B40" s="519" t="s">
        <v>146</v>
      </c>
      <c r="C40" s="278" t="s">
        <v>312</v>
      </c>
      <c r="D40" s="278"/>
      <c r="E40" s="254"/>
      <c r="F40" s="254"/>
      <c r="G40" s="286"/>
      <c r="H40" s="286"/>
      <c r="I40" s="287"/>
    </row>
    <row r="41" spans="2:9" ht="22.5" customHeight="1" x14ac:dyDescent="0.15">
      <c r="B41" s="520"/>
      <c r="C41" s="268" t="s">
        <v>313</v>
      </c>
      <c r="D41" s="268"/>
      <c r="E41" s="253"/>
      <c r="F41" s="253"/>
      <c r="G41" s="290"/>
      <c r="H41" s="290"/>
      <c r="I41" s="291"/>
    </row>
    <row r="42" spans="2:9" ht="22.5" customHeight="1" x14ac:dyDescent="0.15">
      <c r="B42" s="520"/>
      <c r="C42" s="268" t="s">
        <v>314</v>
      </c>
      <c r="D42" s="268"/>
      <c r="E42" s="253"/>
      <c r="F42" s="253"/>
      <c r="G42" s="290"/>
      <c r="H42" s="290"/>
      <c r="I42" s="291"/>
    </row>
    <row r="43" spans="2:9" ht="22.5" customHeight="1" x14ac:dyDescent="0.15">
      <c r="B43" s="520"/>
      <c r="C43" s="268" t="s">
        <v>315</v>
      </c>
      <c r="D43" s="268"/>
      <c r="E43" s="253"/>
      <c r="F43" s="253"/>
      <c r="G43" s="290"/>
      <c r="H43" s="290"/>
      <c r="I43" s="291"/>
    </row>
    <row r="44" spans="2:9" ht="22.5" customHeight="1" thickBot="1" x14ac:dyDescent="0.2">
      <c r="B44" s="521"/>
      <c r="C44" s="283" t="s">
        <v>316</v>
      </c>
      <c r="D44" s="283"/>
      <c r="E44" s="309"/>
      <c r="F44" s="309"/>
      <c r="G44" s="294"/>
      <c r="H44" s="294"/>
      <c r="I44" s="295"/>
    </row>
    <row r="45" spans="2:9" ht="22.5" customHeight="1" x14ac:dyDescent="0.15">
      <c r="B45" s="519" t="s">
        <v>155</v>
      </c>
      <c r="C45" s="278" t="s">
        <v>317</v>
      </c>
      <c r="D45" s="278"/>
      <c r="E45" s="310"/>
      <c r="F45" s="310"/>
      <c r="G45" s="286"/>
      <c r="H45" s="286"/>
      <c r="I45" s="287"/>
    </row>
    <row r="46" spans="2:9" ht="22.5" customHeight="1" x14ac:dyDescent="0.15">
      <c r="B46" s="520"/>
      <c r="C46" s="268" t="s">
        <v>318</v>
      </c>
      <c r="D46" s="268"/>
      <c r="E46" s="311"/>
      <c r="F46" s="311"/>
      <c r="G46" s="290"/>
      <c r="H46" s="290"/>
      <c r="I46" s="291"/>
    </row>
    <row r="47" spans="2:9" ht="22.5" customHeight="1" x14ac:dyDescent="0.15">
      <c r="B47" s="520"/>
      <c r="C47" s="268" t="s">
        <v>319</v>
      </c>
      <c r="D47" s="268"/>
      <c r="E47" s="311"/>
      <c r="F47" s="311"/>
      <c r="G47" s="290"/>
      <c r="H47" s="290"/>
      <c r="I47" s="291"/>
    </row>
    <row r="48" spans="2:9" ht="22.5" customHeight="1" x14ac:dyDescent="0.15">
      <c r="B48" s="520"/>
      <c r="C48" s="268" t="s">
        <v>320</v>
      </c>
      <c r="D48" s="268"/>
      <c r="E48" s="311"/>
      <c r="F48" s="311"/>
      <c r="G48" s="290"/>
      <c r="H48" s="290"/>
      <c r="I48" s="291"/>
    </row>
    <row r="49" spans="2:9" ht="22.5" customHeight="1" x14ac:dyDescent="0.15">
      <c r="B49" s="520"/>
      <c r="C49" s="268" t="s">
        <v>321</v>
      </c>
      <c r="D49" s="268"/>
      <c r="E49" s="311"/>
      <c r="F49" s="311"/>
      <c r="G49" s="290"/>
      <c r="H49" s="290"/>
      <c r="I49" s="291"/>
    </row>
    <row r="50" spans="2:9" ht="22.5" customHeight="1" x14ac:dyDescent="0.15">
      <c r="B50" s="520"/>
      <c r="C50" s="268" t="s">
        <v>322</v>
      </c>
      <c r="D50" s="268"/>
      <c r="E50" s="311"/>
      <c r="F50" s="311"/>
      <c r="G50" s="290"/>
      <c r="H50" s="290"/>
      <c r="I50" s="291"/>
    </row>
    <row r="51" spans="2:9" ht="22.5" customHeight="1" x14ac:dyDescent="0.15">
      <c r="B51" s="520"/>
      <c r="C51" s="268" t="s">
        <v>165</v>
      </c>
      <c r="D51" s="268"/>
      <c r="E51" s="311"/>
      <c r="F51" s="311"/>
      <c r="G51" s="290"/>
      <c r="H51" s="290"/>
      <c r="I51" s="291"/>
    </row>
    <row r="52" spans="2:9" ht="22.5" customHeight="1" thickBot="1" x14ac:dyDescent="0.2">
      <c r="B52" s="521"/>
      <c r="C52" s="283" t="s">
        <v>166</v>
      </c>
      <c r="D52" s="283"/>
      <c r="E52" s="312"/>
      <c r="F52" s="312"/>
      <c r="G52" s="294"/>
      <c r="H52" s="294"/>
      <c r="I52" s="295"/>
    </row>
    <row r="53" spans="2:9" ht="22.5" customHeight="1" x14ac:dyDescent="0.15">
      <c r="B53" s="519" t="s">
        <v>194</v>
      </c>
      <c r="C53" s="302" t="s">
        <v>323</v>
      </c>
      <c r="D53" s="302"/>
      <c r="E53" s="310"/>
      <c r="F53" s="310"/>
      <c r="G53" s="286"/>
      <c r="H53" s="286"/>
      <c r="I53" s="287"/>
    </row>
    <row r="54" spans="2:9" ht="22.5" customHeight="1" x14ac:dyDescent="0.15">
      <c r="B54" s="520"/>
      <c r="C54" s="268" t="s">
        <v>324</v>
      </c>
      <c r="D54" s="268"/>
      <c r="E54" s="311"/>
      <c r="F54" s="311"/>
      <c r="G54" s="290"/>
      <c r="H54" s="290"/>
      <c r="I54" s="291"/>
    </row>
    <row r="55" spans="2:9" ht="22.5" customHeight="1" x14ac:dyDescent="0.15">
      <c r="B55" s="520"/>
      <c r="C55" s="268" t="s">
        <v>325</v>
      </c>
      <c r="D55" s="268"/>
      <c r="E55" s="311"/>
      <c r="F55" s="311"/>
      <c r="G55" s="290"/>
      <c r="H55" s="290"/>
      <c r="I55" s="291"/>
    </row>
    <row r="56" spans="2:9" ht="22.5" customHeight="1" x14ac:dyDescent="0.15">
      <c r="B56" s="520"/>
      <c r="C56" s="303" t="s">
        <v>326</v>
      </c>
      <c r="D56" s="303"/>
      <c r="E56" s="311"/>
      <c r="F56" s="311"/>
      <c r="G56" s="290"/>
      <c r="H56" s="290"/>
      <c r="I56" s="291"/>
    </row>
    <row r="57" spans="2:9" ht="22.5" customHeight="1" x14ac:dyDescent="0.15">
      <c r="B57" s="520"/>
      <c r="C57" s="303" t="s">
        <v>327</v>
      </c>
      <c r="D57" s="303"/>
      <c r="E57" s="311"/>
      <c r="F57" s="311"/>
      <c r="G57" s="290"/>
      <c r="H57" s="290"/>
      <c r="I57" s="291"/>
    </row>
    <row r="58" spans="2:9" ht="22.5" customHeight="1" x14ac:dyDescent="0.15">
      <c r="B58" s="520"/>
      <c r="C58" s="303" t="s">
        <v>328</v>
      </c>
      <c r="D58" s="303"/>
      <c r="E58" s="311"/>
      <c r="F58" s="311"/>
      <c r="G58" s="290"/>
      <c r="H58" s="290"/>
      <c r="I58" s="291"/>
    </row>
    <row r="59" spans="2:9" ht="22.5" customHeight="1" x14ac:dyDescent="0.15">
      <c r="B59" s="520"/>
      <c r="C59" s="303" t="s">
        <v>329</v>
      </c>
      <c r="D59" s="303"/>
      <c r="E59" s="311"/>
      <c r="F59" s="311"/>
      <c r="G59" s="290"/>
      <c r="H59" s="290"/>
      <c r="I59" s="291"/>
    </row>
    <row r="60" spans="2:9" ht="22.5" customHeight="1" x14ac:dyDescent="0.15">
      <c r="B60" s="520"/>
      <c r="C60" s="303" t="s">
        <v>330</v>
      </c>
      <c r="D60" s="303"/>
      <c r="E60" s="311"/>
      <c r="F60" s="311"/>
      <c r="G60" s="290"/>
      <c r="H60" s="290"/>
      <c r="I60" s="291"/>
    </row>
    <row r="61" spans="2:9" ht="22.5" customHeight="1" x14ac:dyDescent="0.15">
      <c r="B61" s="520"/>
      <c r="C61" s="303" t="s">
        <v>331</v>
      </c>
      <c r="D61" s="303"/>
      <c r="E61" s="311"/>
      <c r="F61" s="311"/>
      <c r="G61" s="290"/>
      <c r="H61" s="290"/>
      <c r="I61" s="291"/>
    </row>
    <row r="62" spans="2:9" ht="22.5" customHeight="1" x14ac:dyDescent="0.15">
      <c r="B62" s="520"/>
      <c r="C62" s="303" t="s">
        <v>332</v>
      </c>
      <c r="D62" s="303"/>
      <c r="E62" s="311"/>
      <c r="F62" s="311"/>
      <c r="G62" s="290"/>
      <c r="H62" s="290"/>
      <c r="I62" s="291"/>
    </row>
    <row r="63" spans="2:9" ht="22.5" customHeight="1" x14ac:dyDescent="0.15">
      <c r="B63" s="520"/>
      <c r="C63" s="303" t="s">
        <v>333</v>
      </c>
      <c r="D63" s="303"/>
      <c r="E63" s="311"/>
      <c r="F63" s="311"/>
      <c r="G63" s="290"/>
      <c r="H63" s="290"/>
      <c r="I63" s="291"/>
    </row>
    <row r="64" spans="2:9" ht="22.5" customHeight="1" x14ac:dyDescent="0.15">
      <c r="B64" s="520"/>
      <c r="C64" s="303" t="s">
        <v>334</v>
      </c>
      <c r="D64" s="303"/>
      <c r="E64" s="311"/>
      <c r="F64" s="311"/>
      <c r="G64" s="290"/>
      <c r="H64" s="290"/>
      <c r="I64" s="291"/>
    </row>
    <row r="65" spans="2:9" ht="22.5" customHeight="1" x14ac:dyDescent="0.15">
      <c r="B65" s="520"/>
      <c r="C65" s="303" t="s">
        <v>335</v>
      </c>
      <c r="D65" s="303"/>
      <c r="E65" s="311"/>
      <c r="F65" s="311"/>
      <c r="G65" s="290"/>
      <c r="H65" s="290"/>
      <c r="I65" s="291"/>
    </row>
    <row r="66" spans="2:9" ht="22.5" customHeight="1" x14ac:dyDescent="0.15">
      <c r="B66" s="520"/>
      <c r="C66" s="303" t="s">
        <v>336</v>
      </c>
      <c r="D66" s="303"/>
      <c r="E66" s="311"/>
      <c r="F66" s="311"/>
      <c r="G66" s="290"/>
      <c r="H66" s="290"/>
      <c r="I66" s="291"/>
    </row>
    <row r="67" spans="2:9" ht="22.5" customHeight="1" x14ac:dyDescent="0.15">
      <c r="B67" s="520"/>
      <c r="C67" s="303" t="s">
        <v>337</v>
      </c>
      <c r="D67" s="303"/>
      <c r="E67" s="311"/>
      <c r="F67" s="311"/>
      <c r="G67" s="290"/>
      <c r="H67" s="290"/>
      <c r="I67" s="291"/>
    </row>
    <row r="68" spans="2:9" ht="22.5" customHeight="1" x14ac:dyDescent="0.15">
      <c r="B68" s="520"/>
      <c r="C68" s="303" t="s">
        <v>185</v>
      </c>
      <c r="D68" s="303"/>
      <c r="E68" s="311"/>
      <c r="F68" s="311"/>
      <c r="G68" s="290"/>
      <c r="H68" s="290"/>
      <c r="I68" s="291"/>
    </row>
    <row r="69" spans="2:9" ht="22.5" customHeight="1" x14ac:dyDescent="0.15">
      <c r="B69" s="520"/>
      <c r="C69" s="303" t="s">
        <v>338</v>
      </c>
      <c r="D69" s="303"/>
      <c r="E69" s="311"/>
      <c r="F69" s="311"/>
      <c r="G69" s="290"/>
      <c r="H69" s="290"/>
      <c r="I69" s="291"/>
    </row>
    <row r="70" spans="2:9" ht="22.5" customHeight="1" x14ac:dyDescent="0.15">
      <c r="B70" s="520"/>
      <c r="C70" s="268" t="s">
        <v>187</v>
      </c>
      <c r="D70" s="268"/>
      <c r="E70" s="311"/>
      <c r="F70" s="311"/>
      <c r="G70" s="290"/>
      <c r="H70" s="290"/>
      <c r="I70" s="291"/>
    </row>
    <row r="71" spans="2:9" ht="22.5" customHeight="1" x14ac:dyDescent="0.15">
      <c r="B71" s="520" t="s">
        <v>421</v>
      </c>
      <c r="C71" s="268" t="s">
        <v>339</v>
      </c>
      <c r="D71" s="268"/>
      <c r="E71" s="311"/>
      <c r="F71" s="311"/>
      <c r="G71" s="290"/>
      <c r="H71" s="290"/>
      <c r="I71" s="291"/>
    </row>
    <row r="72" spans="2:9" ht="22.5" customHeight="1" x14ac:dyDescent="0.15">
      <c r="B72" s="520"/>
      <c r="C72" s="304" t="s">
        <v>340</v>
      </c>
      <c r="D72" s="304"/>
      <c r="E72" s="311"/>
      <c r="F72" s="311"/>
      <c r="G72" s="290"/>
      <c r="H72" s="290"/>
      <c r="I72" s="291"/>
    </row>
    <row r="73" spans="2:9" ht="22.5" customHeight="1" thickBot="1" x14ac:dyDescent="0.2">
      <c r="B73" s="521"/>
      <c r="C73" s="283" t="s">
        <v>341</v>
      </c>
      <c r="D73" s="283"/>
      <c r="E73" s="312"/>
      <c r="F73" s="312"/>
      <c r="G73" s="294"/>
      <c r="H73" s="294"/>
      <c r="I73" s="295"/>
    </row>
    <row r="74" spans="2:9" ht="22.5" customHeight="1" x14ac:dyDescent="0.15">
      <c r="B74" s="525" t="s">
        <v>67</v>
      </c>
      <c r="C74" s="305" t="s">
        <v>68</v>
      </c>
      <c r="D74" s="305"/>
      <c r="E74" s="310"/>
      <c r="F74" s="310"/>
      <c r="G74" s="286"/>
      <c r="H74" s="286"/>
      <c r="I74" s="287"/>
    </row>
    <row r="75" spans="2:9" ht="22.5" customHeight="1" thickBot="1" x14ac:dyDescent="0.2">
      <c r="B75" s="526"/>
      <c r="C75" s="283" t="s">
        <v>70</v>
      </c>
      <c r="D75" s="283"/>
      <c r="E75" s="312"/>
      <c r="F75" s="312"/>
      <c r="G75" s="294"/>
      <c r="H75" s="294"/>
      <c r="I75" s="295"/>
    </row>
    <row r="76" spans="2:9" ht="22.5" customHeight="1" x14ac:dyDescent="0.15">
      <c r="B76" s="525" t="s">
        <v>71</v>
      </c>
      <c r="C76" s="278" t="s">
        <v>72</v>
      </c>
      <c r="D76" s="278"/>
      <c r="E76" s="310"/>
      <c r="F76" s="310"/>
      <c r="G76" s="286"/>
      <c r="H76" s="286"/>
      <c r="I76" s="287"/>
    </row>
    <row r="77" spans="2:9" ht="22.5" customHeight="1" x14ac:dyDescent="0.15">
      <c r="B77" s="527"/>
      <c r="C77" s="268" t="s">
        <v>79</v>
      </c>
      <c r="D77" s="268"/>
      <c r="E77" s="311"/>
      <c r="F77" s="311"/>
      <c r="G77" s="290"/>
      <c r="H77" s="290"/>
      <c r="I77" s="291"/>
    </row>
    <row r="78" spans="2:9" ht="22.5" customHeight="1" x14ac:dyDescent="0.15">
      <c r="B78" s="527"/>
      <c r="C78" s="268" t="s">
        <v>81</v>
      </c>
      <c r="D78" s="268"/>
      <c r="E78" s="311"/>
      <c r="F78" s="311"/>
      <c r="G78" s="290"/>
      <c r="H78" s="290"/>
      <c r="I78" s="291"/>
    </row>
    <row r="79" spans="2:9" ht="22.5" customHeight="1" x14ac:dyDescent="0.15">
      <c r="B79" s="527"/>
      <c r="C79" s="268" t="s">
        <v>83</v>
      </c>
      <c r="D79" s="268"/>
      <c r="E79" s="311"/>
      <c r="F79" s="311"/>
      <c r="G79" s="290"/>
      <c r="H79" s="290"/>
      <c r="I79" s="291"/>
    </row>
    <row r="80" spans="2:9" ht="22.5" customHeight="1" x14ac:dyDescent="0.15">
      <c r="B80" s="527"/>
      <c r="C80" s="268" t="s">
        <v>84</v>
      </c>
      <c r="D80" s="268"/>
      <c r="E80" s="311"/>
      <c r="F80" s="311"/>
      <c r="G80" s="290"/>
      <c r="H80" s="290"/>
      <c r="I80" s="291"/>
    </row>
    <row r="81" spans="2:9" ht="22.5" customHeight="1" x14ac:dyDescent="0.15">
      <c r="B81" s="527"/>
      <c r="C81" s="268" t="s">
        <v>86</v>
      </c>
      <c r="D81" s="268"/>
      <c r="E81" s="311"/>
      <c r="F81" s="311"/>
      <c r="G81" s="290"/>
      <c r="H81" s="290"/>
      <c r="I81" s="291"/>
    </row>
    <row r="82" spans="2:9" ht="22.5" customHeight="1" x14ac:dyDescent="0.15">
      <c r="B82" s="527"/>
      <c r="C82" s="268" t="s">
        <v>87</v>
      </c>
      <c r="D82" s="268"/>
      <c r="E82" s="311"/>
      <c r="F82" s="311"/>
      <c r="G82" s="290"/>
      <c r="H82" s="290"/>
      <c r="I82" s="291"/>
    </row>
    <row r="83" spans="2:9" ht="22.5" customHeight="1" x14ac:dyDescent="0.15">
      <c r="B83" s="527"/>
      <c r="C83" s="268" t="s">
        <v>343</v>
      </c>
      <c r="D83" s="268"/>
      <c r="E83" s="311"/>
      <c r="F83" s="311"/>
      <c r="G83" s="290"/>
      <c r="H83" s="290"/>
      <c r="I83" s="291"/>
    </row>
    <row r="84" spans="2:9" ht="22.5" customHeight="1" x14ac:dyDescent="0.15">
      <c r="B84" s="527"/>
      <c r="C84" s="268" t="s">
        <v>91</v>
      </c>
      <c r="D84" s="268"/>
      <c r="E84" s="311"/>
      <c r="F84" s="311"/>
      <c r="G84" s="290"/>
      <c r="H84" s="290"/>
      <c r="I84" s="291"/>
    </row>
    <row r="85" spans="2:9" ht="22.5" customHeight="1" x14ac:dyDescent="0.15">
      <c r="B85" s="527"/>
      <c r="C85" s="268" t="s">
        <v>144</v>
      </c>
      <c r="D85" s="268"/>
      <c r="E85" s="311"/>
      <c r="F85" s="311"/>
      <c r="G85" s="271"/>
      <c r="H85" s="271"/>
      <c r="I85" s="291"/>
    </row>
    <row r="86" spans="2:9" ht="22.5" customHeight="1" x14ac:dyDescent="0.15">
      <c r="B86" s="527"/>
      <c r="C86" s="268" t="s">
        <v>98</v>
      </c>
      <c r="D86" s="268"/>
      <c r="E86" s="311"/>
      <c r="F86" s="311"/>
      <c r="G86" s="290"/>
      <c r="H86" s="290"/>
      <c r="I86" s="291"/>
    </row>
    <row r="87" spans="2:9" ht="22.5" customHeight="1" x14ac:dyDescent="0.15">
      <c r="B87" s="527"/>
      <c r="C87" s="268" t="s">
        <v>344</v>
      </c>
      <c r="D87" s="268"/>
      <c r="E87" s="311"/>
      <c r="F87" s="311"/>
      <c r="G87" s="290"/>
      <c r="H87" s="290"/>
      <c r="I87" s="291"/>
    </row>
    <row r="88" spans="2:9" ht="22.5" customHeight="1" x14ac:dyDescent="0.15">
      <c r="B88" s="527"/>
      <c r="C88" s="268" t="s">
        <v>100</v>
      </c>
      <c r="D88" s="268"/>
      <c r="E88" s="311"/>
      <c r="F88" s="311"/>
      <c r="G88" s="290"/>
      <c r="H88" s="290"/>
      <c r="I88" s="291"/>
    </row>
    <row r="89" spans="2:9" ht="22.5" customHeight="1" x14ac:dyDescent="0.15">
      <c r="B89" s="527"/>
      <c r="C89" s="268" t="s">
        <v>102</v>
      </c>
      <c r="D89" s="268"/>
      <c r="E89" s="311"/>
      <c r="F89" s="311"/>
      <c r="G89" s="271"/>
      <c r="H89" s="271"/>
      <c r="I89" s="291"/>
    </row>
    <row r="90" spans="2:9" ht="22.5" customHeight="1" x14ac:dyDescent="0.15">
      <c r="B90" s="527"/>
      <c r="C90" s="306" t="s">
        <v>106</v>
      </c>
      <c r="D90" s="306"/>
      <c r="E90" s="311"/>
      <c r="F90" s="311"/>
      <c r="G90" s="290"/>
      <c r="H90" s="290"/>
      <c r="I90" s="291"/>
    </row>
    <row r="91" spans="2:9" ht="22.5" customHeight="1" x14ac:dyDescent="0.15">
      <c r="B91" s="527"/>
      <c r="C91" s="268" t="s">
        <v>107</v>
      </c>
      <c r="D91" s="268"/>
      <c r="E91" s="311"/>
      <c r="F91" s="311"/>
      <c r="G91" s="290"/>
      <c r="H91" s="290"/>
      <c r="I91" s="291"/>
    </row>
    <row r="92" spans="2:9" ht="22.5" customHeight="1" x14ac:dyDescent="0.15">
      <c r="B92" s="527"/>
      <c r="C92" s="268" t="s">
        <v>112</v>
      </c>
      <c r="D92" s="268"/>
      <c r="E92" s="311"/>
      <c r="F92" s="311"/>
      <c r="G92" s="290"/>
      <c r="H92" s="290"/>
      <c r="I92" s="291"/>
    </row>
    <row r="93" spans="2:9" ht="22.5" customHeight="1" x14ac:dyDescent="0.15">
      <c r="B93" s="527"/>
      <c r="C93" s="268" t="s">
        <v>113</v>
      </c>
      <c r="D93" s="268"/>
      <c r="E93" s="311"/>
      <c r="F93" s="311"/>
      <c r="G93" s="290"/>
      <c r="H93" s="290"/>
      <c r="I93" s="291"/>
    </row>
    <row r="94" spans="2:9" ht="22.5" customHeight="1" x14ac:dyDescent="0.15">
      <c r="B94" s="527"/>
      <c r="C94" s="268" t="s">
        <v>422</v>
      </c>
      <c r="D94" s="268"/>
      <c r="E94" s="311"/>
      <c r="F94" s="311"/>
      <c r="G94" s="290"/>
      <c r="H94" s="290"/>
      <c r="I94" s="291"/>
    </row>
    <row r="95" spans="2:9" ht="22.5" customHeight="1" x14ac:dyDescent="0.15">
      <c r="B95" s="527"/>
      <c r="C95" s="268" t="s">
        <v>118</v>
      </c>
      <c r="D95" s="268"/>
      <c r="E95" s="311"/>
      <c r="F95" s="311"/>
      <c r="G95" s="290"/>
      <c r="H95" s="290"/>
      <c r="I95" s="291"/>
    </row>
    <row r="96" spans="2:9" ht="22.5" customHeight="1" x14ac:dyDescent="0.15">
      <c r="B96" s="527"/>
      <c r="C96" s="268" t="s">
        <v>131</v>
      </c>
      <c r="D96" s="268"/>
      <c r="E96" s="311"/>
      <c r="F96" s="311"/>
      <c r="G96" s="290"/>
      <c r="H96" s="290"/>
      <c r="I96" s="291"/>
    </row>
    <row r="97" spans="2:9" ht="22.5" customHeight="1" x14ac:dyDescent="0.15">
      <c r="B97" s="527"/>
      <c r="C97" s="268" t="s">
        <v>114</v>
      </c>
      <c r="D97" s="268"/>
      <c r="E97" s="311"/>
      <c r="F97" s="311"/>
      <c r="G97" s="290"/>
      <c r="H97" s="290"/>
      <c r="I97" s="291"/>
    </row>
    <row r="98" spans="2:9" ht="22.5" customHeight="1" x14ac:dyDescent="0.15">
      <c r="B98" s="527"/>
      <c r="C98" s="268" t="s">
        <v>115</v>
      </c>
      <c r="D98" s="268"/>
      <c r="E98" s="311"/>
      <c r="F98" s="311"/>
      <c r="G98" s="290"/>
      <c r="H98" s="290"/>
      <c r="I98" s="291"/>
    </row>
    <row r="99" spans="2:9" ht="22.5" customHeight="1" x14ac:dyDescent="0.15">
      <c r="B99" s="527"/>
      <c r="C99" s="268" t="s">
        <v>117</v>
      </c>
      <c r="D99" s="268"/>
      <c r="E99" s="311"/>
      <c r="F99" s="311"/>
      <c r="G99" s="290"/>
      <c r="H99" s="290"/>
      <c r="I99" s="291"/>
    </row>
    <row r="100" spans="2:9" ht="22.5" customHeight="1" x14ac:dyDescent="0.15">
      <c r="B100" s="527"/>
      <c r="C100" s="268" t="s">
        <v>120</v>
      </c>
      <c r="D100" s="268"/>
      <c r="E100" s="311"/>
      <c r="F100" s="311"/>
      <c r="G100" s="290"/>
      <c r="H100" s="290"/>
      <c r="I100" s="291"/>
    </row>
    <row r="101" spans="2:9" ht="22.5" customHeight="1" x14ac:dyDescent="0.15">
      <c r="B101" s="527"/>
      <c r="C101" s="268" t="s">
        <v>121</v>
      </c>
      <c r="D101" s="268"/>
      <c r="E101" s="311"/>
      <c r="F101" s="311"/>
      <c r="G101" s="290"/>
      <c r="H101" s="290"/>
      <c r="I101" s="307"/>
    </row>
    <row r="102" spans="2:9" ht="22.5" customHeight="1" x14ac:dyDescent="0.15">
      <c r="B102" s="527"/>
      <c r="C102" s="268" t="s">
        <v>122</v>
      </c>
      <c r="D102" s="268"/>
      <c r="E102" s="311"/>
      <c r="F102" s="311"/>
      <c r="G102" s="290"/>
      <c r="H102" s="290"/>
      <c r="I102" s="291"/>
    </row>
    <row r="103" spans="2:9" ht="22.5" customHeight="1" x14ac:dyDescent="0.15">
      <c r="B103" s="527"/>
      <c r="C103" s="268" t="s">
        <v>123</v>
      </c>
      <c r="D103" s="268"/>
      <c r="E103" s="311"/>
      <c r="F103" s="311"/>
      <c r="G103" s="290"/>
      <c r="H103" s="290"/>
      <c r="I103" s="291"/>
    </row>
    <row r="104" spans="2:9" ht="22.5" customHeight="1" x14ac:dyDescent="0.15">
      <c r="B104" s="527"/>
      <c r="C104" s="268" t="s">
        <v>124</v>
      </c>
      <c r="D104" s="268"/>
      <c r="E104" s="311"/>
      <c r="F104" s="311"/>
      <c r="G104" s="290"/>
      <c r="H104" s="290"/>
      <c r="I104" s="291"/>
    </row>
    <row r="105" spans="2:9" ht="22.5" customHeight="1" x14ac:dyDescent="0.15">
      <c r="B105" s="527" t="s">
        <v>346</v>
      </c>
      <c r="C105" s="268" t="s">
        <v>125</v>
      </c>
      <c r="D105" s="268"/>
      <c r="E105" s="311"/>
      <c r="F105" s="311"/>
      <c r="G105" s="290"/>
      <c r="H105" s="290"/>
      <c r="I105" s="291"/>
    </row>
    <row r="106" spans="2:9" ht="22.5" customHeight="1" x14ac:dyDescent="0.15">
      <c r="B106" s="527"/>
      <c r="C106" s="268" t="s">
        <v>126</v>
      </c>
      <c r="D106" s="268"/>
      <c r="E106" s="311"/>
      <c r="F106" s="311"/>
      <c r="G106" s="290"/>
      <c r="H106" s="290"/>
      <c r="I106" s="291"/>
    </row>
    <row r="107" spans="2:9" ht="22.5" customHeight="1" x14ac:dyDescent="0.15">
      <c r="B107" s="527"/>
      <c r="C107" s="268" t="s">
        <v>127</v>
      </c>
      <c r="D107" s="268"/>
      <c r="E107" s="311"/>
      <c r="F107" s="311"/>
      <c r="G107" s="290"/>
      <c r="H107" s="290"/>
      <c r="I107" s="291"/>
    </row>
    <row r="108" spans="2:9" ht="22.5" customHeight="1" x14ac:dyDescent="0.15">
      <c r="B108" s="527"/>
      <c r="C108" s="268" t="s">
        <v>128</v>
      </c>
      <c r="D108" s="268"/>
      <c r="E108" s="311"/>
      <c r="F108" s="311"/>
      <c r="G108" s="290"/>
      <c r="H108" s="290"/>
      <c r="I108" s="291"/>
    </row>
    <row r="109" spans="2:9" ht="22.5" customHeight="1" x14ac:dyDescent="0.15">
      <c r="B109" s="527"/>
      <c r="C109" s="268" t="s">
        <v>142</v>
      </c>
      <c r="D109" s="268"/>
      <c r="E109" s="311"/>
      <c r="F109" s="311"/>
      <c r="G109" s="290"/>
      <c r="H109" s="290"/>
      <c r="I109" s="291"/>
    </row>
    <row r="110" spans="2:9" ht="22.5" customHeight="1" x14ac:dyDescent="0.15">
      <c r="B110" s="527"/>
      <c r="C110" s="268" t="s">
        <v>347</v>
      </c>
      <c r="D110" s="268"/>
      <c r="E110" s="311"/>
      <c r="F110" s="311"/>
      <c r="G110" s="290"/>
      <c r="H110" s="290"/>
      <c r="I110" s="291"/>
    </row>
    <row r="111" spans="2:9" ht="22.5" customHeight="1" x14ac:dyDescent="0.15">
      <c r="B111" s="527"/>
      <c r="C111" s="268" t="s">
        <v>423</v>
      </c>
      <c r="D111" s="268"/>
      <c r="E111" s="311"/>
      <c r="F111" s="311"/>
      <c r="G111" s="290"/>
      <c r="H111" s="290"/>
      <c r="I111" s="291"/>
    </row>
    <row r="112" spans="2:9" ht="22.5" customHeight="1" x14ac:dyDescent="0.15">
      <c r="B112" s="527"/>
      <c r="C112" s="268" t="s">
        <v>424</v>
      </c>
      <c r="D112" s="268"/>
      <c r="E112" s="311"/>
      <c r="F112" s="311"/>
      <c r="G112" s="290"/>
      <c r="H112" s="290"/>
      <c r="I112" s="291"/>
    </row>
    <row r="113" spans="2:9" ht="22.5" customHeight="1" x14ac:dyDescent="0.15">
      <c r="B113" s="527"/>
      <c r="C113" s="268" t="s">
        <v>425</v>
      </c>
      <c r="D113" s="268"/>
      <c r="E113" s="311"/>
      <c r="F113" s="311"/>
      <c r="G113" s="290"/>
      <c r="H113" s="290"/>
      <c r="I113" s="291"/>
    </row>
    <row r="114" spans="2:9" ht="22.5" customHeight="1" thickBot="1" x14ac:dyDescent="0.2">
      <c r="B114" s="526"/>
      <c r="C114" s="283" t="s">
        <v>426</v>
      </c>
      <c r="D114" s="283"/>
      <c r="E114" s="312"/>
      <c r="F114" s="312"/>
      <c r="G114" s="294"/>
      <c r="H114" s="294"/>
      <c r="I114" s="295"/>
    </row>
    <row r="115" spans="2:9" ht="22.5" customHeight="1" x14ac:dyDescent="0.15">
      <c r="B115" s="519" t="s">
        <v>212</v>
      </c>
      <c r="C115" s="278" t="s">
        <v>109</v>
      </c>
      <c r="D115" s="278"/>
      <c r="E115" s="310"/>
      <c r="F115" s="310"/>
      <c r="G115" s="286"/>
      <c r="H115" s="286"/>
      <c r="I115" s="287"/>
    </row>
    <row r="116" spans="2:9" ht="22.5" customHeight="1" x14ac:dyDescent="0.15">
      <c r="B116" s="520"/>
      <c r="C116" s="268" t="s">
        <v>110</v>
      </c>
      <c r="D116" s="268"/>
      <c r="E116" s="311"/>
      <c r="F116" s="311"/>
      <c r="G116" s="290"/>
      <c r="H116" s="290"/>
      <c r="I116" s="291"/>
    </row>
    <row r="117" spans="2:9" ht="22.5" customHeight="1" x14ac:dyDescent="0.15">
      <c r="B117" s="520"/>
      <c r="C117" s="268" t="s">
        <v>111</v>
      </c>
      <c r="D117" s="268"/>
      <c r="E117" s="311"/>
      <c r="F117" s="311"/>
      <c r="G117" s="290"/>
      <c r="H117" s="290"/>
      <c r="I117" s="291"/>
    </row>
    <row r="118" spans="2:9" ht="22.5" customHeight="1" x14ac:dyDescent="0.15">
      <c r="B118" s="520"/>
      <c r="C118" s="268" t="s">
        <v>427</v>
      </c>
      <c r="D118" s="268"/>
      <c r="E118" s="311"/>
      <c r="F118" s="311"/>
      <c r="G118" s="290"/>
      <c r="H118" s="290"/>
      <c r="I118" s="291"/>
    </row>
    <row r="119" spans="2:9" ht="22.5" customHeight="1" thickBot="1" x14ac:dyDescent="0.2">
      <c r="B119" s="521"/>
      <c r="C119" s="283" t="s">
        <v>214</v>
      </c>
      <c r="D119" s="283"/>
      <c r="E119" s="312"/>
      <c r="F119" s="312"/>
      <c r="G119" s="294"/>
      <c r="H119" s="294"/>
      <c r="I119" s="295"/>
    </row>
    <row r="120" spans="2:9" ht="22.5" customHeight="1" x14ac:dyDescent="0.15">
      <c r="B120" s="519" t="s">
        <v>213</v>
      </c>
      <c r="C120" s="308" t="s">
        <v>197</v>
      </c>
      <c r="D120" s="308"/>
      <c r="E120" s="310"/>
      <c r="F120" s="310"/>
      <c r="G120" s="286"/>
      <c r="H120" s="286"/>
      <c r="I120" s="287"/>
    </row>
    <row r="121" spans="2:9" ht="22.5" customHeight="1" x14ac:dyDescent="0.15">
      <c r="B121" s="520"/>
      <c r="C121" s="306" t="s">
        <v>198</v>
      </c>
      <c r="D121" s="306"/>
      <c r="E121" s="311"/>
      <c r="F121" s="311"/>
      <c r="G121" s="290"/>
      <c r="H121" s="290"/>
      <c r="I121" s="291"/>
    </row>
    <row r="122" spans="2:9" ht="22.5" customHeight="1" x14ac:dyDescent="0.15">
      <c r="B122" s="520"/>
      <c r="C122" s="268" t="s">
        <v>195</v>
      </c>
      <c r="D122" s="268"/>
      <c r="E122" s="311"/>
      <c r="F122" s="311"/>
      <c r="G122" s="290"/>
      <c r="H122" s="290"/>
      <c r="I122" s="291"/>
    </row>
    <row r="123" spans="2:9" ht="22.5" customHeight="1" x14ac:dyDescent="0.15">
      <c r="B123" s="520"/>
      <c r="C123" s="268" t="s">
        <v>208</v>
      </c>
      <c r="D123" s="268"/>
      <c r="E123" s="311"/>
      <c r="F123" s="311"/>
      <c r="G123" s="290"/>
      <c r="H123" s="290"/>
      <c r="I123" s="291"/>
    </row>
    <row r="124" spans="2:9" ht="22.5" customHeight="1" x14ac:dyDescent="0.15">
      <c r="B124" s="520"/>
      <c r="C124" s="268" t="s">
        <v>200</v>
      </c>
      <c r="D124" s="268"/>
      <c r="E124" s="311"/>
      <c r="F124" s="311"/>
      <c r="G124" s="290"/>
      <c r="H124" s="290"/>
      <c r="I124" s="291"/>
    </row>
    <row r="125" spans="2:9" ht="22.5" customHeight="1" x14ac:dyDescent="0.15">
      <c r="B125" s="520"/>
      <c r="C125" s="268" t="s">
        <v>207</v>
      </c>
      <c r="D125" s="268"/>
      <c r="E125" s="311"/>
      <c r="F125" s="311"/>
      <c r="G125" s="290"/>
      <c r="H125" s="290"/>
      <c r="I125" s="291"/>
    </row>
    <row r="126" spans="2:9" ht="22.5" customHeight="1" x14ac:dyDescent="0.15">
      <c r="B126" s="520"/>
      <c r="C126" s="268" t="s">
        <v>199</v>
      </c>
      <c r="D126" s="268"/>
      <c r="E126" s="311"/>
      <c r="F126" s="311"/>
      <c r="G126" s="290"/>
      <c r="H126" s="290"/>
      <c r="I126" s="291"/>
    </row>
    <row r="127" spans="2:9" ht="22.5" customHeight="1" thickBot="1" x14ac:dyDescent="0.2">
      <c r="B127" s="521"/>
      <c r="C127" s="283" t="s">
        <v>204</v>
      </c>
      <c r="D127" s="283"/>
      <c r="E127" s="312"/>
      <c r="F127" s="312"/>
      <c r="G127" s="294"/>
      <c r="H127" s="294"/>
      <c r="I127" s="295"/>
    </row>
  </sheetData>
  <mergeCells count="27">
    <mergeCell ref="B115:B119"/>
    <mergeCell ref="B120:B127"/>
    <mergeCell ref="B45:B52"/>
    <mergeCell ref="B53:B70"/>
    <mergeCell ref="B71:B73"/>
    <mergeCell ref="B74:B75"/>
    <mergeCell ref="B76:B104"/>
    <mergeCell ref="B105:B114"/>
    <mergeCell ref="H10:H11"/>
    <mergeCell ref="I10:I11"/>
    <mergeCell ref="B12:B17"/>
    <mergeCell ref="B18:B37"/>
    <mergeCell ref="B38:B39"/>
    <mergeCell ref="B40:B44"/>
    <mergeCell ref="D8:G8"/>
    <mergeCell ref="B10:B11"/>
    <mergeCell ref="C10:C11"/>
    <mergeCell ref="D10:D11"/>
    <mergeCell ref="E10:E11"/>
    <mergeCell ref="F10:F11"/>
    <mergeCell ref="G10:G11"/>
    <mergeCell ref="D7:G7"/>
    <mergeCell ref="B1:I2"/>
    <mergeCell ref="D3:G3"/>
    <mergeCell ref="D4:G4"/>
    <mergeCell ref="D5:G5"/>
    <mergeCell ref="D6:G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workbookViewId="0">
      <selection activeCell="L11" sqref="L11"/>
    </sheetView>
  </sheetViews>
  <sheetFormatPr defaultRowHeight="13.5" x14ac:dyDescent="0.15"/>
  <cols>
    <col min="1" max="1" width="3.625" customWidth="1"/>
    <col min="2" max="2" width="11.375" style="1" customWidth="1"/>
    <col min="3" max="3" width="28.5" style="260" customWidth="1"/>
    <col min="4" max="4" width="8.375" style="1" customWidth="1"/>
    <col min="5" max="5" width="8.5" style="1" customWidth="1"/>
    <col min="6" max="8" width="8.375" style="2" customWidth="1"/>
    <col min="9" max="9" width="3.625" customWidth="1"/>
  </cols>
  <sheetData>
    <row r="1" spans="1:9" ht="26.25" customHeight="1" x14ac:dyDescent="0.15">
      <c r="A1" s="517" t="s">
        <v>428</v>
      </c>
      <c r="B1" s="517"/>
      <c r="C1" s="517"/>
      <c r="D1" s="517"/>
      <c r="E1" s="517"/>
      <c r="F1" s="517"/>
      <c r="G1" s="517"/>
      <c r="H1" s="517"/>
      <c r="I1" s="517"/>
    </row>
    <row r="2" spans="1:9" ht="18.75" customHeight="1" x14ac:dyDescent="0.15">
      <c r="A2" s="517"/>
      <c r="B2" s="517"/>
      <c r="C2" s="517"/>
      <c r="D2" s="517"/>
      <c r="E2" s="517"/>
      <c r="F2" s="517"/>
      <c r="G2" s="517"/>
      <c r="H2" s="517"/>
      <c r="I2" s="517"/>
    </row>
    <row r="3" spans="1:9" ht="18.75" customHeight="1" x14ac:dyDescent="0.15">
      <c r="B3" s="313"/>
      <c r="C3" s="314"/>
      <c r="D3" s="315"/>
      <c r="E3" s="315"/>
      <c r="F3" s="315"/>
      <c r="G3" s="315"/>
      <c r="H3" s="315"/>
    </row>
    <row r="4" spans="1:9" ht="17.25" x14ac:dyDescent="0.15">
      <c r="B4" s="3"/>
      <c r="C4" s="256" t="s">
        <v>285</v>
      </c>
      <c r="D4" s="518"/>
      <c r="E4" s="518"/>
      <c r="F4" s="518"/>
      <c r="G4" s="257"/>
    </row>
    <row r="5" spans="1:9" ht="17.25" x14ac:dyDescent="0.15">
      <c r="B5" s="3"/>
      <c r="C5" s="258" t="s">
        <v>286</v>
      </c>
      <c r="D5" s="518"/>
      <c r="E5" s="518"/>
      <c r="F5" s="518"/>
      <c r="G5" s="257"/>
    </row>
    <row r="6" spans="1:9" ht="17.25" x14ac:dyDescent="0.15">
      <c r="B6" s="3"/>
      <c r="C6" s="258" t="s">
        <v>287</v>
      </c>
      <c r="D6" s="518"/>
      <c r="E6" s="518"/>
      <c r="F6" s="518"/>
      <c r="G6" s="257"/>
    </row>
    <row r="7" spans="1:9" ht="17.25" x14ac:dyDescent="0.15">
      <c r="B7" s="3"/>
      <c r="C7" s="258" t="s">
        <v>288</v>
      </c>
      <c r="D7" s="518"/>
      <c r="E7" s="518"/>
      <c r="F7" s="518"/>
      <c r="G7" s="257"/>
    </row>
    <row r="8" spans="1:9" ht="17.25" x14ac:dyDescent="0.15">
      <c r="B8" s="3"/>
      <c r="C8" s="259"/>
      <c r="D8" s="257"/>
      <c r="E8" s="257"/>
      <c r="F8" s="257"/>
      <c r="G8" s="257"/>
    </row>
    <row r="9" spans="1:9" ht="15" thickBot="1" x14ac:dyDescent="0.2">
      <c r="B9" s="3"/>
    </row>
    <row r="10" spans="1:9" ht="13.5" customHeight="1" x14ac:dyDescent="0.15">
      <c r="B10" s="507" t="s">
        <v>0</v>
      </c>
      <c r="C10" s="509" t="s">
        <v>10</v>
      </c>
      <c r="D10" s="511" t="s">
        <v>289</v>
      </c>
      <c r="E10" s="513" t="s">
        <v>290</v>
      </c>
      <c r="F10" s="515" t="s">
        <v>291</v>
      </c>
      <c r="G10" s="515"/>
      <c r="H10" s="516"/>
    </row>
    <row r="11" spans="1:9" x14ac:dyDescent="0.15">
      <c r="B11" s="508"/>
      <c r="C11" s="510"/>
      <c r="D11" s="512"/>
      <c r="E11" s="514"/>
      <c r="F11" s="261" t="s">
        <v>292</v>
      </c>
      <c r="G11" s="261" t="s">
        <v>293</v>
      </c>
      <c r="H11" s="262" t="s">
        <v>25</v>
      </c>
    </row>
    <row r="12" spans="1:9" ht="22.5" customHeight="1" x14ac:dyDescent="0.15">
      <c r="B12" s="520" t="s">
        <v>3</v>
      </c>
      <c r="C12" s="263" t="s">
        <v>1</v>
      </c>
      <c r="D12" s="316"/>
      <c r="E12" s="317" t="s">
        <v>429</v>
      </c>
      <c r="F12" s="266"/>
      <c r="G12" s="266" t="s">
        <v>430</v>
      </c>
      <c r="H12" s="267"/>
    </row>
    <row r="13" spans="1:9" ht="22.5" customHeight="1" x14ac:dyDescent="0.15">
      <c r="B13" s="520"/>
      <c r="C13" s="268" t="s">
        <v>14</v>
      </c>
      <c r="D13" s="318"/>
      <c r="E13" s="319" t="s">
        <v>2</v>
      </c>
      <c r="F13" s="271" t="s">
        <v>431</v>
      </c>
      <c r="G13" s="271"/>
      <c r="H13" s="272"/>
    </row>
    <row r="14" spans="1:9" ht="22.5" customHeight="1" x14ac:dyDescent="0.15">
      <c r="B14" s="520"/>
      <c r="C14" s="268" t="s">
        <v>295</v>
      </c>
      <c r="D14" s="318"/>
      <c r="E14" s="319" t="s">
        <v>2</v>
      </c>
      <c r="F14" s="266" t="s">
        <v>432</v>
      </c>
      <c r="G14" s="266" t="s">
        <v>430</v>
      </c>
      <c r="H14" s="272"/>
    </row>
    <row r="15" spans="1:9" ht="22.5" customHeight="1" x14ac:dyDescent="0.15">
      <c r="B15" s="520"/>
      <c r="C15" s="268" t="s">
        <v>34</v>
      </c>
      <c r="D15" s="318"/>
      <c r="E15" s="319" t="s">
        <v>433</v>
      </c>
      <c r="F15" s="271" t="s">
        <v>434</v>
      </c>
      <c r="G15" s="271"/>
      <c r="H15" s="272" t="s">
        <v>435</v>
      </c>
    </row>
    <row r="16" spans="1:9" ht="22.5" customHeight="1" x14ac:dyDescent="0.15">
      <c r="B16" s="520"/>
      <c r="C16" s="268" t="s">
        <v>296</v>
      </c>
      <c r="D16" s="318" t="s">
        <v>436</v>
      </c>
      <c r="E16" s="319"/>
      <c r="F16" s="271"/>
      <c r="G16" s="271"/>
      <c r="H16" s="272"/>
    </row>
    <row r="17" spans="2:8" ht="22.5" customHeight="1" thickBot="1" x14ac:dyDescent="0.2">
      <c r="B17" s="521"/>
      <c r="C17" s="273" t="s">
        <v>35</v>
      </c>
      <c r="D17" s="320" t="s">
        <v>436</v>
      </c>
      <c r="E17" s="321"/>
      <c r="F17" s="276"/>
      <c r="G17" s="276"/>
      <c r="H17" s="277"/>
    </row>
    <row r="18" spans="2:8" ht="22.5" customHeight="1" x14ac:dyDescent="0.15">
      <c r="B18" s="522" t="s">
        <v>354</v>
      </c>
      <c r="C18" s="278" t="s">
        <v>355</v>
      </c>
      <c r="D18" s="322"/>
      <c r="E18" s="323" t="s">
        <v>433</v>
      </c>
      <c r="F18" s="281" t="s">
        <v>432</v>
      </c>
      <c r="G18" s="281"/>
      <c r="H18" s="282"/>
    </row>
    <row r="19" spans="2:8" ht="22.5" customHeight="1" x14ac:dyDescent="0.15">
      <c r="B19" s="523"/>
      <c r="C19" s="268" t="s">
        <v>297</v>
      </c>
      <c r="D19" s="318"/>
      <c r="E19" s="319" t="s">
        <v>433</v>
      </c>
      <c r="F19" s="271"/>
      <c r="G19" s="271"/>
      <c r="H19" s="272"/>
    </row>
    <row r="20" spans="2:8" ht="22.5" customHeight="1" x14ac:dyDescent="0.15">
      <c r="B20" s="523"/>
      <c r="C20" s="268" t="s">
        <v>298</v>
      </c>
      <c r="D20" s="318"/>
      <c r="E20" s="319"/>
      <c r="F20" s="271"/>
      <c r="G20" s="271"/>
      <c r="H20" s="272"/>
    </row>
    <row r="21" spans="2:8" ht="22.5" customHeight="1" x14ac:dyDescent="0.15">
      <c r="B21" s="523"/>
      <c r="C21" s="268" t="s">
        <v>38</v>
      </c>
      <c r="D21" s="318"/>
      <c r="E21" s="319" t="s">
        <v>2</v>
      </c>
      <c r="F21" s="271" t="s">
        <v>437</v>
      </c>
      <c r="G21" s="271"/>
      <c r="H21" s="272"/>
    </row>
    <row r="22" spans="2:8" ht="22.5" customHeight="1" x14ac:dyDescent="0.15">
      <c r="B22" s="523"/>
      <c r="C22" s="268" t="s">
        <v>48</v>
      </c>
      <c r="D22" s="318"/>
      <c r="E22" s="319" t="s">
        <v>433</v>
      </c>
      <c r="F22" s="271" t="s">
        <v>431</v>
      </c>
      <c r="G22" s="271"/>
      <c r="H22" s="272"/>
    </row>
    <row r="23" spans="2:8" ht="22.5" customHeight="1" x14ac:dyDescent="0.15">
      <c r="B23" s="523"/>
      <c r="C23" s="268" t="s">
        <v>360</v>
      </c>
      <c r="D23" s="318"/>
      <c r="E23" s="319" t="s">
        <v>2</v>
      </c>
      <c r="F23" s="271" t="s">
        <v>431</v>
      </c>
      <c r="G23" s="271"/>
      <c r="H23" s="272"/>
    </row>
    <row r="24" spans="2:8" ht="22.5" customHeight="1" x14ac:dyDescent="0.15">
      <c r="B24" s="523"/>
      <c r="C24" s="268" t="s">
        <v>300</v>
      </c>
      <c r="D24" s="318"/>
      <c r="E24" s="319" t="s">
        <v>429</v>
      </c>
      <c r="F24" s="271" t="s">
        <v>438</v>
      </c>
      <c r="G24" s="271"/>
      <c r="H24" s="272"/>
    </row>
    <row r="25" spans="2:8" ht="22.5" customHeight="1" x14ac:dyDescent="0.15">
      <c r="B25" s="523"/>
      <c r="C25" s="268" t="s">
        <v>51</v>
      </c>
      <c r="D25" s="318"/>
      <c r="E25" s="319" t="s">
        <v>2</v>
      </c>
      <c r="F25" s="271" t="s">
        <v>434</v>
      </c>
      <c r="G25" s="271"/>
      <c r="H25" s="272"/>
    </row>
    <row r="26" spans="2:8" ht="22.5" customHeight="1" x14ac:dyDescent="0.15">
      <c r="B26" s="523"/>
      <c r="C26" s="268" t="s">
        <v>55</v>
      </c>
      <c r="D26" s="318"/>
      <c r="E26" s="319" t="s">
        <v>2</v>
      </c>
      <c r="F26" s="271" t="s">
        <v>434</v>
      </c>
      <c r="G26" s="271"/>
      <c r="H26" s="272"/>
    </row>
    <row r="27" spans="2:8" ht="22.5" customHeight="1" x14ac:dyDescent="0.15">
      <c r="B27" s="523"/>
      <c r="C27" s="268" t="s">
        <v>301</v>
      </c>
      <c r="D27" s="318" t="s">
        <v>436</v>
      </c>
      <c r="E27" s="319"/>
      <c r="F27" s="271"/>
      <c r="G27" s="271"/>
      <c r="H27" s="272"/>
    </row>
    <row r="28" spans="2:8" ht="22.5" customHeight="1" x14ac:dyDescent="0.15">
      <c r="B28" s="523"/>
      <c r="C28" s="268" t="s">
        <v>283</v>
      </c>
      <c r="D28" s="318"/>
      <c r="E28" s="319" t="s">
        <v>433</v>
      </c>
      <c r="F28" s="271" t="s">
        <v>437</v>
      </c>
      <c r="G28" s="271"/>
      <c r="H28" s="272"/>
    </row>
    <row r="29" spans="2:8" ht="22.5" customHeight="1" x14ac:dyDescent="0.15">
      <c r="B29" s="523"/>
      <c r="C29" s="268" t="s">
        <v>365</v>
      </c>
      <c r="D29" s="318" t="s">
        <v>436</v>
      </c>
      <c r="E29" s="319"/>
      <c r="F29" s="271"/>
      <c r="G29" s="271"/>
      <c r="H29" s="272"/>
    </row>
    <row r="30" spans="2:8" ht="22.5" customHeight="1" x14ac:dyDescent="0.15">
      <c r="B30" s="523"/>
      <c r="C30" s="268" t="s">
        <v>53</v>
      </c>
      <c r="D30" s="318" t="s">
        <v>436</v>
      </c>
      <c r="E30" s="319"/>
      <c r="F30" s="271"/>
      <c r="G30" s="271"/>
      <c r="H30" s="272"/>
    </row>
    <row r="31" spans="2:8" ht="22.5" customHeight="1" x14ac:dyDescent="0.15">
      <c r="B31" s="523"/>
      <c r="C31" s="268" t="s">
        <v>303</v>
      </c>
      <c r="D31" s="318" t="s">
        <v>436</v>
      </c>
      <c r="E31" s="319"/>
      <c r="F31" s="271"/>
      <c r="G31" s="271"/>
      <c r="H31" s="272"/>
    </row>
    <row r="32" spans="2:8" ht="22.5" customHeight="1" x14ac:dyDescent="0.15">
      <c r="B32" s="523"/>
      <c r="C32" s="268" t="s">
        <v>304</v>
      </c>
      <c r="D32" s="318" t="s">
        <v>436</v>
      </c>
      <c r="E32" s="319"/>
      <c r="F32" s="271"/>
      <c r="G32" s="271"/>
      <c r="H32" s="272"/>
    </row>
    <row r="33" spans="2:8" ht="22.5" customHeight="1" x14ac:dyDescent="0.15">
      <c r="B33" s="523"/>
      <c r="C33" s="268" t="s">
        <v>305</v>
      </c>
      <c r="D33" s="318" t="s">
        <v>436</v>
      </c>
      <c r="E33" s="319"/>
      <c r="F33" s="271"/>
      <c r="G33" s="271"/>
      <c r="H33" s="272"/>
    </row>
    <row r="34" spans="2:8" ht="22.5" customHeight="1" x14ac:dyDescent="0.15">
      <c r="B34" s="523"/>
      <c r="C34" s="268" t="s">
        <v>306</v>
      </c>
      <c r="D34" s="318" t="s">
        <v>436</v>
      </c>
      <c r="E34" s="319"/>
      <c r="F34" s="271"/>
      <c r="G34" s="271"/>
      <c r="H34" s="272"/>
    </row>
    <row r="35" spans="2:8" ht="22.5" customHeight="1" x14ac:dyDescent="0.15">
      <c r="B35" s="523"/>
      <c r="C35" s="268" t="s">
        <v>307</v>
      </c>
      <c r="D35" s="318" t="s">
        <v>436</v>
      </c>
      <c r="E35" s="319"/>
      <c r="F35" s="271"/>
      <c r="G35" s="271"/>
      <c r="H35" s="272"/>
    </row>
    <row r="36" spans="2:8" ht="22.5" customHeight="1" x14ac:dyDescent="0.15">
      <c r="B36" s="523"/>
      <c r="C36" s="268" t="s">
        <v>217</v>
      </c>
      <c r="D36" s="318" t="s">
        <v>436</v>
      </c>
      <c r="E36" s="319"/>
      <c r="F36" s="271"/>
      <c r="G36" s="271"/>
      <c r="H36" s="272"/>
    </row>
    <row r="37" spans="2:8" ht="22.5" customHeight="1" x14ac:dyDescent="0.15">
      <c r="B37" s="523"/>
      <c r="C37" s="268" t="s">
        <v>308</v>
      </c>
      <c r="D37" s="318" t="s">
        <v>436</v>
      </c>
      <c r="E37" s="319"/>
      <c r="F37" s="271"/>
      <c r="G37" s="271"/>
      <c r="H37" s="272"/>
    </row>
    <row r="38" spans="2:8" ht="22.5" hidden="1" customHeight="1" x14ac:dyDescent="0.15">
      <c r="B38" s="523" t="s">
        <v>354</v>
      </c>
      <c r="C38" s="268" t="s">
        <v>310</v>
      </c>
      <c r="D38" s="271"/>
      <c r="E38" s="266"/>
      <c r="F38" s="271"/>
      <c r="G38" s="271"/>
      <c r="H38" s="272"/>
    </row>
    <row r="39" spans="2:8" ht="22.5" hidden="1" customHeight="1" x14ac:dyDescent="0.15">
      <c r="B39" s="524"/>
      <c r="C39" s="283" t="s">
        <v>311</v>
      </c>
      <c r="D39" s="276"/>
      <c r="E39" s="276"/>
      <c r="F39" s="276"/>
      <c r="G39" s="276"/>
      <c r="H39" s="277"/>
    </row>
    <row r="40" spans="2:8" ht="22.5" hidden="1" customHeight="1" x14ac:dyDescent="0.15">
      <c r="B40" s="519" t="s">
        <v>146</v>
      </c>
      <c r="C40" s="278" t="s">
        <v>312</v>
      </c>
      <c r="D40" s="324"/>
      <c r="E40" s="324"/>
      <c r="F40" s="286"/>
      <c r="G40" s="286"/>
      <c r="H40" s="287"/>
    </row>
    <row r="41" spans="2:8" ht="22.5" hidden="1" customHeight="1" x14ac:dyDescent="0.15">
      <c r="B41" s="520"/>
      <c r="C41" s="268" t="s">
        <v>313</v>
      </c>
      <c r="D41" s="325"/>
      <c r="E41" s="325"/>
      <c r="F41" s="290"/>
      <c r="G41" s="290"/>
      <c r="H41" s="291"/>
    </row>
    <row r="42" spans="2:8" ht="22.5" hidden="1" customHeight="1" x14ac:dyDescent="0.15">
      <c r="B42" s="520"/>
      <c r="C42" s="268" t="s">
        <v>314</v>
      </c>
      <c r="D42" s="325"/>
      <c r="E42" s="325"/>
      <c r="F42" s="290"/>
      <c r="G42" s="290"/>
      <c r="H42" s="291"/>
    </row>
    <row r="43" spans="2:8" ht="22.5" hidden="1" customHeight="1" x14ac:dyDescent="0.15">
      <c r="B43" s="520"/>
      <c r="C43" s="268" t="s">
        <v>315</v>
      </c>
      <c r="D43" s="325"/>
      <c r="E43" s="325"/>
      <c r="F43" s="290"/>
      <c r="G43" s="290"/>
      <c r="H43" s="291"/>
    </row>
    <row r="44" spans="2:8" ht="22.5" hidden="1" customHeight="1" x14ac:dyDescent="0.15">
      <c r="B44" s="521"/>
      <c r="C44" s="283" t="s">
        <v>316</v>
      </c>
      <c r="D44" s="326"/>
      <c r="E44" s="326"/>
      <c r="F44" s="294"/>
      <c r="G44" s="294"/>
      <c r="H44" s="295"/>
    </row>
    <row r="45" spans="2:8" ht="22.5" hidden="1" customHeight="1" x14ac:dyDescent="0.15">
      <c r="B45" s="519" t="s">
        <v>155</v>
      </c>
      <c r="C45" s="278" t="s">
        <v>317</v>
      </c>
      <c r="D45" s="324"/>
      <c r="E45" s="324"/>
      <c r="F45" s="286"/>
      <c r="G45" s="286"/>
      <c r="H45" s="287"/>
    </row>
    <row r="46" spans="2:8" ht="22.5" hidden="1" customHeight="1" x14ac:dyDescent="0.15">
      <c r="B46" s="520"/>
      <c r="C46" s="268" t="s">
        <v>318</v>
      </c>
      <c r="D46" s="325"/>
      <c r="E46" s="325"/>
      <c r="F46" s="290"/>
      <c r="G46" s="290"/>
      <c r="H46" s="291"/>
    </row>
    <row r="47" spans="2:8" ht="22.5" hidden="1" customHeight="1" x14ac:dyDescent="0.15">
      <c r="B47" s="520"/>
      <c r="C47" s="268" t="s">
        <v>319</v>
      </c>
      <c r="D47" s="325"/>
      <c r="E47" s="325"/>
      <c r="F47" s="290"/>
      <c r="G47" s="290"/>
      <c r="H47" s="291"/>
    </row>
    <row r="48" spans="2:8" ht="22.5" hidden="1" customHeight="1" x14ac:dyDescent="0.15">
      <c r="B48" s="520"/>
      <c r="C48" s="268" t="s">
        <v>320</v>
      </c>
      <c r="D48" s="325"/>
      <c r="E48" s="325"/>
      <c r="F48" s="290"/>
      <c r="G48" s="290"/>
      <c r="H48" s="291"/>
    </row>
    <row r="49" spans="2:8" ht="22.5" hidden="1" customHeight="1" x14ac:dyDescent="0.15">
      <c r="B49" s="520"/>
      <c r="C49" s="268" t="s">
        <v>321</v>
      </c>
      <c r="D49" s="325"/>
      <c r="E49" s="325"/>
      <c r="F49" s="290"/>
      <c r="G49" s="290"/>
      <c r="H49" s="291"/>
    </row>
    <row r="50" spans="2:8" ht="22.5" hidden="1" customHeight="1" x14ac:dyDescent="0.15">
      <c r="B50" s="520"/>
      <c r="C50" s="268" t="s">
        <v>322</v>
      </c>
      <c r="D50" s="325"/>
      <c r="E50" s="325"/>
      <c r="F50" s="290"/>
      <c r="G50" s="290"/>
      <c r="H50" s="291"/>
    </row>
    <row r="51" spans="2:8" ht="22.5" hidden="1" customHeight="1" x14ac:dyDescent="0.15">
      <c r="B51" s="520"/>
      <c r="C51" s="268" t="s">
        <v>439</v>
      </c>
      <c r="D51" s="325"/>
      <c r="E51" s="325"/>
      <c r="F51" s="290"/>
      <c r="G51" s="290"/>
      <c r="H51" s="291"/>
    </row>
    <row r="52" spans="2:8" ht="22.5" hidden="1" customHeight="1" x14ac:dyDescent="0.15">
      <c r="B52" s="520"/>
      <c r="C52" s="268" t="s">
        <v>165</v>
      </c>
      <c r="D52" s="325"/>
      <c r="E52" s="325"/>
      <c r="F52" s="290"/>
      <c r="G52" s="290"/>
      <c r="H52" s="291"/>
    </row>
    <row r="53" spans="2:8" ht="22.5" hidden="1" customHeight="1" x14ac:dyDescent="0.15">
      <c r="B53" s="521"/>
      <c r="C53" s="283" t="s">
        <v>166</v>
      </c>
      <c r="D53" s="326"/>
      <c r="E53" s="326"/>
      <c r="F53" s="294"/>
      <c r="G53" s="294"/>
      <c r="H53" s="295"/>
    </row>
    <row r="54" spans="2:8" ht="22.5" hidden="1" customHeight="1" x14ac:dyDescent="0.15">
      <c r="B54" s="519" t="s">
        <v>194</v>
      </c>
      <c r="C54" s="302" t="s">
        <v>323</v>
      </c>
      <c r="D54" s="324"/>
      <c r="E54" s="324"/>
      <c r="F54" s="286"/>
      <c r="G54" s="286"/>
      <c r="H54" s="287"/>
    </row>
    <row r="55" spans="2:8" ht="22.5" hidden="1" customHeight="1" x14ac:dyDescent="0.15">
      <c r="B55" s="520"/>
      <c r="C55" s="268" t="s">
        <v>324</v>
      </c>
      <c r="D55" s="325"/>
      <c r="E55" s="325"/>
      <c r="F55" s="290"/>
      <c r="G55" s="290"/>
      <c r="H55" s="291"/>
    </row>
    <row r="56" spans="2:8" ht="22.5" hidden="1" customHeight="1" x14ac:dyDescent="0.15">
      <c r="B56" s="520"/>
      <c r="C56" s="268" t="s">
        <v>325</v>
      </c>
      <c r="D56" s="325"/>
      <c r="E56" s="325"/>
      <c r="F56" s="290"/>
      <c r="G56" s="290"/>
      <c r="H56" s="291"/>
    </row>
    <row r="57" spans="2:8" ht="22.5" hidden="1" customHeight="1" x14ac:dyDescent="0.15">
      <c r="B57" s="520"/>
      <c r="C57" s="303" t="s">
        <v>326</v>
      </c>
      <c r="D57" s="325"/>
      <c r="E57" s="325"/>
      <c r="F57" s="290"/>
      <c r="G57" s="290"/>
      <c r="H57" s="291"/>
    </row>
    <row r="58" spans="2:8" ht="22.5" hidden="1" customHeight="1" x14ac:dyDescent="0.15">
      <c r="B58" s="520"/>
      <c r="C58" s="303" t="s">
        <v>327</v>
      </c>
      <c r="D58" s="325"/>
      <c r="E58" s="325"/>
      <c r="F58" s="290"/>
      <c r="G58" s="290"/>
      <c r="H58" s="291"/>
    </row>
    <row r="59" spans="2:8" ht="22.5" hidden="1" customHeight="1" x14ac:dyDescent="0.15">
      <c r="B59" s="520"/>
      <c r="C59" s="303" t="s">
        <v>328</v>
      </c>
      <c r="D59" s="325"/>
      <c r="E59" s="325"/>
      <c r="F59" s="290"/>
      <c r="G59" s="290"/>
      <c r="H59" s="291"/>
    </row>
    <row r="60" spans="2:8" ht="22.5" hidden="1" customHeight="1" x14ac:dyDescent="0.15">
      <c r="B60" s="520"/>
      <c r="C60" s="303" t="s">
        <v>329</v>
      </c>
      <c r="D60" s="325"/>
      <c r="E60" s="325"/>
      <c r="F60" s="290"/>
      <c r="G60" s="290"/>
      <c r="H60" s="291"/>
    </row>
    <row r="61" spans="2:8" ht="22.5" hidden="1" customHeight="1" x14ac:dyDescent="0.15">
      <c r="B61" s="520"/>
      <c r="C61" s="303" t="s">
        <v>330</v>
      </c>
      <c r="D61" s="325"/>
      <c r="E61" s="325"/>
      <c r="F61" s="290"/>
      <c r="G61" s="290"/>
      <c r="H61" s="291"/>
    </row>
    <row r="62" spans="2:8" ht="22.5" hidden="1" customHeight="1" x14ac:dyDescent="0.15">
      <c r="B62" s="520"/>
      <c r="C62" s="303" t="s">
        <v>331</v>
      </c>
      <c r="D62" s="325"/>
      <c r="E62" s="325"/>
      <c r="F62" s="290"/>
      <c r="G62" s="290"/>
      <c r="H62" s="291"/>
    </row>
    <row r="63" spans="2:8" ht="22.5" hidden="1" customHeight="1" x14ac:dyDescent="0.15">
      <c r="B63" s="520"/>
      <c r="C63" s="303" t="s">
        <v>332</v>
      </c>
      <c r="D63" s="325"/>
      <c r="E63" s="325"/>
      <c r="F63" s="290"/>
      <c r="G63" s="290"/>
      <c r="H63" s="291"/>
    </row>
    <row r="64" spans="2:8" ht="22.5" hidden="1" customHeight="1" x14ac:dyDescent="0.15">
      <c r="B64" s="520"/>
      <c r="C64" s="303" t="s">
        <v>333</v>
      </c>
      <c r="D64" s="325"/>
      <c r="E64" s="325"/>
      <c r="F64" s="290"/>
      <c r="G64" s="290"/>
      <c r="H64" s="291"/>
    </row>
    <row r="65" spans="2:8" ht="22.5" hidden="1" customHeight="1" x14ac:dyDescent="0.15">
      <c r="B65" s="520"/>
      <c r="C65" s="303" t="s">
        <v>334</v>
      </c>
      <c r="D65" s="325"/>
      <c r="E65" s="325"/>
      <c r="F65" s="290"/>
      <c r="G65" s="290"/>
      <c r="H65" s="291"/>
    </row>
    <row r="66" spans="2:8" ht="22.5" hidden="1" customHeight="1" x14ac:dyDescent="0.15">
      <c r="B66" s="520"/>
      <c r="C66" s="303" t="s">
        <v>335</v>
      </c>
      <c r="D66" s="325"/>
      <c r="E66" s="325"/>
      <c r="F66" s="290"/>
      <c r="G66" s="290"/>
      <c r="H66" s="291"/>
    </row>
    <row r="67" spans="2:8" ht="22.5" hidden="1" customHeight="1" x14ac:dyDescent="0.15">
      <c r="B67" s="520"/>
      <c r="C67" s="303" t="s">
        <v>336</v>
      </c>
      <c r="D67" s="325"/>
      <c r="E67" s="325"/>
      <c r="F67" s="290"/>
      <c r="G67" s="290"/>
      <c r="H67" s="291"/>
    </row>
    <row r="68" spans="2:8" ht="22.5" hidden="1" customHeight="1" x14ac:dyDescent="0.15">
      <c r="B68" s="520"/>
      <c r="C68" s="303" t="s">
        <v>337</v>
      </c>
      <c r="D68" s="325"/>
      <c r="E68" s="325"/>
      <c r="F68" s="290"/>
      <c r="G68" s="290"/>
      <c r="H68" s="291"/>
    </row>
    <row r="69" spans="2:8" ht="22.5" hidden="1" customHeight="1" x14ac:dyDescent="0.15">
      <c r="B69" s="520"/>
      <c r="C69" s="303" t="s">
        <v>185</v>
      </c>
      <c r="D69" s="325"/>
      <c r="E69" s="325"/>
      <c r="F69" s="290"/>
      <c r="G69" s="290"/>
      <c r="H69" s="291"/>
    </row>
    <row r="70" spans="2:8" ht="22.5" hidden="1" customHeight="1" x14ac:dyDescent="0.15">
      <c r="B70" s="520"/>
      <c r="C70" s="303" t="s">
        <v>338</v>
      </c>
      <c r="D70" s="325"/>
      <c r="E70" s="325"/>
      <c r="F70" s="290"/>
      <c r="G70" s="290"/>
      <c r="H70" s="291"/>
    </row>
    <row r="71" spans="2:8" ht="22.5" hidden="1" customHeight="1" x14ac:dyDescent="0.15">
      <c r="B71" s="520"/>
      <c r="C71" s="303" t="s">
        <v>187</v>
      </c>
      <c r="D71" s="325"/>
      <c r="E71" s="325"/>
      <c r="F71" s="290"/>
      <c r="G71" s="290"/>
      <c r="H71" s="291"/>
    </row>
    <row r="72" spans="2:8" ht="22.5" hidden="1" customHeight="1" x14ac:dyDescent="0.15">
      <c r="B72" s="520" t="s">
        <v>440</v>
      </c>
      <c r="C72" s="303" t="s">
        <v>339</v>
      </c>
      <c r="D72" s="325"/>
      <c r="E72" s="325"/>
      <c r="F72" s="290"/>
      <c r="G72" s="290"/>
      <c r="H72" s="291"/>
    </row>
    <row r="73" spans="2:8" ht="22.5" hidden="1" customHeight="1" x14ac:dyDescent="0.15">
      <c r="B73" s="520"/>
      <c r="C73" s="304" t="s">
        <v>340</v>
      </c>
      <c r="D73" s="325"/>
      <c r="E73" s="325"/>
      <c r="F73" s="290"/>
      <c r="G73" s="290"/>
      <c r="H73" s="291"/>
    </row>
    <row r="74" spans="2:8" ht="22.5" hidden="1" customHeight="1" x14ac:dyDescent="0.15">
      <c r="B74" s="521"/>
      <c r="C74" s="283" t="s">
        <v>341</v>
      </c>
      <c r="D74" s="326"/>
      <c r="E74" s="326"/>
      <c r="F74" s="294"/>
      <c r="G74" s="294"/>
      <c r="H74" s="295"/>
    </row>
    <row r="75" spans="2:8" ht="22.5" hidden="1" customHeight="1" x14ac:dyDescent="0.15">
      <c r="B75" s="525" t="s">
        <v>67</v>
      </c>
      <c r="C75" s="305" t="s">
        <v>68</v>
      </c>
      <c r="D75" s="324"/>
      <c r="E75" s="324"/>
      <c r="F75" s="286"/>
      <c r="G75" s="286"/>
      <c r="H75" s="287"/>
    </row>
    <row r="76" spans="2:8" ht="22.5" hidden="1" customHeight="1" x14ac:dyDescent="0.15">
      <c r="B76" s="526"/>
      <c r="C76" s="283" t="s">
        <v>70</v>
      </c>
      <c r="D76" s="326"/>
      <c r="E76" s="326"/>
      <c r="F76" s="294"/>
      <c r="G76" s="294"/>
      <c r="H76" s="295"/>
    </row>
    <row r="77" spans="2:8" ht="22.5" hidden="1" customHeight="1" x14ac:dyDescent="0.15">
      <c r="B77" s="525" t="s">
        <v>71</v>
      </c>
      <c r="C77" s="278" t="s">
        <v>342</v>
      </c>
      <c r="D77" s="324"/>
      <c r="E77" s="324"/>
      <c r="F77" s="286"/>
      <c r="G77" s="286"/>
      <c r="H77" s="287"/>
    </row>
    <row r="78" spans="2:8" ht="22.5" hidden="1" customHeight="1" x14ac:dyDescent="0.15">
      <c r="B78" s="527"/>
      <c r="C78" s="268" t="s">
        <v>79</v>
      </c>
      <c r="D78" s="325"/>
      <c r="E78" s="325"/>
      <c r="F78" s="290"/>
      <c r="G78" s="290"/>
      <c r="H78" s="291"/>
    </row>
    <row r="79" spans="2:8" ht="22.5" hidden="1" customHeight="1" x14ac:dyDescent="0.15">
      <c r="B79" s="527"/>
      <c r="C79" s="268" t="s">
        <v>81</v>
      </c>
      <c r="D79" s="325"/>
      <c r="E79" s="325"/>
      <c r="F79" s="290"/>
      <c r="G79" s="290"/>
      <c r="H79" s="291"/>
    </row>
    <row r="80" spans="2:8" ht="22.5" hidden="1" customHeight="1" x14ac:dyDescent="0.15">
      <c r="B80" s="527"/>
      <c r="C80" s="268" t="s">
        <v>83</v>
      </c>
      <c r="D80" s="325"/>
      <c r="E80" s="325"/>
      <c r="F80" s="290"/>
      <c r="G80" s="290"/>
      <c r="H80" s="291"/>
    </row>
    <row r="81" spans="2:8" ht="22.5" hidden="1" customHeight="1" x14ac:dyDescent="0.15">
      <c r="B81" s="527"/>
      <c r="C81" s="268" t="s">
        <v>369</v>
      </c>
      <c r="D81" s="325"/>
      <c r="E81" s="325"/>
      <c r="F81" s="290"/>
      <c r="G81" s="290"/>
      <c r="H81" s="291"/>
    </row>
    <row r="82" spans="2:8" ht="22.5" hidden="1" customHeight="1" x14ac:dyDescent="0.15">
      <c r="B82" s="527"/>
      <c r="C82" s="268" t="s">
        <v>370</v>
      </c>
      <c r="D82" s="325"/>
      <c r="E82" s="325"/>
      <c r="F82" s="290"/>
      <c r="G82" s="290"/>
      <c r="H82" s="291"/>
    </row>
    <row r="83" spans="2:8" ht="22.5" hidden="1" customHeight="1" x14ac:dyDescent="0.15">
      <c r="B83" s="527"/>
      <c r="C83" s="268" t="s">
        <v>87</v>
      </c>
      <c r="D83" s="325"/>
      <c r="E83" s="325"/>
      <c r="F83" s="290"/>
      <c r="G83" s="290"/>
      <c r="H83" s="291"/>
    </row>
    <row r="84" spans="2:8" ht="22.5" hidden="1" customHeight="1" x14ac:dyDescent="0.15">
      <c r="B84" s="527"/>
      <c r="C84" s="268" t="s">
        <v>372</v>
      </c>
      <c r="D84" s="325"/>
      <c r="E84" s="325"/>
      <c r="F84" s="290"/>
      <c r="G84" s="290"/>
      <c r="H84" s="291"/>
    </row>
    <row r="85" spans="2:8" ht="22.5" hidden="1" customHeight="1" x14ac:dyDescent="0.15">
      <c r="B85" s="527"/>
      <c r="C85" s="268" t="s">
        <v>373</v>
      </c>
      <c r="D85" s="325"/>
      <c r="E85" s="325"/>
      <c r="F85" s="290"/>
      <c r="G85" s="290"/>
      <c r="H85" s="291"/>
    </row>
    <row r="86" spans="2:8" ht="22.5" hidden="1" customHeight="1" x14ac:dyDescent="0.15">
      <c r="B86" s="527"/>
      <c r="C86" s="268" t="s">
        <v>441</v>
      </c>
      <c r="D86" s="325"/>
      <c r="E86" s="325"/>
      <c r="F86" s="271"/>
      <c r="G86" s="271"/>
      <c r="H86" s="291"/>
    </row>
    <row r="87" spans="2:8" ht="22.5" hidden="1" customHeight="1" x14ac:dyDescent="0.15">
      <c r="B87" s="527"/>
      <c r="C87" s="268" t="s">
        <v>442</v>
      </c>
      <c r="D87" s="325"/>
      <c r="E87" s="325"/>
      <c r="F87" s="290"/>
      <c r="G87" s="290"/>
      <c r="H87" s="291"/>
    </row>
    <row r="88" spans="2:8" ht="22.5" hidden="1" customHeight="1" x14ac:dyDescent="0.15">
      <c r="B88" s="527"/>
      <c r="C88" s="268" t="s">
        <v>344</v>
      </c>
      <c r="D88" s="325"/>
      <c r="E88" s="325"/>
      <c r="F88" s="290"/>
      <c r="G88" s="290"/>
      <c r="H88" s="291"/>
    </row>
    <row r="89" spans="2:8" ht="22.5" hidden="1" customHeight="1" x14ac:dyDescent="0.15">
      <c r="B89" s="527"/>
      <c r="C89" s="268" t="s">
        <v>443</v>
      </c>
      <c r="D89" s="325"/>
      <c r="E89" s="325"/>
      <c r="F89" s="290"/>
      <c r="G89" s="290"/>
      <c r="H89" s="291"/>
    </row>
    <row r="90" spans="2:8" ht="22.5" hidden="1" customHeight="1" x14ac:dyDescent="0.15">
      <c r="B90" s="527"/>
      <c r="C90" s="268" t="s">
        <v>378</v>
      </c>
      <c r="D90" s="325"/>
      <c r="E90" s="325"/>
      <c r="F90" s="271"/>
      <c r="G90" s="271"/>
      <c r="H90" s="291"/>
    </row>
    <row r="91" spans="2:8" ht="22.5" hidden="1" customHeight="1" x14ac:dyDescent="0.15">
      <c r="B91" s="527"/>
      <c r="C91" s="306" t="s">
        <v>379</v>
      </c>
      <c r="D91" s="325"/>
      <c r="E91" s="325"/>
      <c r="F91" s="290"/>
      <c r="G91" s="290"/>
      <c r="H91" s="291"/>
    </row>
    <row r="92" spans="2:8" ht="22.5" hidden="1" customHeight="1" x14ac:dyDescent="0.15">
      <c r="B92" s="527"/>
      <c r="C92" s="268" t="s">
        <v>107</v>
      </c>
      <c r="D92" s="325"/>
      <c r="E92" s="325"/>
      <c r="F92" s="290"/>
      <c r="G92" s="290"/>
      <c r="H92" s="291"/>
    </row>
    <row r="93" spans="2:8" ht="22.5" hidden="1" customHeight="1" x14ac:dyDescent="0.15">
      <c r="B93" s="527"/>
      <c r="C93" s="268" t="s">
        <v>112</v>
      </c>
      <c r="D93" s="325"/>
      <c r="E93" s="325"/>
      <c r="F93" s="290"/>
      <c r="G93" s="290"/>
      <c r="H93" s="291"/>
    </row>
    <row r="94" spans="2:8" ht="22.5" hidden="1" customHeight="1" x14ac:dyDescent="0.15">
      <c r="B94" s="527"/>
      <c r="C94" s="268" t="s">
        <v>113</v>
      </c>
      <c r="D94" s="325"/>
      <c r="E94" s="325"/>
      <c r="F94" s="290"/>
      <c r="G94" s="290"/>
      <c r="H94" s="291"/>
    </row>
    <row r="95" spans="2:8" ht="22.5" hidden="1" customHeight="1" x14ac:dyDescent="0.15">
      <c r="B95" s="527"/>
      <c r="C95" s="268" t="s">
        <v>382</v>
      </c>
      <c r="D95" s="325"/>
      <c r="E95" s="325"/>
      <c r="F95" s="290"/>
      <c r="G95" s="290"/>
      <c r="H95" s="291"/>
    </row>
    <row r="96" spans="2:8" ht="22.5" hidden="1" customHeight="1" x14ac:dyDescent="0.15">
      <c r="B96" s="527"/>
      <c r="C96" s="268" t="s">
        <v>444</v>
      </c>
      <c r="D96" s="325"/>
      <c r="E96" s="325"/>
      <c r="F96" s="290"/>
      <c r="G96" s="290"/>
      <c r="H96" s="291"/>
    </row>
    <row r="97" spans="2:8" ht="22.5" hidden="1" customHeight="1" x14ac:dyDescent="0.15">
      <c r="B97" s="527"/>
      <c r="C97" s="268" t="s">
        <v>131</v>
      </c>
      <c r="D97" s="325"/>
      <c r="E97" s="325"/>
      <c r="F97" s="290"/>
      <c r="G97" s="290"/>
      <c r="H97" s="291"/>
    </row>
    <row r="98" spans="2:8" ht="22.5" hidden="1" customHeight="1" x14ac:dyDescent="0.15">
      <c r="B98" s="527"/>
      <c r="C98" s="268" t="s">
        <v>345</v>
      </c>
      <c r="D98" s="325"/>
      <c r="E98" s="325"/>
      <c r="F98" s="290"/>
      <c r="G98" s="290"/>
      <c r="H98" s="291"/>
    </row>
    <row r="99" spans="2:8" ht="22.5" hidden="1" customHeight="1" x14ac:dyDescent="0.15">
      <c r="B99" s="527"/>
      <c r="C99" s="268" t="s">
        <v>115</v>
      </c>
      <c r="D99" s="325"/>
      <c r="E99" s="325"/>
      <c r="F99" s="290"/>
      <c r="G99" s="290"/>
      <c r="H99" s="291"/>
    </row>
    <row r="100" spans="2:8" ht="22.5" hidden="1" customHeight="1" x14ac:dyDescent="0.15">
      <c r="B100" s="527"/>
      <c r="C100" s="268" t="s">
        <v>117</v>
      </c>
      <c r="D100" s="325"/>
      <c r="E100" s="325"/>
      <c r="F100" s="290"/>
      <c r="G100" s="290"/>
      <c r="H100" s="291"/>
    </row>
    <row r="101" spans="2:8" ht="22.5" hidden="1" customHeight="1" x14ac:dyDescent="0.15">
      <c r="B101" s="527"/>
      <c r="C101" s="268" t="s">
        <v>387</v>
      </c>
      <c r="D101" s="325"/>
      <c r="E101" s="325"/>
      <c r="F101" s="290"/>
      <c r="G101" s="290"/>
      <c r="H101" s="291"/>
    </row>
    <row r="102" spans="2:8" ht="22.5" hidden="1" customHeight="1" x14ac:dyDescent="0.15">
      <c r="B102" s="527"/>
      <c r="C102" s="268" t="s">
        <v>121</v>
      </c>
      <c r="D102" s="325"/>
      <c r="E102" s="325"/>
      <c r="F102" s="290"/>
      <c r="G102" s="290"/>
      <c r="H102" s="307"/>
    </row>
    <row r="103" spans="2:8" ht="22.5" hidden="1" customHeight="1" x14ac:dyDescent="0.15">
      <c r="B103" s="527"/>
      <c r="C103" s="268" t="s">
        <v>389</v>
      </c>
      <c r="D103" s="325"/>
      <c r="E103" s="325"/>
      <c r="F103" s="290"/>
      <c r="G103" s="290"/>
      <c r="H103" s="291"/>
    </row>
    <row r="104" spans="2:8" ht="22.5" hidden="1" customHeight="1" x14ac:dyDescent="0.15">
      <c r="B104" s="527"/>
      <c r="C104" s="268" t="s">
        <v>123</v>
      </c>
      <c r="D104" s="325"/>
      <c r="E104" s="325"/>
      <c r="F104" s="290"/>
      <c r="G104" s="290"/>
      <c r="H104" s="291"/>
    </row>
    <row r="105" spans="2:8" ht="22.5" hidden="1" customHeight="1" x14ac:dyDescent="0.15">
      <c r="B105" s="527"/>
      <c r="C105" s="268" t="s">
        <v>124</v>
      </c>
      <c r="D105" s="325"/>
      <c r="E105" s="325"/>
      <c r="F105" s="290"/>
      <c r="G105" s="290"/>
      <c r="H105" s="291"/>
    </row>
    <row r="106" spans="2:8" ht="22.5" hidden="1" customHeight="1" x14ac:dyDescent="0.15">
      <c r="B106" s="527" t="s">
        <v>346</v>
      </c>
      <c r="C106" s="268" t="s">
        <v>125</v>
      </c>
      <c r="D106" s="325"/>
      <c r="E106" s="325"/>
      <c r="F106" s="290"/>
      <c r="G106" s="290"/>
      <c r="H106" s="291"/>
    </row>
    <row r="107" spans="2:8" ht="22.5" hidden="1" customHeight="1" x14ac:dyDescent="0.15">
      <c r="B107" s="527"/>
      <c r="C107" s="268" t="s">
        <v>393</v>
      </c>
      <c r="D107" s="325"/>
      <c r="E107" s="325"/>
      <c r="F107" s="290"/>
      <c r="G107" s="290"/>
      <c r="H107" s="291"/>
    </row>
    <row r="108" spans="2:8" ht="22.5" hidden="1" customHeight="1" x14ac:dyDescent="0.15">
      <c r="B108" s="527"/>
      <c r="C108" s="268" t="s">
        <v>445</v>
      </c>
      <c r="D108" s="325"/>
      <c r="E108" s="325"/>
      <c r="F108" s="290"/>
      <c r="G108" s="290"/>
      <c r="H108" s="291"/>
    </row>
    <row r="109" spans="2:8" ht="22.5" hidden="1" customHeight="1" x14ac:dyDescent="0.15">
      <c r="B109" s="527"/>
      <c r="C109" s="268" t="s">
        <v>128</v>
      </c>
      <c r="D109" s="325"/>
      <c r="E109" s="325"/>
      <c r="F109" s="290"/>
      <c r="G109" s="290"/>
      <c r="H109" s="291"/>
    </row>
    <row r="110" spans="2:8" ht="22.5" hidden="1" customHeight="1" x14ac:dyDescent="0.15">
      <c r="B110" s="527"/>
      <c r="C110" s="268" t="s">
        <v>396</v>
      </c>
      <c r="D110" s="325"/>
      <c r="E110" s="325"/>
      <c r="F110" s="290"/>
      <c r="G110" s="290"/>
      <c r="H110" s="291"/>
    </row>
    <row r="111" spans="2:8" ht="22.5" hidden="1" customHeight="1" x14ac:dyDescent="0.15">
      <c r="B111" s="527"/>
      <c r="C111" s="268" t="s">
        <v>397</v>
      </c>
      <c r="D111" s="325"/>
      <c r="E111" s="325"/>
      <c r="F111" s="290"/>
      <c r="G111" s="290"/>
      <c r="H111" s="291"/>
    </row>
    <row r="112" spans="2:8" ht="22.5" hidden="1" customHeight="1" x14ac:dyDescent="0.15">
      <c r="B112" s="527"/>
      <c r="C112" s="268" t="s">
        <v>446</v>
      </c>
      <c r="D112" s="325"/>
      <c r="E112" s="325"/>
      <c r="F112" s="290"/>
      <c r="G112" s="290"/>
      <c r="H112" s="291"/>
    </row>
    <row r="113" spans="2:8" ht="22.5" hidden="1" customHeight="1" x14ac:dyDescent="0.15">
      <c r="B113" s="527"/>
      <c r="C113" s="268" t="s">
        <v>348</v>
      </c>
      <c r="D113" s="325"/>
      <c r="E113" s="325"/>
      <c r="F113" s="290"/>
      <c r="G113" s="290"/>
      <c r="H113" s="291"/>
    </row>
    <row r="114" spans="2:8" ht="22.5" hidden="1" customHeight="1" x14ac:dyDescent="0.15">
      <c r="B114" s="527"/>
      <c r="C114" s="268" t="s">
        <v>133</v>
      </c>
      <c r="D114" s="325"/>
      <c r="E114" s="325"/>
      <c r="F114" s="290"/>
      <c r="G114" s="290"/>
      <c r="H114" s="291"/>
    </row>
    <row r="115" spans="2:8" ht="22.5" hidden="1" customHeight="1" x14ac:dyDescent="0.15">
      <c r="B115" s="526"/>
      <c r="C115" s="283" t="s">
        <v>134</v>
      </c>
      <c r="D115" s="326"/>
      <c r="E115" s="326"/>
      <c r="F115" s="294"/>
      <c r="G115" s="294"/>
      <c r="H115" s="295"/>
    </row>
    <row r="116" spans="2:8" ht="22.5" hidden="1" customHeight="1" x14ac:dyDescent="0.15">
      <c r="B116" s="519" t="s">
        <v>212</v>
      </c>
      <c r="C116" s="278" t="s">
        <v>109</v>
      </c>
      <c r="D116" s="324"/>
      <c r="E116" s="324"/>
      <c r="F116" s="286"/>
      <c r="G116" s="286"/>
      <c r="H116" s="287"/>
    </row>
    <row r="117" spans="2:8" ht="22.5" hidden="1" customHeight="1" x14ac:dyDescent="0.15">
      <c r="B117" s="520"/>
      <c r="C117" s="268" t="s">
        <v>110</v>
      </c>
      <c r="D117" s="325"/>
      <c r="E117" s="325"/>
      <c r="F117" s="290"/>
      <c r="G117" s="290"/>
      <c r="H117" s="291"/>
    </row>
    <row r="118" spans="2:8" ht="22.5" hidden="1" customHeight="1" x14ac:dyDescent="0.15">
      <c r="B118" s="520"/>
      <c r="C118" s="268" t="s">
        <v>111</v>
      </c>
      <c r="D118" s="325"/>
      <c r="E118" s="325"/>
      <c r="F118" s="290"/>
      <c r="G118" s="290"/>
      <c r="H118" s="291"/>
    </row>
    <row r="119" spans="2:8" ht="22.5" hidden="1" customHeight="1" x14ac:dyDescent="0.15">
      <c r="B119" s="520"/>
      <c r="C119" s="268" t="s">
        <v>140</v>
      </c>
      <c r="D119" s="325"/>
      <c r="E119" s="325"/>
      <c r="F119" s="290"/>
      <c r="G119" s="290"/>
      <c r="H119" s="291"/>
    </row>
    <row r="120" spans="2:8" ht="22.5" hidden="1" customHeight="1" x14ac:dyDescent="0.15">
      <c r="B120" s="521"/>
      <c r="C120" s="283" t="s">
        <v>214</v>
      </c>
      <c r="D120" s="326"/>
      <c r="E120" s="326"/>
      <c r="F120" s="294"/>
      <c r="G120" s="294"/>
      <c r="H120" s="295"/>
    </row>
    <row r="121" spans="2:8" ht="22.5" hidden="1" customHeight="1" x14ac:dyDescent="0.15">
      <c r="B121" s="519" t="s">
        <v>213</v>
      </c>
      <c r="C121" s="308" t="s">
        <v>197</v>
      </c>
      <c r="D121" s="324"/>
      <c r="E121" s="324"/>
      <c r="F121" s="286"/>
      <c r="G121" s="286"/>
      <c r="H121" s="287"/>
    </row>
    <row r="122" spans="2:8" ht="22.5" hidden="1" customHeight="1" x14ac:dyDescent="0.15">
      <c r="B122" s="520"/>
      <c r="C122" s="306" t="s">
        <v>198</v>
      </c>
      <c r="D122" s="325"/>
      <c r="E122" s="325"/>
      <c r="F122" s="290"/>
      <c r="G122" s="290"/>
      <c r="H122" s="291"/>
    </row>
    <row r="123" spans="2:8" ht="22.5" hidden="1" customHeight="1" x14ac:dyDescent="0.15">
      <c r="B123" s="520"/>
      <c r="C123" s="268" t="s">
        <v>195</v>
      </c>
      <c r="D123" s="325"/>
      <c r="E123" s="325"/>
      <c r="F123" s="290"/>
      <c r="G123" s="290"/>
      <c r="H123" s="291"/>
    </row>
    <row r="124" spans="2:8" ht="22.5" hidden="1" customHeight="1" x14ac:dyDescent="0.15">
      <c r="B124" s="520"/>
      <c r="C124" s="268" t="s">
        <v>447</v>
      </c>
      <c r="D124" s="325"/>
      <c r="E124" s="325"/>
      <c r="F124" s="290"/>
      <c r="G124" s="290"/>
      <c r="H124" s="291"/>
    </row>
    <row r="125" spans="2:8" ht="22.5" hidden="1" customHeight="1" x14ac:dyDescent="0.15">
      <c r="B125" s="520"/>
      <c r="C125" s="268" t="s">
        <v>349</v>
      </c>
      <c r="D125" s="325"/>
      <c r="E125" s="325"/>
      <c r="F125" s="290"/>
      <c r="G125" s="290"/>
      <c r="H125" s="291"/>
    </row>
    <row r="126" spans="2:8" ht="22.5" hidden="1" customHeight="1" x14ac:dyDescent="0.15">
      <c r="B126" s="520"/>
      <c r="C126" s="268" t="s">
        <v>409</v>
      </c>
      <c r="D126" s="325"/>
      <c r="E126" s="325"/>
      <c r="F126" s="290"/>
      <c r="G126" s="290"/>
      <c r="H126" s="291"/>
    </row>
    <row r="127" spans="2:8" ht="22.5" hidden="1" customHeight="1" x14ac:dyDescent="0.15">
      <c r="B127" s="520"/>
      <c r="C127" s="268" t="s">
        <v>410</v>
      </c>
      <c r="D127" s="325"/>
      <c r="E127" s="325"/>
      <c r="F127" s="290"/>
      <c r="G127" s="290"/>
      <c r="H127" s="291"/>
    </row>
    <row r="128" spans="2:8" ht="22.5" hidden="1" customHeight="1" x14ac:dyDescent="0.15">
      <c r="B128" s="521"/>
      <c r="C128" s="283" t="s">
        <v>204</v>
      </c>
      <c r="D128" s="326"/>
      <c r="E128" s="326"/>
      <c r="F128" s="294"/>
      <c r="G128" s="294"/>
      <c r="H128" s="295"/>
    </row>
  </sheetData>
  <mergeCells count="22">
    <mergeCell ref="B121:B128"/>
    <mergeCell ref="B12:B17"/>
    <mergeCell ref="B18:B37"/>
    <mergeCell ref="B38:B39"/>
    <mergeCell ref="B40:B44"/>
    <mergeCell ref="B45:B53"/>
    <mergeCell ref="B54:B71"/>
    <mergeCell ref="B72:B74"/>
    <mergeCell ref="B75:B76"/>
    <mergeCell ref="B77:B105"/>
    <mergeCell ref="B106:B115"/>
    <mergeCell ref="B116:B120"/>
    <mergeCell ref="A1:I2"/>
    <mergeCell ref="D4:F4"/>
    <mergeCell ref="D5:F5"/>
    <mergeCell ref="D6:F6"/>
    <mergeCell ref="D7:F7"/>
    <mergeCell ref="B10:B11"/>
    <mergeCell ref="C10:C11"/>
    <mergeCell ref="D10:D11"/>
    <mergeCell ref="E10:E11"/>
    <mergeCell ref="F10:H10"/>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8"/>
  <sheetViews>
    <sheetView workbookViewId="0">
      <selection activeCell="M5" sqref="M5"/>
    </sheetView>
  </sheetViews>
  <sheetFormatPr defaultRowHeight="13.5" x14ac:dyDescent="0.15"/>
  <cols>
    <col min="1" max="1" width="0.375" customWidth="1"/>
    <col min="2" max="2" width="10.5" style="1" customWidth="1"/>
    <col min="3" max="3" width="28.5" style="260" customWidth="1"/>
    <col min="4" max="4" width="8.375" style="260" customWidth="1"/>
    <col min="5" max="6" width="8.125" style="1" customWidth="1"/>
    <col min="7" max="9" width="8.125" style="2" customWidth="1"/>
    <col min="10" max="10" width="0.75" customWidth="1"/>
  </cols>
  <sheetData>
    <row r="1" spans="2:9" ht="26.25" customHeight="1" x14ac:dyDescent="0.15">
      <c r="B1" s="517" t="s">
        <v>448</v>
      </c>
      <c r="C1" s="531"/>
      <c r="D1" s="531"/>
      <c r="E1" s="531"/>
      <c r="F1" s="531"/>
      <c r="G1" s="531"/>
      <c r="H1" s="531"/>
      <c r="I1" s="531"/>
    </row>
    <row r="2" spans="2:9" ht="18.75" customHeight="1" x14ac:dyDescent="0.15">
      <c r="B2" s="531"/>
      <c r="C2" s="531"/>
      <c r="D2" s="531"/>
      <c r="E2" s="531"/>
      <c r="F2" s="531"/>
      <c r="G2" s="531"/>
      <c r="H2" s="531"/>
      <c r="I2" s="531"/>
    </row>
    <row r="3" spans="2:9" ht="17.25" x14ac:dyDescent="0.15">
      <c r="B3" s="3"/>
      <c r="C3" s="256" t="s">
        <v>285</v>
      </c>
      <c r="D3" s="532"/>
      <c r="E3" s="533"/>
      <c r="F3" s="533"/>
      <c r="G3" s="534"/>
      <c r="H3" s="257"/>
    </row>
    <row r="4" spans="2:9" ht="17.25" x14ac:dyDescent="0.15">
      <c r="B4" s="3"/>
      <c r="C4" s="258" t="s">
        <v>286</v>
      </c>
      <c r="D4" s="528"/>
      <c r="E4" s="529"/>
      <c r="F4" s="529"/>
      <c r="G4" s="530"/>
      <c r="H4" s="257"/>
    </row>
    <row r="5" spans="2:9" ht="17.25" x14ac:dyDescent="0.15">
      <c r="B5" s="3"/>
      <c r="C5" s="258" t="s">
        <v>412</v>
      </c>
      <c r="D5" s="528"/>
      <c r="E5" s="529"/>
      <c r="F5" s="529"/>
      <c r="G5" s="530"/>
      <c r="H5" s="257"/>
    </row>
    <row r="6" spans="2:9" ht="17.25" x14ac:dyDescent="0.15">
      <c r="B6" s="3"/>
      <c r="C6" s="258" t="s">
        <v>413</v>
      </c>
      <c r="D6" s="528"/>
      <c r="E6" s="529"/>
      <c r="F6" s="529"/>
      <c r="G6" s="530"/>
      <c r="H6" s="257"/>
    </row>
    <row r="7" spans="2:9" ht="17.25" x14ac:dyDescent="0.15">
      <c r="B7" s="3"/>
      <c r="C7" s="258" t="s">
        <v>414</v>
      </c>
      <c r="D7" s="528"/>
      <c r="E7" s="529"/>
      <c r="F7" s="529"/>
      <c r="G7" s="530"/>
      <c r="H7" s="327"/>
    </row>
    <row r="8" spans="2:9" ht="17.25" x14ac:dyDescent="0.15">
      <c r="B8" s="3"/>
      <c r="C8" s="258" t="s">
        <v>415</v>
      </c>
      <c r="D8" s="528"/>
      <c r="E8" s="529"/>
      <c r="F8" s="529"/>
      <c r="G8" s="530"/>
      <c r="H8" s="257"/>
    </row>
    <row r="9" spans="2:9" ht="15" thickBot="1" x14ac:dyDescent="0.2">
      <c r="B9" s="3"/>
    </row>
    <row r="10" spans="2:9" ht="13.5" customHeight="1" x14ac:dyDescent="0.15">
      <c r="B10" s="535" t="s">
        <v>0</v>
      </c>
      <c r="C10" s="537" t="s">
        <v>10</v>
      </c>
      <c r="D10" s="539" t="s">
        <v>416</v>
      </c>
      <c r="E10" s="539" t="s">
        <v>449</v>
      </c>
      <c r="F10" s="539" t="s">
        <v>450</v>
      </c>
      <c r="G10" s="539" t="s">
        <v>451</v>
      </c>
      <c r="H10" s="539" t="s">
        <v>452</v>
      </c>
      <c r="I10" s="541" t="s">
        <v>453</v>
      </c>
    </row>
    <row r="11" spans="2:9" ht="14.25" thickBot="1" x14ac:dyDescent="0.2">
      <c r="B11" s="536"/>
      <c r="C11" s="538"/>
      <c r="D11" s="540"/>
      <c r="E11" s="538"/>
      <c r="F11" s="538"/>
      <c r="G11" s="538"/>
      <c r="H11" s="538"/>
      <c r="I11" s="542"/>
    </row>
    <row r="12" spans="2:9" ht="22.5" customHeight="1" x14ac:dyDescent="0.15">
      <c r="B12" s="519" t="s">
        <v>3</v>
      </c>
      <c r="C12" s="263" t="s">
        <v>1</v>
      </c>
      <c r="D12" s="266" t="s">
        <v>454</v>
      </c>
      <c r="E12" s="263"/>
      <c r="F12" s="328" t="s">
        <v>455</v>
      </c>
      <c r="G12" s="266"/>
      <c r="H12" s="328" t="s">
        <v>456</v>
      </c>
      <c r="I12" s="267"/>
    </row>
    <row r="13" spans="2:9" ht="22.5" customHeight="1" x14ac:dyDescent="0.15">
      <c r="B13" s="520"/>
      <c r="C13" s="268" t="s">
        <v>14</v>
      </c>
      <c r="D13" s="271" t="s">
        <v>457</v>
      </c>
      <c r="E13" s="268"/>
      <c r="F13" s="268"/>
      <c r="G13" s="271"/>
      <c r="H13" s="328" t="s">
        <v>456</v>
      </c>
      <c r="I13" s="272"/>
    </row>
    <row r="14" spans="2:9" ht="22.5" customHeight="1" x14ac:dyDescent="0.15">
      <c r="B14" s="520"/>
      <c r="C14" s="268" t="s">
        <v>458</v>
      </c>
      <c r="D14" s="271" t="s">
        <v>459</v>
      </c>
      <c r="E14" s="329" t="s">
        <v>460</v>
      </c>
      <c r="F14" s="328" t="s">
        <v>455</v>
      </c>
      <c r="G14" s="328" t="s">
        <v>461</v>
      </c>
      <c r="H14" s="328" t="s">
        <v>462</v>
      </c>
      <c r="I14" s="330" t="s">
        <v>463</v>
      </c>
    </row>
    <row r="15" spans="2:9" ht="22.5" customHeight="1" x14ac:dyDescent="0.15">
      <c r="B15" s="520"/>
      <c r="C15" s="268" t="s">
        <v>34</v>
      </c>
      <c r="D15" s="271" t="s">
        <v>464</v>
      </c>
      <c r="E15" s="268"/>
      <c r="F15" s="268"/>
      <c r="G15" s="271"/>
      <c r="H15" s="271"/>
      <c r="I15" s="272"/>
    </row>
    <row r="16" spans="2:9" ht="22.5" customHeight="1" x14ac:dyDescent="0.15">
      <c r="B16" s="520"/>
      <c r="C16" s="268" t="s">
        <v>296</v>
      </c>
      <c r="D16" s="271" t="s">
        <v>465</v>
      </c>
      <c r="E16" s="268"/>
      <c r="F16" s="268"/>
      <c r="G16" s="329">
        <v>43704</v>
      </c>
      <c r="H16" s="271"/>
      <c r="I16" s="272"/>
    </row>
    <row r="17" spans="2:9" ht="22.5" customHeight="1" thickBot="1" x14ac:dyDescent="0.2">
      <c r="B17" s="521"/>
      <c r="C17" s="273" t="s">
        <v>466</v>
      </c>
      <c r="D17" s="331" t="s">
        <v>465</v>
      </c>
      <c r="E17" s="283"/>
      <c r="F17" s="283"/>
      <c r="G17" s="276"/>
      <c r="H17" s="332">
        <v>44079</v>
      </c>
      <c r="I17" s="277"/>
    </row>
    <row r="18" spans="2:9" ht="22.5" customHeight="1" x14ac:dyDescent="0.15">
      <c r="B18" s="522" t="s">
        <v>46</v>
      </c>
      <c r="C18" s="278" t="s">
        <v>39</v>
      </c>
      <c r="D18" s="281" t="s">
        <v>467</v>
      </c>
      <c r="E18" s="333">
        <v>42980</v>
      </c>
      <c r="F18" s="333">
        <v>43335</v>
      </c>
      <c r="G18" s="334">
        <v>43704</v>
      </c>
      <c r="H18" s="334">
        <v>44078</v>
      </c>
      <c r="I18" s="335" t="s">
        <v>468</v>
      </c>
    </row>
    <row r="19" spans="2:9" ht="22.5" customHeight="1" x14ac:dyDescent="0.15">
      <c r="B19" s="523"/>
      <c r="C19" s="268" t="s">
        <v>297</v>
      </c>
      <c r="D19" s="271"/>
      <c r="E19" s="268"/>
      <c r="F19" s="268"/>
      <c r="G19" s="328" t="s">
        <v>469</v>
      </c>
      <c r="H19" s="271"/>
      <c r="I19" s="272"/>
    </row>
    <row r="20" spans="2:9" ht="22.5" customHeight="1" x14ac:dyDescent="0.15">
      <c r="B20" s="523"/>
      <c r="C20" s="268" t="s">
        <v>470</v>
      </c>
      <c r="D20" s="271" t="s">
        <v>471</v>
      </c>
      <c r="E20" s="268"/>
      <c r="F20" s="328" t="s">
        <v>455</v>
      </c>
      <c r="G20" s="329"/>
      <c r="H20" s="328" t="s">
        <v>456</v>
      </c>
      <c r="I20" s="272"/>
    </row>
    <row r="21" spans="2:9" ht="22.5" customHeight="1" x14ac:dyDescent="0.15">
      <c r="B21" s="523"/>
      <c r="C21" s="268" t="s">
        <v>38</v>
      </c>
      <c r="D21" s="271" t="s">
        <v>472</v>
      </c>
      <c r="E21" s="268"/>
      <c r="F21" s="268"/>
      <c r="G21" s="328" t="s">
        <v>461</v>
      </c>
      <c r="H21" s="271"/>
      <c r="I21" s="272"/>
    </row>
    <row r="22" spans="2:9" ht="22.5" customHeight="1" x14ac:dyDescent="0.15">
      <c r="B22" s="523"/>
      <c r="C22" s="268" t="s">
        <v>473</v>
      </c>
      <c r="D22" s="271" t="s">
        <v>457</v>
      </c>
      <c r="E22" s="268"/>
      <c r="F22" s="268"/>
      <c r="G22" s="271"/>
      <c r="H22" s="328" t="s">
        <v>462</v>
      </c>
      <c r="I22" s="272"/>
    </row>
    <row r="23" spans="2:9" ht="22.5" customHeight="1" x14ac:dyDescent="0.15">
      <c r="B23" s="523"/>
      <c r="C23" s="268" t="s">
        <v>299</v>
      </c>
      <c r="D23" s="271" t="s">
        <v>457</v>
      </c>
      <c r="E23" s="268"/>
      <c r="F23" s="268"/>
      <c r="G23" s="271"/>
      <c r="H23" s="328" t="s">
        <v>462</v>
      </c>
      <c r="I23" s="272"/>
    </row>
    <row r="24" spans="2:9" ht="22.5" customHeight="1" x14ac:dyDescent="0.15">
      <c r="B24" s="523"/>
      <c r="C24" s="268" t="s">
        <v>300</v>
      </c>
      <c r="D24" s="271" t="s">
        <v>474</v>
      </c>
      <c r="E24" s="268"/>
      <c r="F24" s="328" t="s">
        <v>455</v>
      </c>
      <c r="G24" s="271"/>
      <c r="H24" s="328" t="s">
        <v>456</v>
      </c>
      <c r="I24" s="272"/>
    </row>
    <row r="25" spans="2:9" ht="22.5" customHeight="1" x14ac:dyDescent="0.15">
      <c r="B25" s="523"/>
      <c r="C25" s="268" t="s">
        <v>51</v>
      </c>
      <c r="D25" s="271" t="s">
        <v>475</v>
      </c>
      <c r="E25" s="268"/>
      <c r="F25" s="268"/>
      <c r="G25" s="271"/>
      <c r="H25" s="271"/>
      <c r="I25" s="272"/>
    </row>
    <row r="26" spans="2:9" ht="22.5" customHeight="1" x14ac:dyDescent="0.15">
      <c r="B26" s="523"/>
      <c r="C26" s="268" t="s">
        <v>55</v>
      </c>
      <c r="D26" s="271" t="s">
        <v>475</v>
      </c>
      <c r="E26" s="268"/>
      <c r="F26" s="268"/>
      <c r="G26" s="271"/>
      <c r="H26" s="271"/>
      <c r="I26" s="272"/>
    </row>
    <row r="27" spans="2:9" ht="22.5" customHeight="1" x14ac:dyDescent="0.15">
      <c r="B27" s="523"/>
      <c r="C27" s="268" t="s">
        <v>301</v>
      </c>
      <c r="D27" s="271" t="s">
        <v>465</v>
      </c>
      <c r="E27" s="329" t="s">
        <v>476</v>
      </c>
      <c r="F27" s="328" t="s">
        <v>455</v>
      </c>
      <c r="G27" s="328" t="s">
        <v>469</v>
      </c>
      <c r="H27" s="328" t="s">
        <v>456</v>
      </c>
      <c r="I27" s="330" t="s">
        <v>468</v>
      </c>
    </row>
    <row r="28" spans="2:9" ht="22.5" customHeight="1" x14ac:dyDescent="0.15">
      <c r="B28" s="523"/>
      <c r="C28" s="268" t="s">
        <v>283</v>
      </c>
      <c r="D28" s="271" t="s">
        <v>477</v>
      </c>
      <c r="E28" s="268"/>
      <c r="F28" s="268"/>
      <c r="G28" s="328" t="s">
        <v>461</v>
      </c>
      <c r="H28" s="271"/>
      <c r="I28" s="272"/>
    </row>
    <row r="29" spans="2:9" ht="22.5" customHeight="1" x14ac:dyDescent="0.15">
      <c r="B29" s="523"/>
      <c r="C29" s="268" t="s">
        <v>302</v>
      </c>
      <c r="D29" s="271" t="s">
        <v>465</v>
      </c>
      <c r="E29" s="329" t="s">
        <v>476</v>
      </c>
      <c r="F29" s="328" t="s">
        <v>478</v>
      </c>
      <c r="G29" s="328" t="s">
        <v>469</v>
      </c>
      <c r="H29" s="328" t="s">
        <v>456</v>
      </c>
      <c r="I29" s="330" t="s">
        <v>468</v>
      </c>
    </row>
    <row r="30" spans="2:9" ht="22.5" customHeight="1" x14ac:dyDescent="0.15">
      <c r="B30" s="523"/>
      <c r="C30" s="268" t="s">
        <v>53</v>
      </c>
      <c r="D30" s="271" t="s">
        <v>465</v>
      </c>
      <c r="E30" s="329" t="s">
        <v>460</v>
      </c>
      <c r="F30" s="328" t="s">
        <v>455</v>
      </c>
      <c r="G30" s="328" t="s">
        <v>469</v>
      </c>
      <c r="H30" s="328" t="s">
        <v>456</v>
      </c>
      <c r="I30" s="330" t="s">
        <v>468</v>
      </c>
    </row>
    <row r="31" spans="2:9" ht="22.5" customHeight="1" x14ac:dyDescent="0.15">
      <c r="B31" s="523"/>
      <c r="C31" s="268" t="s">
        <v>303</v>
      </c>
      <c r="D31" s="271" t="s">
        <v>465</v>
      </c>
      <c r="E31" s="329" t="s">
        <v>476</v>
      </c>
      <c r="F31" s="328" t="s">
        <v>455</v>
      </c>
      <c r="G31" s="328" t="s">
        <v>469</v>
      </c>
      <c r="H31" s="328" t="s">
        <v>456</v>
      </c>
      <c r="I31" s="330" t="s">
        <v>463</v>
      </c>
    </row>
    <row r="32" spans="2:9" ht="22.5" customHeight="1" x14ac:dyDescent="0.15">
      <c r="B32" s="523"/>
      <c r="C32" s="268" t="s">
        <v>304</v>
      </c>
      <c r="D32" s="271" t="s">
        <v>465</v>
      </c>
      <c r="E32" s="329" t="s">
        <v>476</v>
      </c>
      <c r="F32" s="328" t="s">
        <v>478</v>
      </c>
      <c r="G32" s="328" t="s">
        <v>469</v>
      </c>
      <c r="H32" s="328" t="s">
        <v>456</v>
      </c>
      <c r="I32" s="330" t="s">
        <v>463</v>
      </c>
    </row>
    <row r="33" spans="2:9" ht="22.5" customHeight="1" x14ac:dyDescent="0.15">
      <c r="B33" s="523"/>
      <c r="C33" s="268" t="s">
        <v>305</v>
      </c>
      <c r="D33" s="271" t="s">
        <v>465</v>
      </c>
      <c r="E33" s="329" t="s">
        <v>476</v>
      </c>
      <c r="F33" s="328" t="s">
        <v>455</v>
      </c>
      <c r="G33" s="328" t="s">
        <v>469</v>
      </c>
      <c r="H33" s="328" t="s">
        <v>462</v>
      </c>
      <c r="I33" s="330" t="s">
        <v>463</v>
      </c>
    </row>
    <row r="34" spans="2:9" ht="22.5" customHeight="1" x14ac:dyDescent="0.15">
      <c r="B34" s="523"/>
      <c r="C34" s="268" t="s">
        <v>306</v>
      </c>
      <c r="D34" s="271" t="s">
        <v>465</v>
      </c>
      <c r="E34" s="329" t="s">
        <v>460</v>
      </c>
      <c r="F34" s="328" t="s">
        <v>478</v>
      </c>
      <c r="G34" s="328" t="s">
        <v>469</v>
      </c>
      <c r="H34" s="328" t="s">
        <v>456</v>
      </c>
      <c r="I34" s="330" t="s">
        <v>463</v>
      </c>
    </row>
    <row r="35" spans="2:9" ht="22.5" customHeight="1" x14ac:dyDescent="0.15">
      <c r="B35" s="523"/>
      <c r="C35" s="268" t="s">
        <v>307</v>
      </c>
      <c r="D35" s="271" t="s">
        <v>465</v>
      </c>
      <c r="E35" s="329" t="s">
        <v>476</v>
      </c>
      <c r="F35" s="328" t="s">
        <v>455</v>
      </c>
      <c r="G35" s="328" t="s">
        <v>469</v>
      </c>
      <c r="H35" s="328" t="s">
        <v>456</v>
      </c>
      <c r="I35" s="330" t="s">
        <v>463</v>
      </c>
    </row>
    <row r="36" spans="2:9" ht="22.5" customHeight="1" x14ac:dyDescent="0.15">
      <c r="B36" s="523"/>
      <c r="C36" s="268" t="s">
        <v>217</v>
      </c>
      <c r="D36" s="271" t="s">
        <v>465</v>
      </c>
      <c r="E36" s="329" t="s">
        <v>476</v>
      </c>
      <c r="F36" s="328" t="s">
        <v>455</v>
      </c>
      <c r="G36" s="328" t="s">
        <v>461</v>
      </c>
      <c r="H36" s="328" t="s">
        <v>462</v>
      </c>
      <c r="I36" s="330" t="s">
        <v>463</v>
      </c>
    </row>
    <row r="37" spans="2:9" ht="22.5" customHeight="1" x14ac:dyDescent="0.15">
      <c r="B37" s="543"/>
      <c r="C37" s="268" t="s">
        <v>308</v>
      </c>
      <c r="D37" s="271" t="s">
        <v>465</v>
      </c>
      <c r="E37" s="329" t="s">
        <v>476</v>
      </c>
      <c r="F37" s="328" t="s">
        <v>455</v>
      </c>
      <c r="G37" s="328" t="s">
        <v>461</v>
      </c>
      <c r="H37" s="328" t="s">
        <v>456</v>
      </c>
      <c r="I37" s="330" t="s">
        <v>463</v>
      </c>
    </row>
    <row r="38" spans="2:9" ht="22.5" hidden="1" customHeight="1" x14ac:dyDescent="0.15">
      <c r="B38" s="523" t="s">
        <v>46</v>
      </c>
      <c r="C38" s="263" t="s">
        <v>310</v>
      </c>
      <c r="D38" s="263"/>
      <c r="E38" s="263"/>
      <c r="F38" s="263"/>
      <c r="G38" s="266"/>
      <c r="H38" s="266"/>
      <c r="I38" s="267"/>
    </row>
    <row r="39" spans="2:9" ht="22.5" hidden="1" customHeight="1" x14ac:dyDescent="0.15">
      <c r="B39" s="524"/>
      <c r="C39" s="283" t="s">
        <v>311</v>
      </c>
      <c r="D39" s="283"/>
      <c r="E39" s="283"/>
      <c r="F39" s="283"/>
      <c r="G39" s="276"/>
      <c r="H39" s="276"/>
      <c r="I39" s="277"/>
    </row>
    <row r="40" spans="2:9" ht="22.5" hidden="1" customHeight="1" x14ac:dyDescent="0.15">
      <c r="B40" s="519" t="s">
        <v>146</v>
      </c>
      <c r="C40" s="278" t="s">
        <v>312</v>
      </c>
      <c r="D40" s="278"/>
      <c r="E40" s="254"/>
      <c r="F40" s="254"/>
      <c r="G40" s="286"/>
      <c r="H40" s="286"/>
      <c r="I40" s="287"/>
    </row>
    <row r="41" spans="2:9" ht="22.5" hidden="1" customHeight="1" x14ac:dyDescent="0.15">
      <c r="B41" s="520"/>
      <c r="C41" s="268" t="s">
        <v>313</v>
      </c>
      <c r="D41" s="268"/>
      <c r="E41" s="253"/>
      <c r="F41" s="253"/>
      <c r="G41" s="290"/>
      <c r="H41" s="290"/>
      <c r="I41" s="291"/>
    </row>
    <row r="42" spans="2:9" ht="22.5" hidden="1" customHeight="1" x14ac:dyDescent="0.15">
      <c r="B42" s="520"/>
      <c r="C42" s="268" t="s">
        <v>314</v>
      </c>
      <c r="D42" s="268"/>
      <c r="E42" s="253"/>
      <c r="F42" s="253"/>
      <c r="G42" s="290"/>
      <c r="H42" s="290"/>
      <c r="I42" s="291"/>
    </row>
    <row r="43" spans="2:9" ht="22.5" hidden="1" customHeight="1" x14ac:dyDescent="0.15">
      <c r="B43" s="520"/>
      <c r="C43" s="268" t="s">
        <v>315</v>
      </c>
      <c r="D43" s="268"/>
      <c r="E43" s="253"/>
      <c r="F43" s="253"/>
      <c r="G43" s="290"/>
      <c r="H43" s="290"/>
      <c r="I43" s="291"/>
    </row>
    <row r="44" spans="2:9" ht="22.5" hidden="1" customHeight="1" x14ac:dyDescent="0.15">
      <c r="B44" s="521"/>
      <c r="C44" s="283" t="s">
        <v>316</v>
      </c>
      <c r="D44" s="283"/>
      <c r="E44" s="309"/>
      <c r="F44" s="309"/>
      <c r="G44" s="294"/>
      <c r="H44" s="294"/>
      <c r="I44" s="295"/>
    </row>
    <row r="45" spans="2:9" ht="22.5" hidden="1" customHeight="1" x14ac:dyDescent="0.15">
      <c r="B45" s="519" t="s">
        <v>155</v>
      </c>
      <c r="C45" s="278" t="s">
        <v>317</v>
      </c>
      <c r="D45" s="278"/>
      <c r="E45" s="310"/>
      <c r="F45" s="310"/>
      <c r="G45" s="286"/>
      <c r="H45" s="286"/>
      <c r="I45" s="287"/>
    </row>
    <row r="46" spans="2:9" ht="22.5" hidden="1" customHeight="1" x14ac:dyDescent="0.15">
      <c r="B46" s="520"/>
      <c r="C46" s="268" t="s">
        <v>318</v>
      </c>
      <c r="D46" s="268"/>
      <c r="E46" s="311"/>
      <c r="F46" s="311"/>
      <c r="G46" s="290"/>
      <c r="H46" s="290"/>
      <c r="I46" s="291"/>
    </row>
    <row r="47" spans="2:9" ht="22.5" hidden="1" customHeight="1" x14ac:dyDescent="0.15">
      <c r="B47" s="520"/>
      <c r="C47" s="268" t="s">
        <v>319</v>
      </c>
      <c r="D47" s="268"/>
      <c r="E47" s="311"/>
      <c r="F47" s="311"/>
      <c r="G47" s="290"/>
      <c r="H47" s="290"/>
      <c r="I47" s="291"/>
    </row>
    <row r="48" spans="2:9" ht="22.5" hidden="1" customHeight="1" x14ac:dyDescent="0.15">
      <c r="B48" s="520"/>
      <c r="C48" s="268" t="s">
        <v>320</v>
      </c>
      <c r="D48" s="268"/>
      <c r="E48" s="311"/>
      <c r="F48" s="311"/>
      <c r="G48" s="290"/>
      <c r="H48" s="290"/>
      <c r="I48" s="291"/>
    </row>
    <row r="49" spans="2:9" ht="22.5" hidden="1" customHeight="1" x14ac:dyDescent="0.15">
      <c r="B49" s="520"/>
      <c r="C49" s="268" t="s">
        <v>321</v>
      </c>
      <c r="D49" s="268"/>
      <c r="E49" s="311"/>
      <c r="F49" s="311"/>
      <c r="G49" s="290"/>
      <c r="H49" s="290"/>
      <c r="I49" s="291"/>
    </row>
    <row r="50" spans="2:9" ht="22.5" hidden="1" customHeight="1" x14ac:dyDescent="0.15">
      <c r="B50" s="520"/>
      <c r="C50" s="268" t="s">
        <v>322</v>
      </c>
      <c r="D50" s="268"/>
      <c r="E50" s="311"/>
      <c r="F50" s="311"/>
      <c r="G50" s="290"/>
      <c r="H50" s="290"/>
      <c r="I50" s="291"/>
    </row>
    <row r="51" spans="2:9" ht="22.5" hidden="1" customHeight="1" x14ac:dyDescent="0.15">
      <c r="B51" s="520"/>
      <c r="C51" s="268" t="s">
        <v>439</v>
      </c>
      <c r="D51" s="268"/>
      <c r="E51" s="311"/>
      <c r="F51" s="311"/>
      <c r="G51" s="290"/>
      <c r="H51" s="290"/>
      <c r="I51" s="291"/>
    </row>
    <row r="52" spans="2:9" ht="22.5" hidden="1" customHeight="1" x14ac:dyDescent="0.15">
      <c r="B52" s="520"/>
      <c r="C52" s="268" t="s">
        <v>165</v>
      </c>
      <c r="D52" s="268"/>
      <c r="E52" s="311"/>
      <c r="F52" s="311"/>
      <c r="G52" s="290"/>
      <c r="H52" s="290"/>
      <c r="I52" s="291"/>
    </row>
    <row r="53" spans="2:9" ht="22.5" hidden="1" customHeight="1" x14ac:dyDescent="0.15">
      <c r="B53" s="521"/>
      <c r="C53" s="283" t="s">
        <v>166</v>
      </c>
      <c r="D53" s="283"/>
      <c r="E53" s="312"/>
      <c r="F53" s="312"/>
      <c r="G53" s="294"/>
      <c r="H53" s="294"/>
      <c r="I53" s="295"/>
    </row>
    <row r="54" spans="2:9" ht="22.5" hidden="1" customHeight="1" x14ac:dyDescent="0.15">
      <c r="B54" s="519" t="s">
        <v>194</v>
      </c>
      <c r="C54" s="302" t="s">
        <v>323</v>
      </c>
      <c r="D54" s="302"/>
      <c r="E54" s="310"/>
      <c r="F54" s="310"/>
      <c r="G54" s="286"/>
      <c r="H54" s="286"/>
      <c r="I54" s="287"/>
    </row>
    <row r="55" spans="2:9" ht="22.5" hidden="1" customHeight="1" x14ac:dyDescent="0.15">
      <c r="B55" s="520"/>
      <c r="C55" s="268" t="s">
        <v>324</v>
      </c>
      <c r="D55" s="268"/>
      <c r="E55" s="311"/>
      <c r="F55" s="311"/>
      <c r="G55" s="290"/>
      <c r="H55" s="290"/>
      <c r="I55" s="291"/>
    </row>
    <row r="56" spans="2:9" ht="22.5" hidden="1" customHeight="1" x14ac:dyDescent="0.15">
      <c r="B56" s="520"/>
      <c r="C56" s="268" t="s">
        <v>325</v>
      </c>
      <c r="D56" s="268"/>
      <c r="E56" s="311"/>
      <c r="F56" s="311"/>
      <c r="G56" s="290"/>
      <c r="H56" s="290"/>
      <c r="I56" s="291"/>
    </row>
    <row r="57" spans="2:9" ht="22.5" hidden="1" customHeight="1" x14ac:dyDescent="0.15">
      <c r="B57" s="520"/>
      <c r="C57" s="303" t="s">
        <v>326</v>
      </c>
      <c r="D57" s="303"/>
      <c r="E57" s="311"/>
      <c r="F57" s="311"/>
      <c r="G57" s="290"/>
      <c r="H57" s="290"/>
      <c r="I57" s="291"/>
    </row>
    <row r="58" spans="2:9" ht="22.5" hidden="1" customHeight="1" x14ac:dyDescent="0.15">
      <c r="B58" s="520"/>
      <c r="C58" s="303" t="s">
        <v>327</v>
      </c>
      <c r="D58" s="303"/>
      <c r="E58" s="311"/>
      <c r="F58" s="311"/>
      <c r="G58" s="290"/>
      <c r="H58" s="290"/>
      <c r="I58" s="291"/>
    </row>
    <row r="59" spans="2:9" ht="22.5" hidden="1" customHeight="1" x14ac:dyDescent="0.15">
      <c r="B59" s="520"/>
      <c r="C59" s="303" t="s">
        <v>328</v>
      </c>
      <c r="D59" s="303"/>
      <c r="E59" s="311"/>
      <c r="F59" s="311"/>
      <c r="G59" s="290"/>
      <c r="H59" s="290"/>
      <c r="I59" s="291"/>
    </row>
    <row r="60" spans="2:9" ht="22.5" hidden="1" customHeight="1" x14ac:dyDescent="0.15">
      <c r="B60" s="520"/>
      <c r="C60" s="303" t="s">
        <v>329</v>
      </c>
      <c r="D60" s="303"/>
      <c r="E60" s="311"/>
      <c r="F60" s="311"/>
      <c r="G60" s="290"/>
      <c r="H60" s="290"/>
      <c r="I60" s="291"/>
    </row>
    <row r="61" spans="2:9" ht="22.5" hidden="1" customHeight="1" x14ac:dyDescent="0.15">
      <c r="B61" s="520"/>
      <c r="C61" s="303" t="s">
        <v>330</v>
      </c>
      <c r="D61" s="303"/>
      <c r="E61" s="311"/>
      <c r="F61" s="311"/>
      <c r="G61" s="290"/>
      <c r="H61" s="290"/>
      <c r="I61" s="291"/>
    </row>
    <row r="62" spans="2:9" ht="22.5" hidden="1" customHeight="1" x14ac:dyDescent="0.15">
      <c r="B62" s="520"/>
      <c r="C62" s="303" t="s">
        <v>331</v>
      </c>
      <c r="D62" s="303"/>
      <c r="E62" s="311"/>
      <c r="F62" s="311"/>
      <c r="G62" s="290"/>
      <c r="H62" s="290"/>
      <c r="I62" s="291"/>
    </row>
    <row r="63" spans="2:9" ht="22.5" hidden="1" customHeight="1" x14ac:dyDescent="0.15">
      <c r="B63" s="520"/>
      <c r="C63" s="303" t="s">
        <v>332</v>
      </c>
      <c r="D63" s="303"/>
      <c r="E63" s="311"/>
      <c r="F63" s="311"/>
      <c r="G63" s="290"/>
      <c r="H63" s="290"/>
      <c r="I63" s="291"/>
    </row>
    <row r="64" spans="2:9" ht="22.5" hidden="1" customHeight="1" x14ac:dyDescent="0.15">
      <c r="B64" s="520"/>
      <c r="C64" s="303" t="s">
        <v>333</v>
      </c>
      <c r="D64" s="303"/>
      <c r="E64" s="311"/>
      <c r="F64" s="311"/>
      <c r="G64" s="290"/>
      <c r="H64" s="290"/>
      <c r="I64" s="291"/>
    </row>
    <row r="65" spans="2:9" ht="22.5" hidden="1" customHeight="1" x14ac:dyDescent="0.15">
      <c r="B65" s="520"/>
      <c r="C65" s="303" t="s">
        <v>334</v>
      </c>
      <c r="D65" s="303"/>
      <c r="E65" s="311"/>
      <c r="F65" s="311"/>
      <c r="G65" s="290"/>
      <c r="H65" s="290"/>
      <c r="I65" s="291"/>
    </row>
    <row r="66" spans="2:9" ht="22.5" hidden="1" customHeight="1" x14ac:dyDescent="0.15">
      <c r="B66" s="520"/>
      <c r="C66" s="303" t="s">
        <v>335</v>
      </c>
      <c r="D66" s="303"/>
      <c r="E66" s="311"/>
      <c r="F66" s="311"/>
      <c r="G66" s="290"/>
      <c r="H66" s="290"/>
      <c r="I66" s="291"/>
    </row>
    <row r="67" spans="2:9" ht="22.5" hidden="1" customHeight="1" x14ac:dyDescent="0.15">
      <c r="B67" s="520"/>
      <c r="C67" s="303" t="s">
        <v>336</v>
      </c>
      <c r="D67" s="303"/>
      <c r="E67" s="311"/>
      <c r="F67" s="311"/>
      <c r="G67" s="290"/>
      <c r="H67" s="290"/>
      <c r="I67" s="291"/>
    </row>
    <row r="68" spans="2:9" ht="22.5" hidden="1" customHeight="1" x14ac:dyDescent="0.15">
      <c r="B68" s="520"/>
      <c r="C68" s="303" t="s">
        <v>337</v>
      </c>
      <c r="D68" s="303"/>
      <c r="E68" s="311"/>
      <c r="F68" s="311"/>
      <c r="G68" s="290"/>
      <c r="H68" s="290"/>
      <c r="I68" s="291"/>
    </row>
    <row r="69" spans="2:9" ht="22.5" hidden="1" customHeight="1" x14ac:dyDescent="0.15">
      <c r="B69" s="520"/>
      <c r="C69" s="303" t="s">
        <v>185</v>
      </c>
      <c r="D69" s="303"/>
      <c r="E69" s="311"/>
      <c r="F69" s="311"/>
      <c r="G69" s="290"/>
      <c r="H69" s="290"/>
      <c r="I69" s="291"/>
    </row>
    <row r="70" spans="2:9" ht="22.5" hidden="1" customHeight="1" x14ac:dyDescent="0.15">
      <c r="B70" s="520"/>
      <c r="C70" s="303" t="s">
        <v>338</v>
      </c>
      <c r="D70" s="303"/>
      <c r="E70" s="311"/>
      <c r="F70" s="311"/>
      <c r="G70" s="290"/>
      <c r="H70" s="290"/>
      <c r="I70" s="291"/>
    </row>
    <row r="71" spans="2:9" ht="22.5" hidden="1" customHeight="1" x14ac:dyDescent="0.15">
      <c r="B71" s="520"/>
      <c r="C71" s="303" t="s">
        <v>187</v>
      </c>
      <c r="D71" s="303"/>
      <c r="E71" s="311"/>
      <c r="F71" s="311"/>
      <c r="G71" s="290"/>
      <c r="H71" s="290"/>
      <c r="I71" s="291"/>
    </row>
    <row r="72" spans="2:9" ht="22.5" hidden="1" customHeight="1" x14ac:dyDescent="0.15">
      <c r="B72" s="520" t="s">
        <v>479</v>
      </c>
      <c r="C72" s="303" t="s">
        <v>339</v>
      </c>
      <c r="D72" s="303"/>
      <c r="E72" s="311"/>
      <c r="F72" s="311"/>
      <c r="G72" s="290"/>
      <c r="H72" s="290"/>
      <c r="I72" s="291"/>
    </row>
    <row r="73" spans="2:9" ht="22.5" hidden="1" customHeight="1" x14ac:dyDescent="0.15">
      <c r="B73" s="520"/>
      <c r="C73" s="304" t="s">
        <v>340</v>
      </c>
      <c r="D73" s="304"/>
      <c r="E73" s="311"/>
      <c r="F73" s="311"/>
      <c r="G73" s="290"/>
      <c r="H73" s="290"/>
      <c r="I73" s="291"/>
    </row>
    <row r="74" spans="2:9" ht="22.5" hidden="1" customHeight="1" x14ac:dyDescent="0.15">
      <c r="B74" s="521"/>
      <c r="C74" s="283" t="s">
        <v>341</v>
      </c>
      <c r="D74" s="283"/>
      <c r="E74" s="312"/>
      <c r="F74" s="312"/>
      <c r="G74" s="294"/>
      <c r="H74" s="294"/>
      <c r="I74" s="295"/>
    </row>
    <row r="75" spans="2:9" ht="22.5" hidden="1" customHeight="1" x14ac:dyDescent="0.15">
      <c r="B75" s="525" t="s">
        <v>67</v>
      </c>
      <c r="C75" s="305" t="s">
        <v>68</v>
      </c>
      <c r="D75" s="305"/>
      <c r="E75" s="310"/>
      <c r="F75" s="310"/>
      <c r="G75" s="286"/>
      <c r="H75" s="286"/>
      <c r="I75" s="287"/>
    </row>
    <row r="76" spans="2:9" ht="22.5" hidden="1" customHeight="1" x14ac:dyDescent="0.15">
      <c r="B76" s="526"/>
      <c r="C76" s="283" t="s">
        <v>70</v>
      </c>
      <c r="D76" s="283"/>
      <c r="E76" s="312"/>
      <c r="F76" s="312"/>
      <c r="G76" s="294"/>
      <c r="H76" s="294"/>
      <c r="I76" s="295"/>
    </row>
    <row r="77" spans="2:9" ht="22.5" hidden="1" customHeight="1" x14ac:dyDescent="0.15">
      <c r="B77" s="525" t="s">
        <v>71</v>
      </c>
      <c r="C77" s="278" t="s">
        <v>72</v>
      </c>
      <c r="D77" s="278"/>
      <c r="E77" s="310"/>
      <c r="F77" s="310"/>
      <c r="G77" s="286"/>
      <c r="H77" s="286"/>
      <c r="I77" s="287"/>
    </row>
    <row r="78" spans="2:9" ht="22.5" hidden="1" customHeight="1" x14ac:dyDescent="0.15">
      <c r="B78" s="527"/>
      <c r="C78" s="268" t="s">
        <v>79</v>
      </c>
      <c r="D78" s="268"/>
      <c r="E78" s="311"/>
      <c r="F78" s="311"/>
      <c r="G78" s="290"/>
      <c r="H78" s="290"/>
      <c r="I78" s="291"/>
    </row>
    <row r="79" spans="2:9" ht="22.5" hidden="1" customHeight="1" x14ac:dyDescent="0.15">
      <c r="B79" s="527"/>
      <c r="C79" s="268" t="s">
        <v>480</v>
      </c>
      <c r="D79" s="268"/>
      <c r="E79" s="311"/>
      <c r="F79" s="311"/>
      <c r="G79" s="290"/>
      <c r="H79" s="290"/>
      <c r="I79" s="291"/>
    </row>
    <row r="80" spans="2:9" ht="22.5" hidden="1" customHeight="1" x14ac:dyDescent="0.15">
      <c r="B80" s="527"/>
      <c r="C80" s="268" t="s">
        <v>83</v>
      </c>
      <c r="D80" s="268"/>
      <c r="E80" s="311"/>
      <c r="F80" s="311"/>
      <c r="G80" s="290"/>
      <c r="H80" s="290"/>
      <c r="I80" s="291"/>
    </row>
    <row r="81" spans="2:9" ht="22.5" hidden="1" customHeight="1" x14ac:dyDescent="0.15">
      <c r="B81" s="527"/>
      <c r="C81" s="268" t="s">
        <v>84</v>
      </c>
      <c r="D81" s="268"/>
      <c r="E81" s="311"/>
      <c r="F81" s="311"/>
      <c r="G81" s="290"/>
      <c r="H81" s="290"/>
      <c r="I81" s="291"/>
    </row>
    <row r="82" spans="2:9" ht="22.5" hidden="1" customHeight="1" x14ac:dyDescent="0.15">
      <c r="B82" s="527"/>
      <c r="C82" s="268" t="s">
        <v>481</v>
      </c>
      <c r="D82" s="268"/>
      <c r="E82" s="311"/>
      <c r="F82" s="311"/>
      <c r="G82" s="290"/>
      <c r="H82" s="290"/>
      <c r="I82" s="291"/>
    </row>
    <row r="83" spans="2:9" ht="22.5" hidden="1" customHeight="1" x14ac:dyDescent="0.15">
      <c r="B83" s="527"/>
      <c r="C83" s="268" t="s">
        <v>482</v>
      </c>
      <c r="D83" s="268"/>
      <c r="E83" s="311"/>
      <c r="F83" s="311"/>
      <c r="G83" s="290"/>
      <c r="H83" s="290"/>
      <c r="I83" s="291"/>
    </row>
    <row r="84" spans="2:9" ht="22.5" hidden="1" customHeight="1" x14ac:dyDescent="0.15">
      <c r="B84" s="527"/>
      <c r="C84" s="268" t="s">
        <v>343</v>
      </c>
      <c r="D84" s="268"/>
      <c r="E84" s="311"/>
      <c r="F84" s="311"/>
      <c r="G84" s="290"/>
      <c r="H84" s="290"/>
      <c r="I84" s="291"/>
    </row>
    <row r="85" spans="2:9" ht="22.5" hidden="1" customHeight="1" x14ac:dyDescent="0.15">
      <c r="B85" s="527"/>
      <c r="C85" s="268" t="s">
        <v>483</v>
      </c>
      <c r="D85" s="268"/>
      <c r="E85" s="311"/>
      <c r="F85" s="311"/>
      <c r="G85" s="290"/>
      <c r="H85" s="290"/>
      <c r="I85" s="291"/>
    </row>
    <row r="86" spans="2:9" ht="22.5" hidden="1" customHeight="1" x14ac:dyDescent="0.15">
      <c r="B86" s="527"/>
      <c r="C86" s="268" t="s">
        <v>484</v>
      </c>
      <c r="D86" s="268"/>
      <c r="E86" s="311"/>
      <c r="F86" s="311"/>
      <c r="G86" s="271"/>
      <c r="H86" s="271"/>
      <c r="I86" s="291"/>
    </row>
    <row r="87" spans="2:9" ht="22.5" hidden="1" customHeight="1" x14ac:dyDescent="0.15">
      <c r="B87" s="527"/>
      <c r="C87" s="268" t="s">
        <v>98</v>
      </c>
      <c r="D87" s="268"/>
      <c r="E87" s="311"/>
      <c r="F87" s="311"/>
      <c r="G87" s="290"/>
      <c r="H87" s="290"/>
      <c r="I87" s="291"/>
    </row>
    <row r="88" spans="2:9" ht="22.5" hidden="1" customHeight="1" x14ac:dyDescent="0.15">
      <c r="B88" s="527"/>
      <c r="C88" s="268" t="s">
        <v>344</v>
      </c>
      <c r="D88" s="268"/>
      <c r="E88" s="311"/>
      <c r="F88" s="311"/>
      <c r="G88" s="290"/>
      <c r="H88" s="290"/>
      <c r="I88" s="291"/>
    </row>
    <row r="89" spans="2:9" ht="22.5" hidden="1" customHeight="1" x14ac:dyDescent="0.15">
      <c r="B89" s="527"/>
      <c r="C89" s="268" t="s">
        <v>485</v>
      </c>
      <c r="D89" s="268"/>
      <c r="E89" s="311"/>
      <c r="F89" s="311"/>
      <c r="G89" s="290"/>
      <c r="H89" s="290"/>
      <c r="I89" s="291"/>
    </row>
    <row r="90" spans="2:9" ht="22.5" hidden="1" customHeight="1" x14ac:dyDescent="0.15">
      <c r="B90" s="527"/>
      <c r="C90" s="268" t="s">
        <v>102</v>
      </c>
      <c r="D90" s="268"/>
      <c r="E90" s="311"/>
      <c r="F90" s="311"/>
      <c r="G90" s="271"/>
      <c r="H90" s="271"/>
      <c r="I90" s="291"/>
    </row>
    <row r="91" spans="2:9" ht="22.5" hidden="1" customHeight="1" x14ac:dyDescent="0.15">
      <c r="B91" s="527"/>
      <c r="C91" s="306" t="s">
        <v>106</v>
      </c>
      <c r="D91" s="306"/>
      <c r="E91" s="311"/>
      <c r="F91" s="311"/>
      <c r="G91" s="290"/>
      <c r="H91" s="290"/>
      <c r="I91" s="291"/>
    </row>
    <row r="92" spans="2:9" ht="22.5" hidden="1" customHeight="1" x14ac:dyDescent="0.15">
      <c r="B92" s="527"/>
      <c r="C92" s="268" t="s">
        <v>107</v>
      </c>
      <c r="D92" s="268"/>
      <c r="E92" s="311"/>
      <c r="F92" s="311"/>
      <c r="G92" s="290"/>
      <c r="H92" s="290"/>
      <c r="I92" s="291"/>
    </row>
    <row r="93" spans="2:9" ht="22.5" hidden="1" customHeight="1" x14ac:dyDescent="0.15">
      <c r="B93" s="527"/>
      <c r="C93" s="268" t="s">
        <v>486</v>
      </c>
      <c r="D93" s="268"/>
      <c r="E93" s="311"/>
      <c r="F93" s="311"/>
      <c r="G93" s="290"/>
      <c r="H93" s="290"/>
      <c r="I93" s="291"/>
    </row>
    <row r="94" spans="2:9" ht="22.5" hidden="1" customHeight="1" x14ac:dyDescent="0.15">
      <c r="B94" s="527"/>
      <c r="C94" s="268" t="s">
        <v>113</v>
      </c>
      <c r="D94" s="268"/>
      <c r="E94" s="311"/>
      <c r="F94" s="311"/>
      <c r="G94" s="290"/>
      <c r="H94" s="290"/>
      <c r="I94" s="291"/>
    </row>
    <row r="95" spans="2:9" ht="22.5" hidden="1" customHeight="1" x14ac:dyDescent="0.15">
      <c r="B95" s="527"/>
      <c r="C95" s="268" t="s">
        <v>487</v>
      </c>
      <c r="D95" s="268"/>
      <c r="E95" s="311"/>
      <c r="F95" s="311"/>
      <c r="G95" s="290"/>
      <c r="H95" s="290"/>
      <c r="I95" s="291"/>
    </row>
    <row r="96" spans="2:9" ht="22.5" hidden="1" customHeight="1" x14ac:dyDescent="0.15">
      <c r="B96" s="527"/>
      <c r="C96" s="268" t="s">
        <v>118</v>
      </c>
      <c r="D96" s="268"/>
      <c r="E96" s="311"/>
      <c r="F96" s="311"/>
      <c r="G96" s="290"/>
      <c r="H96" s="290"/>
      <c r="I96" s="291"/>
    </row>
    <row r="97" spans="2:9" ht="22.5" hidden="1" customHeight="1" x14ac:dyDescent="0.15">
      <c r="B97" s="527"/>
      <c r="C97" s="268" t="s">
        <v>131</v>
      </c>
      <c r="D97" s="268"/>
      <c r="E97" s="311"/>
      <c r="F97" s="311"/>
      <c r="G97" s="290"/>
      <c r="H97" s="290"/>
      <c r="I97" s="291"/>
    </row>
    <row r="98" spans="2:9" ht="22.5" hidden="1" customHeight="1" x14ac:dyDescent="0.15">
      <c r="B98" s="527"/>
      <c r="C98" s="268" t="s">
        <v>488</v>
      </c>
      <c r="D98" s="268"/>
      <c r="E98" s="311"/>
      <c r="F98" s="311"/>
      <c r="G98" s="290"/>
      <c r="H98" s="290"/>
      <c r="I98" s="291"/>
    </row>
    <row r="99" spans="2:9" ht="22.5" hidden="1" customHeight="1" x14ac:dyDescent="0.15">
      <c r="B99" s="527"/>
      <c r="C99" s="268" t="s">
        <v>115</v>
      </c>
      <c r="D99" s="268"/>
      <c r="E99" s="311"/>
      <c r="F99" s="311"/>
      <c r="G99" s="290"/>
      <c r="H99" s="290"/>
      <c r="I99" s="291"/>
    </row>
    <row r="100" spans="2:9" ht="22.5" hidden="1" customHeight="1" x14ac:dyDescent="0.15">
      <c r="B100" s="527"/>
      <c r="C100" s="268" t="s">
        <v>117</v>
      </c>
      <c r="D100" s="268"/>
      <c r="E100" s="311"/>
      <c r="F100" s="311"/>
      <c r="G100" s="290"/>
      <c r="H100" s="290"/>
      <c r="I100" s="291"/>
    </row>
    <row r="101" spans="2:9" ht="22.5" hidden="1" customHeight="1" x14ac:dyDescent="0.15">
      <c r="B101" s="527"/>
      <c r="C101" s="268" t="s">
        <v>120</v>
      </c>
      <c r="D101" s="268"/>
      <c r="E101" s="311"/>
      <c r="F101" s="311"/>
      <c r="G101" s="290"/>
      <c r="H101" s="290"/>
      <c r="I101" s="291"/>
    </row>
    <row r="102" spans="2:9" ht="22.5" hidden="1" customHeight="1" x14ac:dyDescent="0.15">
      <c r="B102" s="527"/>
      <c r="C102" s="268" t="s">
        <v>121</v>
      </c>
      <c r="D102" s="268"/>
      <c r="E102" s="311"/>
      <c r="F102" s="311"/>
      <c r="G102" s="290"/>
      <c r="H102" s="290"/>
      <c r="I102" s="307"/>
    </row>
    <row r="103" spans="2:9" ht="22.5" hidden="1" customHeight="1" x14ac:dyDescent="0.15">
      <c r="B103" s="527"/>
      <c r="C103" s="268" t="s">
        <v>122</v>
      </c>
      <c r="D103" s="268"/>
      <c r="E103" s="311"/>
      <c r="F103" s="311"/>
      <c r="G103" s="290"/>
      <c r="H103" s="290"/>
      <c r="I103" s="291"/>
    </row>
    <row r="104" spans="2:9" ht="22.5" hidden="1" customHeight="1" x14ac:dyDescent="0.15">
      <c r="B104" s="527"/>
      <c r="C104" s="268" t="s">
        <v>123</v>
      </c>
      <c r="D104" s="268"/>
      <c r="E104" s="311"/>
      <c r="F104" s="311"/>
      <c r="G104" s="290"/>
      <c r="H104" s="290"/>
      <c r="I104" s="291"/>
    </row>
    <row r="105" spans="2:9" ht="22.5" hidden="1" customHeight="1" x14ac:dyDescent="0.15">
      <c r="B105" s="527"/>
      <c r="C105" s="268" t="s">
        <v>124</v>
      </c>
      <c r="D105" s="268"/>
      <c r="E105" s="311"/>
      <c r="F105" s="311"/>
      <c r="G105" s="290"/>
      <c r="H105" s="290"/>
      <c r="I105" s="291"/>
    </row>
    <row r="106" spans="2:9" ht="22.5" hidden="1" customHeight="1" x14ac:dyDescent="0.15">
      <c r="B106" s="527" t="s">
        <v>346</v>
      </c>
      <c r="C106" s="268" t="s">
        <v>489</v>
      </c>
      <c r="D106" s="268"/>
      <c r="E106" s="311"/>
      <c r="F106" s="311"/>
      <c r="G106" s="290"/>
      <c r="H106" s="290"/>
      <c r="I106" s="291"/>
    </row>
    <row r="107" spans="2:9" ht="22.5" hidden="1" customHeight="1" x14ac:dyDescent="0.15">
      <c r="B107" s="527"/>
      <c r="C107" s="268" t="s">
        <v>126</v>
      </c>
      <c r="D107" s="268"/>
      <c r="E107" s="311"/>
      <c r="F107" s="311"/>
      <c r="G107" s="290"/>
      <c r="H107" s="290"/>
      <c r="I107" s="291"/>
    </row>
    <row r="108" spans="2:9" ht="22.5" hidden="1" customHeight="1" x14ac:dyDescent="0.15">
      <c r="B108" s="527"/>
      <c r="C108" s="268" t="s">
        <v>127</v>
      </c>
      <c r="D108" s="268"/>
      <c r="E108" s="311"/>
      <c r="F108" s="311"/>
      <c r="G108" s="290"/>
      <c r="H108" s="290"/>
      <c r="I108" s="291"/>
    </row>
    <row r="109" spans="2:9" ht="22.5" hidden="1" customHeight="1" x14ac:dyDescent="0.15">
      <c r="B109" s="527"/>
      <c r="C109" s="268" t="s">
        <v>490</v>
      </c>
      <c r="D109" s="268"/>
      <c r="E109" s="311"/>
      <c r="F109" s="311"/>
      <c r="G109" s="290"/>
      <c r="H109" s="290"/>
      <c r="I109" s="291"/>
    </row>
    <row r="110" spans="2:9" ht="22.5" hidden="1" customHeight="1" x14ac:dyDescent="0.15">
      <c r="B110" s="527"/>
      <c r="C110" s="268" t="s">
        <v>491</v>
      </c>
      <c r="D110" s="268"/>
      <c r="E110" s="311"/>
      <c r="F110" s="311"/>
      <c r="G110" s="290"/>
      <c r="H110" s="290"/>
      <c r="I110" s="291"/>
    </row>
    <row r="111" spans="2:9" ht="22.5" hidden="1" customHeight="1" x14ac:dyDescent="0.15">
      <c r="B111" s="527"/>
      <c r="C111" s="268" t="s">
        <v>347</v>
      </c>
      <c r="D111" s="268"/>
      <c r="E111" s="311"/>
      <c r="F111" s="311"/>
      <c r="G111" s="290"/>
      <c r="H111" s="290"/>
      <c r="I111" s="291"/>
    </row>
    <row r="112" spans="2:9" ht="22.5" hidden="1" customHeight="1" x14ac:dyDescent="0.15">
      <c r="B112" s="527"/>
      <c r="C112" s="268" t="s">
        <v>492</v>
      </c>
      <c r="D112" s="268"/>
      <c r="E112" s="311"/>
      <c r="F112" s="311"/>
      <c r="G112" s="290"/>
      <c r="H112" s="290"/>
      <c r="I112" s="291"/>
    </row>
    <row r="113" spans="2:9" ht="22.5" hidden="1" customHeight="1" x14ac:dyDescent="0.15">
      <c r="B113" s="527"/>
      <c r="C113" s="268" t="s">
        <v>493</v>
      </c>
      <c r="D113" s="268"/>
      <c r="E113" s="311"/>
      <c r="F113" s="311"/>
      <c r="G113" s="290"/>
      <c r="H113" s="290"/>
      <c r="I113" s="291"/>
    </row>
    <row r="114" spans="2:9" ht="22.5" hidden="1" customHeight="1" x14ac:dyDescent="0.15">
      <c r="B114" s="527"/>
      <c r="C114" s="268" t="s">
        <v>133</v>
      </c>
      <c r="D114" s="268"/>
      <c r="E114" s="311"/>
      <c r="F114" s="311"/>
      <c r="G114" s="290"/>
      <c r="H114" s="290"/>
      <c r="I114" s="291"/>
    </row>
    <row r="115" spans="2:9" ht="22.5" hidden="1" customHeight="1" x14ac:dyDescent="0.15">
      <c r="B115" s="526"/>
      <c r="C115" s="283" t="s">
        <v>134</v>
      </c>
      <c r="D115" s="283"/>
      <c r="E115" s="312"/>
      <c r="F115" s="312"/>
      <c r="G115" s="294"/>
      <c r="H115" s="294"/>
      <c r="I115" s="295"/>
    </row>
    <row r="116" spans="2:9" ht="22.5" hidden="1" customHeight="1" x14ac:dyDescent="0.15">
      <c r="B116" s="519" t="s">
        <v>212</v>
      </c>
      <c r="C116" s="278" t="s">
        <v>109</v>
      </c>
      <c r="D116" s="278"/>
      <c r="E116" s="310"/>
      <c r="F116" s="310"/>
      <c r="G116" s="286"/>
      <c r="H116" s="286"/>
      <c r="I116" s="287"/>
    </row>
    <row r="117" spans="2:9" ht="22.5" hidden="1" customHeight="1" x14ac:dyDescent="0.15">
      <c r="B117" s="520"/>
      <c r="C117" s="268" t="s">
        <v>110</v>
      </c>
      <c r="D117" s="268"/>
      <c r="E117" s="311"/>
      <c r="F117" s="311"/>
      <c r="G117" s="290"/>
      <c r="H117" s="290"/>
      <c r="I117" s="291"/>
    </row>
    <row r="118" spans="2:9" ht="22.5" hidden="1" customHeight="1" x14ac:dyDescent="0.15">
      <c r="B118" s="520"/>
      <c r="C118" s="268" t="s">
        <v>494</v>
      </c>
      <c r="D118" s="268"/>
      <c r="E118" s="311"/>
      <c r="F118" s="311"/>
      <c r="G118" s="290"/>
      <c r="H118" s="290"/>
      <c r="I118" s="291"/>
    </row>
    <row r="119" spans="2:9" ht="22.5" hidden="1" customHeight="1" x14ac:dyDescent="0.15">
      <c r="B119" s="520"/>
      <c r="C119" s="268" t="s">
        <v>140</v>
      </c>
      <c r="D119" s="268"/>
      <c r="E119" s="311"/>
      <c r="F119" s="311"/>
      <c r="G119" s="290"/>
      <c r="H119" s="290"/>
      <c r="I119" s="291"/>
    </row>
    <row r="120" spans="2:9" ht="22.5" hidden="1" customHeight="1" x14ac:dyDescent="0.15">
      <c r="B120" s="521"/>
      <c r="C120" s="283" t="s">
        <v>214</v>
      </c>
      <c r="D120" s="283"/>
      <c r="E120" s="312"/>
      <c r="F120" s="312"/>
      <c r="G120" s="294"/>
      <c r="H120" s="294"/>
      <c r="I120" s="295"/>
    </row>
    <row r="121" spans="2:9" ht="22.5" hidden="1" customHeight="1" x14ac:dyDescent="0.15">
      <c r="B121" s="519" t="s">
        <v>213</v>
      </c>
      <c r="C121" s="308" t="s">
        <v>197</v>
      </c>
      <c r="D121" s="308"/>
      <c r="E121" s="310"/>
      <c r="F121" s="310"/>
      <c r="G121" s="286"/>
      <c r="H121" s="286"/>
      <c r="I121" s="287"/>
    </row>
    <row r="122" spans="2:9" ht="22.5" hidden="1" customHeight="1" x14ac:dyDescent="0.15">
      <c r="B122" s="520"/>
      <c r="C122" s="306" t="s">
        <v>198</v>
      </c>
      <c r="D122" s="306"/>
      <c r="E122" s="311"/>
      <c r="F122" s="311"/>
      <c r="G122" s="290"/>
      <c r="H122" s="290"/>
      <c r="I122" s="291"/>
    </row>
    <row r="123" spans="2:9" ht="22.5" hidden="1" customHeight="1" x14ac:dyDescent="0.15">
      <c r="B123" s="520"/>
      <c r="C123" s="268" t="s">
        <v>495</v>
      </c>
      <c r="D123" s="268"/>
      <c r="E123" s="311"/>
      <c r="F123" s="311"/>
      <c r="G123" s="290"/>
      <c r="H123" s="290"/>
      <c r="I123" s="291"/>
    </row>
    <row r="124" spans="2:9" ht="22.5" hidden="1" customHeight="1" x14ac:dyDescent="0.15">
      <c r="B124" s="520"/>
      <c r="C124" s="268" t="s">
        <v>208</v>
      </c>
      <c r="D124" s="268"/>
      <c r="E124" s="311"/>
      <c r="F124" s="311"/>
      <c r="G124" s="290"/>
      <c r="H124" s="290"/>
      <c r="I124" s="291"/>
    </row>
    <row r="125" spans="2:9" ht="22.5" hidden="1" customHeight="1" x14ac:dyDescent="0.15">
      <c r="B125" s="520"/>
      <c r="C125" s="268" t="s">
        <v>200</v>
      </c>
      <c r="D125" s="268"/>
      <c r="E125" s="311"/>
      <c r="F125" s="311"/>
      <c r="G125" s="290"/>
      <c r="H125" s="290"/>
      <c r="I125" s="291"/>
    </row>
    <row r="126" spans="2:9" ht="22.5" hidden="1" customHeight="1" x14ac:dyDescent="0.15">
      <c r="B126" s="520"/>
      <c r="C126" s="268" t="s">
        <v>207</v>
      </c>
      <c r="D126" s="268"/>
      <c r="E126" s="311"/>
      <c r="F126" s="311"/>
      <c r="G126" s="290"/>
      <c r="H126" s="290"/>
      <c r="I126" s="291"/>
    </row>
    <row r="127" spans="2:9" ht="22.5" hidden="1" customHeight="1" x14ac:dyDescent="0.15">
      <c r="B127" s="520"/>
      <c r="C127" s="268" t="s">
        <v>496</v>
      </c>
      <c r="D127" s="268"/>
      <c r="E127" s="311"/>
      <c r="F127" s="311"/>
      <c r="G127" s="290"/>
      <c r="H127" s="290"/>
      <c r="I127" s="291"/>
    </row>
    <row r="128" spans="2:9" ht="22.5" hidden="1" customHeight="1" x14ac:dyDescent="0.15">
      <c r="B128" s="521"/>
      <c r="C128" s="283" t="s">
        <v>204</v>
      </c>
      <c r="D128" s="283"/>
      <c r="E128" s="312"/>
      <c r="F128" s="312"/>
      <c r="G128" s="294"/>
      <c r="H128" s="294"/>
      <c r="I128" s="295"/>
    </row>
  </sheetData>
  <mergeCells count="27">
    <mergeCell ref="B116:B120"/>
    <mergeCell ref="B121:B128"/>
    <mergeCell ref="B45:B53"/>
    <mergeCell ref="B54:B71"/>
    <mergeCell ref="B72:B74"/>
    <mergeCell ref="B75:B76"/>
    <mergeCell ref="B77:B105"/>
    <mergeCell ref="B106:B115"/>
    <mergeCell ref="H10:H11"/>
    <mergeCell ref="I10:I11"/>
    <mergeCell ref="B12:B17"/>
    <mergeCell ref="B18:B37"/>
    <mergeCell ref="B38:B39"/>
    <mergeCell ref="B40:B44"/>
    <mergeCell ref="D8:G8"/>
    <mergeCell ref="B10:B11"/>
    <mergeCell ref="C10:C11"/>
    <mergeCell ref="D10:D11"/>
    <mergeCell ref="E10:E11"/>
    <mergeCell ref="F10:F11"/>
    <mergeCell ref="G10:G11"/>
    <mergeCell ref="D7:G7"/>
    <mergeCell ref="B1:I2"/>
    <mergeCell ref="D3:G3"/>
    <mergeCell ref="D4:G4"/>
    <mergeCell ref="D5:G5"/>
    <mergeCell ref="D6:G6"/>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集約</vt:lpstr>
      <vt:lpstr>別紙２</vt:lpstr>
      <vt:lpstr>別紙３</vt:lpstr>
      <vt:lpstr>別紙２（記載要領）</vt:lpstr>
      <vt:lpstr>別紙３（記載要領）</vt:lpstr>
      <vt:lpstr>集約!Print_Area</vt:lpstr>
      <vt:lpstr>集約!Print_Titles</vt:lpstr>
    </vt:vector>
  </TitlesOfParts>
  <Company>いすゞ自動車株式会社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守屋　武彦</dc:creator>
  <cp:lastModifiedBy>安永 直希</cp:lastModifiedBy>
  <cp:lastPrinted>2017-02-08T12:52:12Z</cp:lastPrinted>
  <dcterms:created xsi:type="dcterms:W3CDTF">2016-07-26T03:02:26Z</dcterms:created>
  <dcterms:modified xsi:type="dcterms:W3CDTF">2017-06-01T00:57:47Z</dcterms:modified>
</cp:coreProperties>
</file>