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155" activeTab="1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'Sheet1'!$A$25:$L$81</definedName>
  </definedNames>
  <calcPr fullCalcOnLoad="1"/>
</workbook>
</file>

<file path=xl/sharedStrings.xml><?xml version="1.0" encoding="utf-8"?>
<sst xmlns="http://schemas.openxmlformats.org/spreadsheetml/2006/main" count="50" uniqueCount="41">
  <si>
    <t>全国合計</t>
  </si>
  <si>
    <t>関東管内合計</t>
  </si>
  <si>
    <t>大手民鉄８社合計</t>
  </si>
  <si>
    <t>エレベーターの設置</t>
  </si>
  <si>
    <t>エスカレーターの設置</t>
  </si>
  <si>
    <t>スロープの設置</t>
  </si>
  <si>
    <t>拡幅改札口の設置</t>
  </si>
  <si>
    <t>身体障害者対応型券売機の設置</t>
  </si>
  <si>
    <t>視覚障害者誘導用ブロックの設置</t>
  </si>
  <si>
    <t>転落防止柵設備の設置</t>
  </si>
  <si>
    <t>車いす使用者対応型トイレの設置</t>
  </si>
  <si>
    <t>○バリアフリー関連施設の整備状況</t>
  </si>
  <si>
    <t>鉄・軌道駅のバリアフリー化設備整備状況について</t>
  </si>
  <si>
    <t>ＪＲ２社合計（関東管内）</t>
  </si>
  <si>
    <t>公営・東京地下鉄合計</t>
  </si>
  <si>
    <t>単位：％</t>
  </si>
  <si>
    <t>公営・東京地下鉄合計</t>
  </si>
  <si>
    <t>拡幅改札の設置</t>
  </si>
  <si>
    <t>身体障害者対応型券売機の設置</t>
  </si>
  <si>
    <t>関東</t>
  </si>
  <si>
    <t>全国</t>
  </si>
  <si>
    <t>備考</t>
  </si>
  <si>
    <t>バリアフリー関連施設の整備状況</t>
  </si>
  <si>
    <t>駅ホームの段差解消への対応状況</t>
  </si>
  <si>
    <t>整備率</t>
  </si>
  <si>
    <t>乗降客数３千人以上の鉄軌道駅における駅ホームの段差解消への対応状況について</t>
  </si>
  <si>
    <r>
      <t>（注）１．全国は、ＪＲ各社（６社）、大手民鉄（１５社）、地下鉄（公営・東京地下鉄の１０社）、また、関東管内は、ＪＲ（２社）、
　　　　　大手民鉄（８社）、地下鉄（公営・東京地下鉄）の１日の乗降客数が３千人以上の駅の合計である。
　　　２．バリアフリー関連施設の整備状況は、整備基準の対象駅は、１日の乗降客数が</t>
    </r>
    <r>
      <rPr>
        <b/>
        <sz val="11"/>
        <color indexed="10"/>
        <rFont val="ＭＳ Ｐ明朝"/>
        <family val="1"/>
      </rPr>
      <t>３千人以上</t>
    </r>
    <r>
      <rPr>
        <sz val="11"/>
        <rFont val="ＭＳ Ｐ明朝"/>
        <family val="1"/>
      </rPr>
      <t>の駅である。
　　　３．国土交通省資料による。</t>
    </r>
  </si>
  <si>
    <t>鉄軌道駅における駅ホームの段差解消</t>
  </si>
  <si>
    <t>転落防止のための設備を設置</t>
  </si>
  <si>
    <t>全国　①R2段差解消（3千人）　鉄軌道全体　
関東　①R2段差解消（3千人）（関東）　鉄軌道全体　</t>
  </si>
  <si>
    <t xml:space="preserve">全国　④R2案内設備等設置 (３千人)　JR、大手民鉄、地下鉄　
関東　④R2案内設備等設置 (３千人)（関東）　JR、大手民鉄、地下鉄  </t>
  </si>
  <si>
    <t>全国　④R2案内設備等設置 (３千人)　JR、大手民鉄、地下鉄 
関東　④R2案内設備等設置 (３千人)（関東）　JR、大手民鉄、地下鉄</t>
  </si>
  <si>
    <t>全国　②R2転落防止設備等設置 (３千人) 　鉄軌道全体　
関東　②R2転落防止設備等設置 (３千人)（関東）　鉄軌道全体　</t>
  </si>
  <si>
    <t>全国　③R2トイレ設置(3千人) 　鉄軌道全体　　
関東　③R2トイレ設置(3千人)（関東） 　鉄軌道全体　</t>
  </si>
  <si>
    <t>令和3年3月31日現在</t>
  </si>
  <si>
    <t>①R2段差解消（3千人）　JR、大手民鉄、地下鉄</t>
  </si>
  <si>
    <t xml:space="preserve">①R2段差解消（3千人）（関東）　JR、大手民鉄、地下鉄 </t>
  </si>
  <si>
    <t>①R2段差解消（3千人）（関東）　JR旅客会社２社　　</t>
  </si>
  <si>
    <t>①R2段差解消（3千人）（関東）　大手民鉄８社　　</t>
  </si>
  <si>
    <t>①R2段差解消（3千人）（関東）　地下鉄３社局　　</t>
  </si>
  <si>
    <t>①～④については、国土交通省公表データ別紙１～別紙４参照
https://wwwtb.mlit.go.jp/kanto/tetudou/tetudou_barrier/index.htm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</si>
</sst>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_ "/>
    <numFmt numFmtId="180" formatCode="0.0%"/>
    <numFmt numFmtId="181" formatCode="&quot;（&quot;0%&quot;）&quot;"/>
    <numFmt numFmtId="182" formatCode="#,##0_ "/>
    <numFmt numFmtId="183" formatCode="#,##0_);[Red]\(#,##0\)"/>
    <numFmt numFmtId="184" formatCode="0.000_);[Red]\(0.000\)"/>
    <numFmt numFmtId="185" formatCode="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1" fillId="0" borderId="12" xfId="52" applyFont="1" applyFill="1" applyBorder="1" applyAlignment="1">
      <alignment/>
    </xf>
    <xf numFmtId="38" fontId="7" fillId="0" borderId="10" xfId="52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9" fontId="48" fillId="0" borderId="15" xfId="66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38" fontId="1" fillId="0" borderId="0" xfId="52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0" xfId="0" applyAlignment="1">
      <alignment wrapText="1"/>
    </xf>
    <xf numFmtId="38" fontId="1" fillId="0" borderId="12" xfId="52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9" fontId="48" fillId="0" borderId="14" xfId="66" applyNumberFormat="1" applyFont="1" applyFill="1" applyBorder="1" applyAlignment="1">
      <alignment vertical="center"/>
      <protection/>
    </xf>
    <xf numFmtId="177" fontId="0" fillId="0" borderId="18" xfId="0" applyNumberFormat="1" applyFont="1" applyFill="1" applyBorder="1" applyAlignment="1">
      <alignment vertical="center"/>
    </xf>
    <xf numFmtId="177" fontId="0" fillId="0" borderId="15" xfId="42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15" xfId="42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3075"/>
          <c:w val="0.973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鉄軌道駅における駅ホームの段差解消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Sheet2!$B$4:$B$8</c:f>
              <c:strCache>
                <c:ptCount val="5"/>
                <c:pt idx="0">
                  <c:v>全国合計</c:v>
                </c:pt>
                <c:pt idx="1">
                  <c:v>関東管内合計</c:v>
                </c:pt>
                <c:pt idx="2">
                  <c:v>ＪＲ２社合計（関東管内）</c:v>
                </c:pt>
                <c:pt idx="3">
                  <c:v>大手民鉄８社合計</c:v>
                </c:pt>
                <c:pt idx="4">
                  <c:v>公営・東京地下鉄合計</c:v>
                </c:pt>
              </c:strCache>
            </c:strRef>
          </c:cat>
          <c:val>
            <c:numRef>
              <c:f>Sheet2!$C$4:$C$8</c:f>
              <c:numCache>
                <c:ptCount val="5"/>
                <c:pt idx="0">
                  <c:v>97.6</c:v>
                </c:pt>
                <c:pt idx="1">
                  <c:v>99.9</c:v>
                </c:pt>
                <c:pt idx="2">
                  <c:v>100</c:v>
                </c:pt>
                <c:pt idx="3">
                  <c:v>99.8</c:v>
                </c:pt>
                <c:pt idx="4">
                  <c:v>100</c:v>
                </c:pt>
              </c:numCache>
            </c:numRef>
          </c:val>
        </c:ser>
        <c:gapWidth val="400"/>
        <c:axId val="53461190"/>
        <c:axId val="11388663"/>
      </c:barChart>
      <c:catAx>
        <c:axId val="534611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346119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3525"/>
          <c:w val="0.552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165"/>
          <c:w val="0.9997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tx>
            <c:v>関東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Sheet2!$B$12:$B$17</c:f>
              <c:strCache>
                <c:ptCount val="6"/>
                <c:pt idx="0">
                  <c:v>駅ホームの段差解消への対応状況</c:v>
                </c:pt>
                <c:pt idx="1">
                  <c:v>拡幅改札の設置</c:v>
                </c:pt>
                <c:pt idx="2">
                  <c:v>身体障害者対応型券売機の設置</c:v>
                </c:pt>
                <c:pt idx="3">
                  <c:v>視覚障害者誘導用ブロックの設置</c:v>
                </c:pt>
                <c:pt idx="4">
                  <c:v>転落防止のための設備を設置</c:v>
                </c:pt>
                <c:pt idx="5">
                  <c:v>車いす使用者対応型トイレの設置</c:v>
                </c:pt>
              </c:strCache>
            </c:strRef>
          </c:cat>
          <c:val>
            <c:numRef>
              <c:f>Sheet2!$C$12:$C$17</c:f>
              <c:numCache>
                <c:ptCount val="6"/>
                <c:pt idx="0">
                  <c:v>99.9</c:v>
                </c:pt>
                <c:pt idx="1">
                  <c:v>100</c:v>
                </c:pt>
                <c:pt idx="2">
                  <c:v>93.4</c:v>
                </c:pt>
                <c:pt idx="3">
                  <c:v>100</c:v>
                </c:pt>
                <c:pt idx="4">
                  <c:v>99.7</c:v>
                </c:pt>
                <c:pt idx="5">
                  <c:v>98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Sheet2!$B$12:$B$17</c:f>
              <c:strCache>
                <c:ptCount val="6"/>
                <c:pt idx="0">
                  <c:v>駅ホームの段差解消への対応状況</c:v>
                </c:pt>
                <c:pt idx="1">
                  <c:v>拡幅改札の設置</c:v>
                </c:pt>
                <c:pt idx="2">
                  <c:v>身体障害者対応型券売機の設置</c:v>
                </c:pt>
                <c:pt idx="3">
                  <c:v>視覚障害者誘導用ブロックの設置</c:v>
                </c:pt>
                <c:pt idx="4">
                  <c:v>転落防止のための設備を設置</c:v>
                </c:pt>
                <c:pt idx="5">
                  <c:v>車いす使用者対応型トイレの設置</c:v>
                </c:pt>
              </c:strCache>
            </c:strRef>
          </c:cat>
          <c:val>
            <c:numRef>
              <c:f>Sheet2!$D$12:$D$17</c:f>
              <c:numCache>
                <c:ptCount val="6"/>
                <c:pt idx="0">
                  <c:v>97.5</c:v>
                </c:pt>
                <c:pt idx="1">
                  <c:v>99.4</c:v>
                </c:pt>
                <c:pt idx="2">
                  <c:v>95</c:v>
                </c:pt>
                <c:pt idx="3">
                  <c:v>99.8</c:v>
                </c:pt>
                <c:pt idx="4">
                  <c:v>99</c:v>
                </c:pt>
                <c:pt idx="5">
                  <c:v>95.9</c:v>
                </c:pt>
              </c:numCache>
            </c:numRef>
          </c:val>
        </c:ser>
        <c:gapWidth val="300"/>
        <c:axId val="35389104"/>
        <c:axId val="50066481"/>
      </c:barChart>
      <c:catAx>
        <c:axId val="353891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066481"/>
        <c:crosses val="autoZero"/>
        <c:auto val="1"/>
        <c:lblOffset val="100"/>
        <c:tickLblSkip val="1"/>
        <c:noMultiLvlLbl val="0"/>
      </c:catAx>
      <c:valAx>
        <c:axId val="50066481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38910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075"/>
          <c:y val="0"/>
          <c:w val="0.238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29</xdr:row>
      <xdr:rowOff>0</xdr:rowOff>
    </xdr:from>
    <xdr:to>
      <xdr:col>10</xdr:col>
      <xdr:colOff>609600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57175" y="952500"/>
        <a:ext cx="7210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0</xdr:rowOff>
    </xdr:from>
    <xdr:to>
      <xdr:col>10</xdr:col>
      <xdr:colOff>638175</xdr:colOff>
      <xdr:row>79</xdr:row>
      <xdr:rowOff>47625</xdr:rowOff>
    </xdr:to>
    <xdr:graphicFrame>
      <xdr:nvGraphicFramePr>
        <xdr:cNvPr id="2" name="Chart 3"/>
        <xdr:cNvGraphicFramePr/>
      </xdr:nvGraphicFramePr>
      <xdr:xfrm>
        <a:off x="247650" y="5467350"/>
        <a:ext cx="72485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70" zoomScaleSheetLayoutView="70" zoomScalePageLayoutView="0" workbookViewId="0" topLeftCell="A25">
      <selection activeCell="G28" sqref="G28"/>
    </sheetView>
  </sheetViews>
  <sheetFormatPr defaultColWidth="9.00390625" defaultRowHeight="13.5"/>
  <cols>
    <col min="11" max="11" width="10.875" style="0" customWidth="1"/>
  </cols>
  <sheetData>
    <row r="1" spans="1:3" ht="13.5" hidden="1">
      <c r="A1" t="s">
        <v>0</v>
      </c>
      <c r="B1" s="7">
        <v>79</v>
      </c>
      <c r="C1" s="7">
        <v>72</v>
      </c>
    </row>
    <row r="2" spans="1:3" ht="13.5" hidden="1">
      <c r="A2" t="s">
        <v>1</v>
      </c>
      <c r="B2" s="7">
        <v>79.5</v>
      </c>
      <c r="C2" s="7">
        <v>78.2</v>
      </c>
    </row>
    <row r="3" spans="1:3" ht="13.5" hidden="1">
      <c r="A3" t="s">
        <v>13</v>
      </c>
      <c r="B3" s="7">
        <v>74.8</v>
      </c>
      <c r="C3" s="7">
        <v>86.9</v>
      </c>
    </row>
    <row r="4" spans="1:3" ht="13.5" hidden="1">
      <c r="A4" t="s">
        <v>2</v>
      </c>
      <c r="B4" s="7">
        <v>80</v>
      </c>
      <c r="C4" s="7">
        <v>65.7</v>
      </c>
    </row>
    <row r="5" spans="1:3" ht="13.5" hidden="1">
      <c r="A5" t="s">
        <v>14</v>
      </c>
      <c r="B5" s="7">
        <v>84.3</v>
      </c>
      <c r="C5" s="7">
        <v>88.4</v>
      </c>
    </row>
    <row r="6" spans="2:3" ht="13.5" hidden="1">
      <c r="B6" s="3"/>
      <c r="C6" s="3"/>
    </row>
    <row r="7" spans="2:3" ht="13.5" hidden="1">
      <c r="B7" s="3"/>
      <c r="C7" s="3"/>
    </row>
    <row r="8" spans="1:3" ht="13.5" hidden="1">
      <c r="A8" t="s">
        <v>3</v>
      </c>
      <c r="B8" s="7">
        <v>79</v>
      </c>
      <c r="C8" s="7">
        <v>79.5</v>
      </c>
    </row>
    <row r="9" spans="1:3" ht="13.5" hidden="1">
      <c r="A9" t="s">
        <v>4</v>
      </c>
      <c r="B9" s="7">
        <v>72</v>
      </c>
      <c r="C9" s="7">
        <v>78.2</v>
      </c>
    </row>
    <row r="10" spans="1:3" ht="13.5" hidden="1">
      <c r="A10" t="s">
        <v>5</v>
      </c>
      <c r="B10" s="7">
        <v>36</v>
      </c>
      <c r="C10" s="7">
        <v>26.9</v>
      </c>
    </row>
    <row r="11" spans="1:3" ht="13.5" hidden="1">
      <c r="A11" t="s">
        <v>6</v>
      </c>
      <c r="B11" s="7">
        <v>97.8</v>
      </c>
      <c r="C11" s="7">
        <v>98.9</v>
      </c>
    </row>
    <row r="12" spans="1:3" ht="13.5" hidden="1">
      <c r="A12" t="s">
        <v>7</v>
      </c>
      <c r="B12" s="7">
        <v>86.1</v>
      </c>
      <c r="C12" s="7">
        <v>84.1</v>
      </c>
    </row>
    <row r="13" spans="1:3" ht="13.5" hidden="1">
      <c r="A13" t="s">
        <v>8</v>
      </c>
      <c r="B13" s="7">
        <v>100</v>
      </c>
      <c r="C13" s="7">
        <v>99.9</v>
      </c>
    </row>
    <row r="14" spans="1:3" ht="13.5" hidden="1">
      <c r="A14" t="s">
        <v>9</v>
      </c>
      <c r="B14" s="7">
        <v>98.4</v>
      </c>
      <c r="C14" s="7">
        <v>99.9</v>
      </c>
    </row>
    <row r="15" spans="1:3" ht="13.5" hidden="1">
      <c r="A15" t="s">
        <v>10</v>
      </c>
      <c r="B15" s="7">
        <v>81</v>
      </c>
      <c r="C15" s="7">
        <v>80.5</v>
      </c>
    </row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8.75">
      <c r="A25" s="2" t="s">
        <v>12</v>
      </c>
    </row>
    <row r="26" ht="14.25">
      <c r="A26" s="1"/>
    </row>
    <row r="27" ht="14.25">
      <c r="I27" s="4" t="s">
        <v>34</v>
      </c>
    </row>
    <row r="28" ht="14.25">
      <c r="I28" s="4"/>
    </row>
    <row r="29" ht="13.5">
      <c r="K29" s="5" t="s">
        <v>15</v>
      </c>
    </row>
    <row r="53" ht="31.5" customHeight="1"/>
    <row r="54" spans="1:11" ht="13.5">
      <c r="A54" t="s">
        <v>11</v>
      </c>
      <c r="G54" s="6"/>
      <c r="K54" t="s">
        <v>15</v>
      </c>
    </row>
    <row r="80" ht="36.75" customHeight="1"/>
    <row r="81" spans="1:11" ht="132" customHeight="1">
      <c r="A81" s="35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6"/>
    </row>
    <row r="82" spans="1:11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</sheetData>
  <sheetProtection/>
  <mergeCells count="1">
    <mergeCell ref="A81:K82"/>
  </mergeCells>
  <printOptions/>
  <pageMargins left="0.7874015748031497" right="0.7874015748031497" top="0.984251968503937" bottom="0.8267716535433072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85" zoomScaleNormal="85" zoomScalePageLayoutView="0" workbookViewId="0" topLeftCell="A1">
      <selection activeCell="G17" sqref="G17"/>
    </sheetView>
  </sheetViews>
  <sheetFormatPr defaultColWidth="9.00390625" defaultRowHeight="13.5"/>
  <cols>
    <col min="1" max="1" width="3.75390625" style="0" customWidth="1"/>
    <col min="2" max="2" width="30.125" style="0" bestFit="1" customWidth="1"/>
    <col min="6" max="6" width="59.75390625" style="0" customWidth="1"/>
  </cols>
  <sheetData>
    <row r="1" ht="13.5">
      <c r="B1" t="s">
        <v>25</v>
      </c>
    </row>
    <row r="2" ht="13.5">
      <c r="B2" t="s">
        <v>27</v>
      </c>
    </row>
    <row r="3" spans="2:6" ht="14.25" thickBot="1">
      <c r="B3" s="12"/>
      <c r="C3" s="20" t="s">
        <v>24</v>
      </c>
      <c r="D3" s="21"/>
      <c r="F3" t="s">
        <v>21</v>
      </c>
    </row>
    <row r="4" spans="2:6" ht="13.5">
      <c r="B4" s="13" t="s">
        <v>0</v>
      </c>
      <c r="C4" s="33">
        <v>97.6</v>
      </c>
      <c r="D4" s="17"/>
      <c r="F4" t="s">
        <v>35</v>
      </c>
    </row>
    <row r="5" spans="2:6" ht="13.5" customHeight="1">
      <c r="B5" s="14" t="s">
        <v>1</v>
      </c>
      <c r="C5" s="34">
        <v>99.9</v>
      </c>
      <c r="D5" s="18"/>
      <c r="F5" t="s">
        <v>36</v>
      </c>
    </row>
    <row r="6" spans="2:6" ht="13.5" customHeight="1">
      <c r="B6" s="14" t="s">
        <v>13</v>
      </c>
      <c r="C6" s="34">
        <v>100</v>
      </c>
      <c r="D6" s="18"/>
      <c r="E6" s="8"/>
      <c r="F6" t="s">
        <v>37</v>
      </c>
    </row>
    <row r="7" spans="2:6" ht="13.5" customHeight="1">
      <c r="B7" s="14" t="s">
        <v>2</v>
      </c>
      <c r="C7" s="26">
        <v>99.8</v>
      </c>
      <c r="D7" s="18"/>
      <c r="E7" s="8"/>
      <c r="F7" t="s">
        <v>38</v>
      </c>
    </row>
    <row r="8" spans="2:6" ht="13.5" customHeight="1">
      <c r="B8" s="15" t="s">
        <v>16</v>
      </c>
      <c r="C8" s="26">
        <v>100</v>
      </c>
      <c r="D8" s="18"/>
      <c r="F8" t="s">
        <v>39</v>
      </c>
    </row>
    <row r="9" spans="2:4" ht="13.5" customHeight="1">
      <c r="B9" s="24"/>
      <c r="C9" s="25"/>
      <c r="D9" s="25"/>
    </row>
    <row r="10" spans="2:4" ht="13.5" customHeight="1">
      <c r="B10" s="24" t="s">
        <v>22</v>
      </c>
      <c r="C10" s="11"/>
      <c r="D10" s="11"/>
    </row>
    <row r="11" spans="2:6" ht="13.5" customHeight="1" thickBot="1">
      <c r="B11" s="16"/>
      <c r="C11" s="22" t="s">
        <v>19</v>
      </c>
      <c r="D11" s="23" t="s">
        <v>20</v>
      </c>
      <c r="F11" t="s">
        <v>21</v>
      </c>
    </row>
    <row r="12" spans="2:6" ht="27">
      <c r="B12" s="28" t="s">
        <v>23</v>
      </c>
      <c r="C12" s="32">
        <v>99.9</v>
      </c>
      <c r="D12" s="31">
        <v>97.5</v>
      </c>
      <c r="F12" s="27" t="s">
        <v>29</v>
      </c>
    </row>
    <row r="13" spans="2:6" ht="28.5" customHeight="1">
      <c r="B13" s="28" t="s">
        <v>17</v>
      </c>
      <c r="C13" s="19">
        <v>100</v>
      </c>
      <c r="D13" s="30">
        <v>99.4</v>
      </c>
      <c r="F13" s="27" t="s">
        <v>30</v>
      </c>
    </row>
    <row r="14" spans="2:6" ht="28.5" customHeight="1">
      <c r="B14" s="28" t="s">
        <v>18</v>
      </c>
      <c r="C14" s="19">
        <v>93.4</v>
      </c>
      <c r="D14" s="30">
        <v>95</v>
      </c>
      <c r="F14" s="27" t="s">
        <v>31</v>
      </c>
    </row>
    <row r="15" spans="2:6" ht="27">
      <c r="B15" s="29" t="s">
        <v>8</v>
      </c>
      <c r="C15" s="19">
        <v>100</v>
      </c>
      <c r="D15" s="30">
        <v>99.8</v>
      </c>
      <c r="F15" s="27" t="s">
        <v>32</v>
      </c>
    </row>
    <row r="16" spans="2:6" ht="27">
      <c r="B16" s="29" t="s">
        <v>28</v>
      </c>
      <c r="C16" s="19">
        <v>99.7</v>
      </c>
      <c r="D16" s="30">
        <v>99</v>
      </c>
      <c r="F16" s="27" t="s">
        <v>32</v>
      </c>
    </row>
    <row r="17" spans="2:6" ht="27">
      <c r="B17" s="29" t="s">
        <v>10</v>
      </c>
      <c r="C17" s="19">
        <v>98</v>
      </c>
      <c r="D17" s="30">
        <v>95.9</v>
      </c>
      <c r="F17" s="27" t="s">
        <v>33</v>
      </c>
    </row>
    <row r="18" ht="13.5" customHeight="1"/>
    <row r="19" ht="27">
      <c r="F19" s="27" t="s">
        <v>40</v>
      </c>
    </row>
    <row r="20" ht="13.5" customHeight="1"/>
    <row r="21" ht="13.5" customHeight="1"/>
    <row r="22" ht="13.5" customHeight="1">
      <c r="F22" s="9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10" customFormat="1" ht="13.5" customHeight="1"/>
    <row r="52" s="10" customFormat="1" ht="13.5" customHeight="1"/>
  </sheetData>
  <sheetProtection/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2010-12-16T01:25:52Z</cp:lastPrinted>
  <dcterms:created xsi:type="dcterms:W3CDTF">2002-12-19T04:05:45Z</dcterms:created>
  <dcterms:modified xsi:type="dcterms:W3CDTF">2022-11-21T07:44:30Z</dcterms:modified>
  <cp:category/>
  <cp:version/>
  <cp:contentType/>
  <cp:contentStatus/>
</cp:coreProperties>
</file>