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W:\01旅客第一課\09個人及び法人の権利義務の得喪\01道路運送法に基づく許認可等\04 貸切\09 報告もの\R7年度\R8.1.27【R8.2.27〆】インバウンド及びリフト付きバスの臨時営業区域の輸送実績等について\ＨＰ更新\"/>
    </mc:Choice>
  </mc:AlternateContent>
  <xr:revisionPtr revIDLastSave="0" documentId="13_ncr:1_{900B7837-A7EC-4DF3-BF49-1E4330B47509}" xr6:coauthVersionLast="47" xr6:coauthVersionMax="47" xr10:uidLastSave="{00000000-0000-0000-0000-000000000000}"/>
  <bookViews>
    <workbookView xWindow="28680" yWindow="-120" windowWidth="29040" windowHeight="15720" xr2:uid="{00000000-000D-0000-FFFF-FFFF00000000}"/>
  </bookViews>
  <sheets>
    <sheet name="○○県" sheetId="9" r:id="rId1"/>
    <sheet name="□□県" sheetId="10" r:id="rId2"/>
  </sheets>
  <definedNames>
    <definedName name="_xlnm.Print_Area" localSheetId="1">□□県!$A$1:$W$41</definedName>
    <definedName name="_xlnm.Print_Area" localSheetId="0">○○県!$A$1:$W$41</definedName>
    <definedName name="_xlnm.Print_Titles" localSheetId="1">□□県!$13:$14</definedName>
    <definedName name="_xlnm.Print_Titles" localSheetId="0">○○県!$13:$14</definedName>
  </definedNames>
  <calcPr calcId="191029"/>
  <customWorkbookViews>
    <customWorkbookView name="電通 - 個人用ビュー" guid="{B488F9CE-D157-48BC-AB17-31BB555C3CF9}" mergeInterval="0" personalView="1" maximized="1" xWindow="1" yWindow="1" windowWidth="1280" windowHeight="802" activeSheetId="1"/>
    <customWorkbookView name="行政情報化推進課 - 個人用ビュー" guid="{9DF8C866-6F7F-4489-9AAD-08EDA1998840}" mergeInterval="0" personalView="1" maximized="1" xWindow="1" yWindow="1" windowWidth="1276" windowHeight="58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1" i="10" l="1"/>
  <c r="W40" i="10"/>
  <c r="W39" i="10"/>
  <c r="W38" i="10"/>
  <c r="W37" i="10"/>
  <c r="W36" i="10"/>
  <c r="V35" i="10"/>
  <c r="U35" i="10"/>
  <c r="T35" i="10"/>
  <c r="S35" i="10"/>
  <c r="R35" i="10"/>
  <c r="Q35" i="10"/>
  <c r="P35" i="10"/>
  <c r="O35" i="10"/>
  <c r="N35" i="10"/>
  <c r="M35" i="10"/>
  <c r="L35" i="10"/>
  <c r="K35" i="10"/>
  <c r="W34" i="10"/>
  <c r="W35" i="10" s="1"/>
  <c r="W33" i="10"/>
  <c r="W32" i="10"/>
  <c r="W31" i="10"/>
  <c r="W30" i="10"/>
  <c r="W29" i="10"/>
  <c r="W28" i="10"/>
  <c r="W27" i="10"/>
  <c r="V26" i="10"/>
  <c r="U26" i="10"/>
  <c r="T26" i="10"/>
  <c r="S26" i="10"/>
  <c r="R26" i="10"/>
  <c r="Q26" i="10"/>
  <c r="P26" i="10"/>
  <c r="O26" i="10"/>
  <c r="N26" i="10"/>
  <c r="M26" i="10"/>
  <c r="L26" i="10"/>
  <c r="K26" i="10"/>
  <c r="W25" i="10"/>
  <c r="W26" i="10" s="1"/>
  <c r="W24" i="10"/>
  <c r="W23" i="10"/>
  <c r="W22" i="10"/>
  <c r="W21" i="10"/>
  <c r="W20" i="10"/>
  <c r="W19" i="10"/>
  <c r="W18" i="10"/>
  <c r="W17" i="10"/>
  <c r="V17" i="10"/>
  <c r="U17" i="10"/>
  <c r="T17" i="10"/>
  <c r="S17" i="10"/>
  <c r="R17" i="10"/>
  <c r="Q17" i="10"/>
  <c r="P17" i="10"/>
  <c r="O17" i="10"/>
  <c r="N17" i="10"/>
  <c r="M17" i="10"/>
  <c r="L17" i="10"/>
  <c r="K17" i="10"/>
  <c r="W16" i="10"/>
  <c r="W15" i="10"/>
  <c r="W41" i="9"/>
  <c r="W40" i="9"/>
  <c r="W39" i="9"/>
  <c r="W38" i="9"/>
  <c r="W37" i="9"/>
  <c r="W36" i="9"/>
  <c r="V35" i="9"/>
  <c r="U35" i="9"/>
  <c r="T35" i="9"/>
  <c r="S35" i="9"/>
  <c r="R35" i="9"/>
  <c r="Q35" i="9"/>
  <c r="P35" i="9"/>
  <c r="O35" i="9"/>
  <c r="N35" i="9"/>
  <c r="M35" i="9"/>
  <c r="L35" i="9"/>
  <c r="K35" i="9"/>
  <c r="W34" i="9"/>
  <c r="W35" i="9" s="1"/>
  <c r="W33" i="9"/>
  <c r="W32" i="9"/>
  <c r="W31" i="9"/>
  <c r="W30" i="9"/>
  <c r="W29" i="9"/>
  <c r="W28" i="9"/>
  <c r="W27" i="9"/>
  <c r="V26" i="9"/>
  <c r="U26" i="9"/>
  <c r="T26" i="9"/>
  <c r="S26" i="9"/>
  <c r="R26" i="9"/>
  <c r="Q26" i="9"/>
  <c r="P26" i="9"/>
  <c r="O26" i="9"/>
  <c r="N26" i="9"/>
  <c r="M26" i="9"/>
  <c r="L26" i="9"/>
  <c r="K26" i="9"/>
  <c r="W25" i="9"/>
  <c r="W26" i="9" s="1"/>
  <c r="W24" i="9"/>
  <c r="W23" i="9"/>
  <c r="W22" i="9"/>
  <c r="W21" i="9"/>
  <c r="W20" i="9"/>
  <c r="W19" i="9"/>
  <c r="W18" i="9"/>
  <c r="V17" i="9"/>
  <c r="U17" i="9"/>
  <c r="T17" i="9"/>
  <c r="S17" i="9"/>
  <c r="R17" i="9"/>
  <c r="Q17" i="9"/>
  <c r="P17" i="9"/>
  <c r="O17" i="9"/>
  <c r="N17" i="9"/>
  <c r="M17" i="9"/>
  <c r="L17" i="9"/>
  <c r="K17" i="9"/>
  <c r="W16" i="9"/>
  <c r="W17" i="9" s="1"/>
  <c r="W15" i="9"/>
</calcChain>
</file>

<file path=xl/sharedStrings.xml><?xml version="1.0" encoding="utf-8"?>
<sst xmlns="http://schemas.openxmlformats.org/spreadsheetml/2006/main" count="161" uniqueCount="55">
  <si>
    <t>事業用自動車</t>
    <rPh sb="0" eb="3">
      <t>ジギョウヨウ</t>
    </rPh>
    <rPh sb="3" eb="6">
      <t>ジドウシャ</t>
    </rPh>
    <phoneticPr fontId="1"/>
  </si>
  <si>
    <t>走行キロ（キロメートル）</t>
    <rPh sb="0" eb="2">
      <t>ソウコウ</t>
    </rPh>
    <phoneticPr fontId="1"/>
  </si>
  <si>
    <t>うち実車キロ（キロメートル）</t>
    <rPh sb="2" eb="4">
      <t>ジッシャ</t>
    </rPh>
    <phoneticPr fontId="1"/>
  </si>
  <si>
    <t>運行回数（回）</t>
    <rPh sb="0" eb="2">
      <t>ウンコウ</t>
    </rPh>
    <rPh sb="2" eb="4">
      <t>カイスウ</t>
    </rPh>
    <rPh sb="5" eb="6">
      <t>カイ</t>
    </rPh>
    <phoneticPr fontId="1"/>
  </si>
  <si>
    <t>運転手の人数（人）</t>
    <rPh sb="0" eb="3">
      <t>ウンテンシュ</t>
    </rPh>
    <rPh sb="4" eb="6">
      <t>ニンズウ</t>
    </rPh>
    <rPh sb="7" eb="8">
      <t>ニン</t>
    </rPh>
    <phoneticPr fontId="1"/>
  </si>
  <si>
    <t>延実在車両数（日車）</t>
    <rPh sb="0" eb="1">
      <t>ノ</t>
    </rPh>
    <rPh sb="1" eb="3">
      <t>ジツザイ</t>
    </rPh>
    <rPh sb="3" eb="6">
      <t>シャリョウスウ</t>
    </rPh>
    <rPh sb="7" eb="9">
      <t>ニチシャ</t>
    </rPh>
    <phoneticPr fontId="1"/>
  </si>
  <si>
    <t>延実働車両数（日車）</t>
    <rPh sb="0" eb="1">
      <t>ノ</t>
    </rPh>
    <rPh sb="1" eb="3">
      <t>ジツドウ</t>
    </rPh>
    <rPh sb="3" eb="6">
      <t>シャリョウスウ</t>
    </rPh>
    <rPh sb="7" eb="9">
      <t>ニチシャ</t>
    </rPh>
    <phoneticPr fontId="1"/>
  </si>
  <si>
    <t>輸送人員（人）</t>
    <rPh sb="0" eb="2">
      <t>ユソウ</t>
    </rPh>
    <rPh sb="2" eb="4">
      <t>ジンイン</t>
    </rPh>
    <rPh sb="5" eb="6">
      <t>ニン</t>
    </rPh>
    <phoneticPr fontId="1"/>
  </si>
  <si>
    <t>営業収入（千円）</t>
    <rPh sb="0" eb="2">
      <t>エイギョウ</t>
    </rPh>
    <rPh sb="2" eb="4">
      <t>シュウニュウ</t>
    </rPh>
    <rPh sb="5" eb="7">
      <t>センエン</t>
    </rPh>
    <phoneticPr fontId="1"/>
  </si>
  <si>
    <t>事業者名</t>
    <rPh sb="0" eb="4">
      <t>ジギョウシャメイ</t>
    </rPh>
    <phoneticPr fontId="1"/>
  </si>
  <si>
    <t>№</t>
    <phoneticPr fontId="1"/>
  </si>
  <si>
    <t>実働率※</t>
    <rPh sb="0" eb="3">
      <t>ジツドウリツ</t>
    </rPh>
    <phoneticPr fontId="1"/>
  </si>
  <si>
    <t>運輸局</t>
    <rPh sb="0" eb="3">
      <t>ウンユキョク</t>
    </rPh>
    <phoneticPr fontId="1"/>
  </si>
  <si>
    <t>支局</t>
    <rPh sb="0" eb="2">
      <t>シキョク</t>
    </rPh>
    <phoneticPr fontId="1"/>
  </si>
  <si>
    <t>小型</t>
    <rPh sb="0" eb="2">
      <t>コガタ</t>
    </rPh>
    <phoneticPr fontId="1"/>
  </si>
  <si>
    <t>大型</t>
    <rPh sb="0" eb="2">
      <t>オオガタ</t>
    </rPh>
    <phoneticPr fontId="1"/>
  </si>
  <si>
    <t>中型</t>
    <rPh sb="0" eb="2">
      <t>チュウガタ</t>
    </rPh>
    <phoneticPr fontId="1"/>
  </si>
  <si>
    <t>〇〇株式会社</t>
    <rPh sb="2" eb="6">
      <t>カブシキガイシャ</t>
    </rPh>
    <phoneticPr fontId="1"/>
  </si>
  <si>
    <r>
      <t xml:space="preserve">項目
</t>
    </r>
    <r>
      <rPr>
        <sz val="8"/>
        <color theme="1"/>
        <rFont val="HGPｺﾞｼｯｸM"/>
        <family val="3"/>
        <charset val="128"/>
      </rPr>
      <t>※実働率は、自動計算されるため記載不要です。</t>
    </r>
    <rPh sb="0" eb="2">
      <t>コウモク</t>
    </rPh>
    <phoneticPr fontId="1"/>
  </si>
  <si>
    <t>計</t>
    <rPh sb="0" eb="1">
      <t>ケイ</t>
    </rPh>
    <phoneticPr fontId="1"/>
  </si>
  <si>
    <r>
      <t xml:space="preserve">バスの保有台数
</t>
    </r>
    <r>
      <rPr>
        <sz val="8"/>
        <color theme="1"/>
        <rFont val="HGPｺﾞｼｯｸM"/>
        <family val="3"/>
        <charset val="128"/>
      </rPr>
      <t>※臨時区域欄は特例の認可を受けたバスの台数、全体欄は調査時点の保有台数を記載。</t>
    </r>
    <rPh sb="3" eb="5">
      <t>ホユウ</t>
    </rPh>
    <rPh sb="9" eb="11">
      <t>リンジ</t>
    </rPh>
    <rPh sb="11" eb="13">
      <t>クイキ</t>
    </rPh>
    <rPh sb="13" eb="14">
      <t>ラン</t>
    </rPh>
    <rPh sb="15" eb="17">
      <t>トクレイ</t>
    </rPh>
    <rPh sb="18" eb="20">
      <t>ニンカ</t>
    </rPh>
    <rPh sb="21" eb="22">
      <t>ウ</t>
    </rPh>
    <rPh sb="27" eb="29">
      <t>ダイスウ</t>
    </rPh>
    <rPh sb="30" eb="32">
      <t>ゼンタイ</t>
    </rPh>
    <rPh sb="32" eb="33">
      <t>ラン</t>
    </rPh>
    <rPh sb="34" eb="36">
      <t>チョウサ</t>
    </rPh>
    <rPh sb="36" eb="38">
      <t>ジテン</t>
    </rPh>
    <rPh sb="39" eb="41">
      <t>ホユウ</t>
    </rPh>
    <rPh sb="41" eb="43">
      <t>ダイスウ</t>
    </rPh>
    <rPh sb="44" eb="46">
      <t>キサイ</t>
    </rPh>
    <phoneticPr fontId="1"/>
  </si>
  <si>
    <t>10月</t>
    <rPh sb="2" eb="3">
      <t>ガツ</t>
    </rPh>
    <phoneticPr fontId="1"/>
  </si>
  <si>
    <t>11月</t>
    <rPh sb="2" eb="3">
      <t>ガツ</t>
    </rPh>
    <phoneticPr fontId="1"/>
  </si>
  <si>
    <t>12月</t>
    <rPh sb="2" eb="3">
      <t>ガツ</t>
    </rPh>
    <phoneticPr fontId="1"/>
  </si>
  <si>
    <t>1月</t>
    <rPh sb="1" eb="2">
      <t>ガツ</t>
    </rPh>
    <phoneticPr fontId="1"/>
  </si>
  <si>
    <t>４月</t>
  </si>
  <si>
    <t>５月</t>
  </si>
  <si>
    <t>６月</t>
  </si>
  <si>
    <t>７月</t>
  </si>
  <si>
    <t>８月</t>
  </si>
  <si>
    <t>９月</t>
  </si>
  <si>
    <t>２月</t>
  </si>
  <si>
    <t>３月</t>
  </si>
  <si>
    <t>　　※　北海道運輸局については、平成25年北自旅一第28号・北自第22号・北技保第30号の通達も含む。</t>
    <rPh sb="4" eb="7">
      <t>ホッカイドウ</t>
    </rPh>
    <rPh sb="7" eb="10">
      <t>ウンユキョク</t>
    </rPh>
    <rPh sb="16" eb="18">
      <t>ヘイセイ</t>
    </rPh>
    <rPh sb="20" eb="21">
      <t>ネン</t>
    </rPh>
    <rPh sb="21" eb="22">
      <t>キタ</t>
    </rPh>
    <rPh sb="22" eb="23">
      <t>ジ</t>
    </rPh>
    <rPh sb="23" eb="24">
      <t>タビ</t>
    </rPh>
    <rPh sb="24" eb="25">
      <t>イッ</t>
    </rPh>
    <rPh sb="25" eb="26">
      <t>ダイ</t>
    </rPh>
    <rPh sb="28" eb="29">
      <t>ゴウ</t>
    </rPh>
    <rPh sb="30" eb="31">
      <t>キタ</t>
    </rPh>
    <rPh sb="31" eb="32">
      <t>ジ</t>
    </rPh>
    <rPh sb="32" eb="33">
      <t>ダイ</t>
    </rPh>
    <rPh sb="35" eb="36">
      <t>ゴウ</t>
    </rPh>
    <rPh sb="37" eb="38">
      <t>キタ</t>
    </rPh>
    <rPh sb="38" eb="39">
      <t>ワザ</t>
    </rPh>
    <rPh sb="39" eb="40">
      <t>タモツ</t>
    </rPh>
    <rPh sb="40" eb="41">
      <t>ダイ</t>
    </rPh>
    <rPh sb="43" eb="44">
      <t>ゴウ</t>
    </rPh>
    <rPh sb="45" eb="47">
      <t>ツウタツ</t>
    </rPh>
    <rPh sb="48" eb="49">
      <t>フク</t>
    </rPh>
    <phoneticPr fontId="1"/>
  </si>
  <si>
    <r>
      <t>〇調査対象範囲：臨時営業区域特例による輸送実績及び事業者全体の輸送実績</t>
    </r>
    <r>
      <rPr>
        <vertAlign val="superscript"/>
        <sz val="14"/>
        <color theme="1"/>
        <rFont val="HGPｺﾞｼｯｸM"/>
        <family val="3"/>
        <charset val="128"/>
      </rPr>
      <t>※</t>
    </r>
    <rPh sb="1" eb="3">
      <t>チョウサ</t>
    </rPh>
    <rPh sb="3" eb="5">
      <t>タイショウ</t>
    </rPh>
    <rPh sb="5" eb="7">
      <t>ハンイ</t>
    </rPh>
    <rPh sb="8" eb="10">
      <t>リンジ</t>
    </rPh>
    <rPh sb="10" eb="12">
      <t>エイギョウ</t>
    </rPh>
    <rPh sb="12" eb="14">
      <t>クイキ</t>
    </rPh>
    <rPh sb="14" eb="16">
      <t>トクレイ</t>
    </rPh>
    <rPh sb="19" eb="21">
      <t>ユソウ</t>
    </rPh>
    <rPh sb="21" eb="23">
      <t>ジッセキ</t>
    </rPh>
    <rPh sb="23" eb="24">
      <t>オヨ</t>
    </rPh>
    <rPh sb="25" eb="28">
      <t>ジギョウシャ</t>
    </rPh>
    <rPh sb="28" eb="30">
      <t>ゼンタイ</t>
    </rPh>
    <rPh sb="31" eb="33">
      <t>ユソウ</t>
    </rPh>
    <rPh sb="33" eb="35">
      <t>ジッセキ</t>
    </rPh>
    <phoneticPr fontId="1"/>
  </si>
  <si>
    <t>訪日外国人
臨時営業区域</t>
    <phoneticPr fontId="1"/>
  </si>
  <si>
    <t>リフト付きバス
臨時営業区域</t>
    <phoneticPr fontId="1"/>
  </si>
  <si>
    <t>※認可を受けている訪日外国人臨時営業区域、リフト付きバス臨時営業区域の別に記載すること。
　また、認可後、臨時営業区域設定の解除に係る事業計画変更認可申請がある場合、当該申請の認可日を括弧書きで記載すること。</t>
    <phoneticPr fontId="1"/>
  </si>
  <si>
    <t>認可日</t>
    <phoneticPr fontId="1"/>
  </si>
  <si>
    <t>臨時営業区域の種類</t>
    <rPh sb="7" eb="9">
      <t>シュルイ</t>
    </rPh>
    <phoneticPr fontId="1"/>
  </si>
  <si>
    <t>（黄色の欄を入力してください。）</t>
    <rPh sb="1" eb="3">
      <t>キイロ</t>
    </rPh>
    <rPh sb="4" eb="5">
      <t>ラン</t>
    </rPh>
    <rPh sb="6" eb="8">
      <t>ニュウリョク</t>
    </rPh>
    <phoneticPr fontId="1"/>
  </si>
  <si>
    <t>【様式１】臨時営業区域特例通達による輸送実績等の調査</t>
    <rPh sb="1" eb="3">
      <t>ヨウシキ</t>
    </rPh>
    <rPh sb="5" eb="7">
      <t>リンジ</t>
    </rPh>
    <rPh sb="7" eb="9">
      <t>エイギョウ</t>
    </rPh>
    <rPh sb="9" eb="11">
      <t>クイキ</t>
    </rPh>
    <rPh sb="11" eb="13">
      <t>トクレイ</t>
    </rPh>
    <rPh sb="13" eb="15">
      <t>ツウタツ</t>
    </rPh>
    <rPh sb="18" eb="20">
      <t>ユソウ</t>
    </rPh>
    <rPh sb="20" eb="22">
      <t>ジッセキ</t>
    </rPh>
    <rPh sb="22" eb="23">
      <t>トウ</t>
    </rPh>
    <rPh sb="24" eb="26">
      <t>チョウサ</t>
    </rPh>
    <phoneticPr fontId="1"/>
  </si>
  <si>
    <t>関東</t>
    <rPh sb="0" eb="2">
      <t>カントウ</t>
    </rPh>
    <phoneticPr fontId="1"/>
  </si>
  <si>
    <t>東京</t>
    <rPh sb="0" eb="2">
      <t>トウキョウ</t>
    </rPh>
    <phoneticPr fontId="1"/>
  </si>
  <si>
    <t>令和7年</t>
    <rPh sb="0" eb="2">
      <t>レイワ</t>
    </rPh>
    <rPh sb="3" eb="4">
      <t>ネン</t>
    </rPh>
    <phoneticPr fontId="1"/>
  </si>
  <si>
    <r>
      <t>〇調査対象事業者：令和8年1月31日までに臨時営業区域通達（平成27年2月27日付国自旅第321号、平成19年9月13日付国自旅第139号）の認可を受けた貸切バス事業者</t>
    </r>
    <r>
      <rPr>
        <vertAlign val="superscript"/>
        <sz val="14"/>
        <rFont val="HGPｺﾞｼｯｸM"/>
        <family val="3"/>
        <charset val="128"/>
      </rPr>
      <t>※</t>
    </r>
    <rPh sb="1" eb="3">
      <t>チョウサ</t>
    </rPh>
    <rPh sb="3" eb="5">
      <t>タイショウ</t>
    </rPh>
    <rPh sb="5" eb="8">
      <t>ジギョウシャ</t>
    </rPh>
    <rPh sb="9" eb="11">
      <t>レイワ</t>
    </rPh>
    <rPh sb="12" eb="13">
      <t>ネン</t>
    </rPh>
    <rPh sb="14" eb="15">
      <t>ガツ</t>
    </rPh>
    <rPh sb="17" eb="18">
      <t>ニチ</t>
    </rPh>
    <rPh sb="21" eb="23">
      <t>リンジ</t>
    </rPh>
    <rPh sb="23" eb="25">
      <t>エイギョウ</t>
    </rPh>
    <rPh sb="25" eb="27">
      <t>クイキ</t>
    </rPh>
    <rPh sb="27" eb="29">
      <t>ツウタツ</t>
    </rPh>
    <rPh sb="30" eb="32">
      <t>ヘイセイ</t>
    </rPh>
    <rPh sb="34" eb="35">
      <t>ネン</t>
    </rPh>
    <rPh sb="36" eb="37">
      <t>ガツ</t>
    </rPh>
    <rPh sb="39" eb="40">
      <t>ニチ</t>
    </rPh>
    <rPh sb="40" eb="41">
      <t>ヅ</t>
    </rPh>
    <rPh sb="41" eb="43">
      <t>コクジ</t>
    </rPh>
    <rPh sb="43" eb="44">
      <t>リョ</t>
    </rPh>
    <rPh sb="44" eb="45">
      <t>ダイ</t>
    </rPh>
    <rPh sb="48" eb="49">
      <t>ゴウ</t>
    </rPh>
    <rPh sb="71" eb="73">
      <t>ニンカ</t>
    </rPh>
    <rPh sb="74" eb="75">
      <t>ウ</t>
    </rPh>
    <rPh sb="77" eb="79">
      <t>カシキリ</t>
    </rPh>
    <rPh sb="81" eb="84">
      <t>ジギョウシャ</t>
    </rPh>
    <phoneticPr fontId="1"/>
  </si>
  <si>
    <r>
      <t>＊複数の営業所で特例の適用を受けている事業者の場合は、</t>
    </r>
    <r>
      <rPr>
        <sz val="14"/>
        <color rgb="FFFF0000"/>
        <rFont val="HGPｺﾞｼｯｸM"/>
        <family val="3"/>
        <charset val="128"/>
      </rPr>
      <t>支局単位で纏めること</t>
    </r>
    <r>
      <rPr>
        <sz val="14"/>
        <color theme="1"/>
        <rFont val="HGPｺﾞｼｯｸM"/>
        <family val="3"/>
        <charset val="128"/>
      </rPr>
      <t>。</t>
    </r>
    <rPh sb="23" eb="25">
      <t>バアイ</t>
    </rPh>
    <phoneticPr fontId="1"/>
  </si>
  <si>
    <r>
      <t>　　※　認可後、臨時営業区域設定を</t>
    </r>
    <r>
      <rPr>
        <sz val="12"/>
        <color rgb="FFFF0000"/>
        <rFont val="HGPｺﾞｼｯｸM"/>
        <family val="3"/>
        <charset val="128"/>
      </rPr>
      <t>解除した事業者も含む</t>
    </r>
    <r>
      <rPr>
        <sz val="12"/>
        <color theme="1"/>
        <rFont val="HGPｺﾞｼｯｸM"/>
        <family val="3"/>
        <charset val="128"/>
      </rPr>
      <t>。</t>
    </r>
    <rPh sb="4" eb="6">
      <t>ニンカ</t>
    </rPh>
    <rPh sb="6" eb="7">
      <t>ゴ</t>
    </rPh>
    <rPh sb="8" eb="10">
      <t>リンジ</t>
    </rPh>
    <rPh sb="10" eb="12">
      <t>エイギョウ</t>
    </rPh>
    <rPh sb="12" eb="14">
      <t>クイキ</t>
    </rPh>
    <rPh sb="14" eb="16">
      <t>セッテイ</t>
    </rPh>
    <rPh sb="17" eb="19">
      <t>カイジョ</t>
    </rPh>
    <rPh sb="21" eb="24">
      <t>ジギョウシャ</t>
    </rPh>
    <rPh sb="25" eb="26">
      <t>フク</t>
    </rPh>
    <phoneticPr fontId="1"/>
  </si>
  <si>
    <t>令和8年</t>
    <rPh sb="0" eb="2">
      <t>レイワ</t>
    </rPh>
    <rPh sb="3" eb="4">
      <t>ネン</t>
    </rPh>
    <phoneticPr fontId="1"/>
  </si>
  <si>
    <t>全体</t>
    <rPh sb="0" eb="1">
      <t>ゼン</t>
    </rPh>
    <rPh sb="1" eb="2">
      <t>カラダ</t>
    </rPh>
    <phoneticPr fontId="1"/>
  </si>
  <si>
    <t>例</t>
    <rPh sb="0" eb="1">
      <t>レイ</t>
    </rPh>
    <phoneticPr fontId="1"/>
  </si>
  <si>
    <t>コミューター</t>
    <phoneticPr fontId="1"/>
  </si>
  <si>
    <r>
      <t>　　※　認可後、臨時営業区域設定を</t>
    </r>
    <r>
      <rPr>
        <sz val="12"/>
        <color rgb="FFFF0000"/>
        <rFont val="HGPｺﾞｼｯｸM"/>
        <family val="3"/>
        <charset val="128"/>
      </rPr>
      <t>解除した事業者も含む</t>
    </r>
    <r>
      <rPr>
        <sz val="12"/>
        <rFont val="HGPｺﾞｼｯｸM"/>
        <family val="3"/>
        <charset val="128"/>
      </rPr>
      <t>。</t>
    </r>
    <rPh sb="4" eb="6">
      <t>ニンカ</t>
    </rPh>
    <rPh sb="6" eb="7">
      <t>ゴ</t>
    </rPh>
    <rPh sb="8" eb="10">
      <t>リンジ</t>
    </rPh>
    <rPh sb="10" eb="12">
      <t>エイギョウ</t>
    </rPh>
    <rPh sb="12" eb="14">
      <t>クイキ</t>
    </rPh>
    <rPh sb="14" eb="16">
      <t>セッテイ</t>
    </rPh>
    <rPh sb="17" eb="19">
      <t>カイジョ</t>
    </rPh>
    <rPh sb="21" eb="24">
      <t>ジギョウシャ</t>
    </rPh>
    <rPh sb="25" eb="26">
      <t>フク</t>
    </rPh>
    <phoneticPr fontId="1"/>
  </si>
  <si>
    <r>
      <t>　　※　</t>
    </r>
    <r>
      <rPr>
        <sz val="12"/>
        <color rgb="FFFF0000"/>
        <rFont val="HGPｺﾞｼｯｸM"/>
        <family val="3"/>
        <charset val="128"/>
      </rPr>
      <t>令和7年2月1日から令和8年1月31日まで</t>
    </r>
    <r>
      <rPr>
        <sz val="12"/>
        <color theme="1"/>
        <rFont val="HGPｺﾞｼｯｸM"/>
        <family val="3"/>
        <charset val="128"/>
      </rPr>
      <t>の実績。</t>
    </r>
    <rPh sb="4" eb="6">
      <t>レイワ</t>
    </rPh>
    <rPh sb="7" eb="8">
      <t>ネン</t>
    </rPh>
    <rPh sb="9" eb="10">
      <t>ガツ</t>
    </rPh>
    <rPh sb="11" eb="12">
      <t>ニチ</t>
    </rPh>
    <rPh sb="14" eb="16">
      <t>レイワ</t>
    </rPh>
    <rPh sb="17" eb="18">
      <t>ネン</t>
    </rPh>
    <rPh sb="19" eb="20">
      <t>ツキ</t>
    </rPh>
    <rPh sb="22" eb="23">
      <t>ニチ</t>
    </rPh>
    <rPh sb="26" eb="28">
      <t>ジッセキ</t>
    </rPh>
    <phoneticPr fontId="1"/>
  </si>
  <si>
    <t>□□株式会社</t>
    <rPh sb="2" eb="6">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</si>
</sst>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4"/>
      <color theme="1"/>
      <name val="HGPｺﾞｼｯｸM"/>
      <family val="3"/>
      <charset val="128"/>
    </font>
    <font>
      <sz val="11"/>
      <color theme="1"/>
      <name val="ＭＳ Ｐゴシック"/>
      <family val="2"/>
      <charset val="128"/>
      <scheme val="minor"/>
    </font>
    <font>
      <sz val="12"/>
      <color theme="1"/>
      <name val="HGPｺﾞｼｯｸM"/>
      <family val="3"/>
      <charset val="128"/>
    </font>
    <font>
      <sz val="10"/>
      <color theme="1"/>
      <name val="ＭＳ Ｐゴシック"/>
      <family val="2"/>
      <charset val="128"/>
      <scheme val="minor"/>
    </font>
    <font>
      <sz val="10"/>
      <color theme="1"/>
      <name val="HGｺﾞｼｯｸM"/>
      <family val="3"/>
      <charset val="128"/>
    </font>
    <font>
      <sz val="14"/>
      <color theme="1"/>
      <name val="HGPｺﾞｼｯｸM"/>
      <family val="3"/>
      <charset val="128"/>
    </font>
    <font>
      <sz val="8"/>
      <color theme="1"/>
      <name val="HGPｺﾞｼｯｸM"/>
      <family val="3"/>
      <charset val="128"/>
    </font>
    <font>
      <vertAlign val="superscript"/>
      <sz val="14"/>
      <color theme="1"/>
      <name val="HGPｺﾞｼｯｸM"/>
      <family val="3"/>
      <charset val="128"/>
    </font>
    <font>
      <b/>
      <sz val="12"/>
      <color theme="1"/>
      <name val="HGPｺﾞｼｯｸM"/>
      <family val="3"/>
      <charset val="128"/>
    </font>
    <font>
      <sz val="12"/>
      <color theme="1"/>
      <name val="ＭＳ Ｐゴシック"/>
      <family val="2"/>
      <charset val="128"/>
      <scheme val="minor"/>
    </font>
    <font>
      <sz val="11"/>
      <name val="HGPｺﾞｼｯｸM"/>
      <family val="3"/>
      <charset val="128"/>
    </font>
    <font>
      <sz val="14"/>
      <name val="HGPｺﾞｼｯｸM"/>
      <family val="3"/>
      <charset val="128"/>
    </font>
    <font>
      <vertAlign val="superscript"/>
      <sz val="14"/>
      <name val="HGPｺﾞｼｯｸM"/>
      <family val="3"/>
      <charset val="128"/>
    </font>
    <font>
      <sz val="14"/>
      <color rgb="FFFF0000"/>
      <name val="HGPｺﾞｼｯｸM"/>
      <family val="3"/>
      <charset val="128"/>
    </font>
    <font>
      <sz val="12"/>
      <color rgb="FFFF0000"/>
      <name val="HGPｺﾞｼｯｸM"/>
      <family val="3"/>
      <charset val="128"/>
    </font>
    <font>
      <sz val="6"/>
      <color theme="1"/>
      <name val="HGｺﾞｼｯｸM"/>
      <family val="3"/>
      <charset val="128"/>
    </font>
    <font>
      <sz val="12"/>
      <name val="HGPｺﾞｼｯｸM"/>
      <family val="3"/>
      <charset val="128"/>
    </font>
  </fonts>
  <fills count="3">
    <fill>
      <patternFill patternType="none"/>
    </fill>
    <fill>
      <patternFill patternType="gray125"/>
    </fill>
    <fill>
      <patternFill patternType="solid">
        <fgColor rgb="FFFFFF66"/>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auto="1"/>
      </left>
      <right/>
      <top style="thin">
        <color auto="1"/>
      </top>
      <bottom/>
      <diagonal/>
    </border>
    <border>
      <left style="thin">
        <color indexed="64"/>
      </left>
      <right/>
      <top style="thin">
        <color indexed="64"/>
      </top>
      <bottom/>
      <diagonal/>
    </border>
    <border>
      <left/>
      <right style="medium">
        <color auto="1"/>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8">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8" fillId="0" borderId="0" xfId="0" applyFont="1">
      <alignment vertical="center"/>
    </xf>
    <xf numFmtId="0" fontId="5"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shrinkToFit="1"/>
    </xf>
    <xf numFmtId="0" fontId="14" fillId="0" borderId="0" xfId="0" applyFont="1">
      <alignment vertical="center"/>
    </xf>
    <xf numFmtId="9" fontId="2" fillId="0" borderId="25" xfId="1" applyNumberFormat="1" applyFont="1" applyFill="1" applyBorder="1">
      <alignment vertical="center"/>
    </xf>
    <xf numFmtId="9" fontId="2" fillId="0" borderId="43" xfId="1" applyNumberFormat="1" applyFont="1" applyFill="1" applyBorder="1">
      <alignment vertical="center"/>
    </xf>
    <xf numFmtId="9" fontId="2" fillId="0" borderId="14" xfId="1" applyNumberFormat="1" applyFont="1" applyFill="1" applyBorder="1">
      <alignment vertical="center"/>
    </xf>
    <xf numFmtId="0" fontId="2" fillId="2" borderId="12" xfId="1" applyNumberFormat="1" applyFont="1" applyFill="1" applyBorder="1">
      <alignment vertical="center"/>
    </xf>
    <xf numFmtId="0" fontId="2" fillId="2" borderId="2" xfId="1" applyNumberFormat="1" applyFont="1" applyFill="1" applyBorder="1">
      <alignment vertical="center"/>
    </xf>
    <xf numFmtId="0" fontId="2" fillId="2" borderId="32" xfId="1" applyNumberFormat="1" applyFont="1" applyFill="1" applyBorder="1">
      <alignment vertical="center"/>
    </xf>
    <xf numFmtId="0" fontId="2" fillId="2" borderId="33" xfId="1" applyNumberFormat="1" applyFont="1" applyFill="1" applyBorder="1">
      <alignment vertical="center"/>
    </xf>
    <xf numFmtId="0" fontId="2" fillId="2" borderId="10" xfId="1" applyNumberFormat="1" applyFont="1" applyFill="1" applyBorder="1">
      <alignment vertical="center"/>
    </xf>
    <xf numFmtId="0" fontId="2" fillId="2" borderId="1" xfId="1" applyNumberFormat="1" applyFont="1" applyFill="1" applyBorder="1">
      <alignment vertical="center"/>
    </xf>
    <xf numFmtId="0" fontId="2" fillId="2" borderId="6" xfId="1" applyNumberFormat="1" applyFont="1" applyFill="1" applyBorder="1">
      <alignment vertical="center"/>
    </xf>
    <xf numFmtId="0" fontId="2" fillId="2" borderId="26" xfId="1" applyNumberFormat="1" applyFont="1" applyFill="1" applyBorder="1">
      <alignment vertical="center"/>
    </xf>
    <xf numFmtId="0" fontId="2" fillId="2" borderId="23" xfId="1" applyNumberFormat="1" applyFont="1" applyFill="1" applyBorder="1">
      <alignment vertical="center"/>
    </xf>
    <xf numFmtId="0" fontId="2" fillId="2" borderId="44" xfId="1" applyNumberFormat="1" applyFont="1" applyFill="1" applyBorder="1">
      <alignment vertical="center"/>
    </xf>
    <xf numFmtId="0" fontId="2" fillId="2" borderId="13" xfId="1" applyNumberFormat="1" applyFont="1" applyFill="1" applyBorder="1">
      <alignment vertical="center"/>
    </xf>
    <xf numFmtId="0" fontId="2" fillId="2" borderId="19" xfId="1" applyNumberFormat="1" applyFont="1" applyFill="1" applyBorder="1">
      <alignment vertical="center"/>
    </xf>
    <xf numFmtId="0" fontId="2" fillId="2" borderId="21" xfId="1" applyNumberFormat="1" applyFont="1" applyFill="1" applyBorder="1">
      <alignment vertical="center"/>
    </xf>
    <xf numFmtId="0" fontId="2" fillId="2" borderId="25" xfId="1" applyNumberFormat="1" applyFont="1" applyFill="1" applyBorder="1">
      <alignment vertical="center"/>
    </xf>
    <xf numFmtId="0" fontId="2" fillId="2" borderId="27" xfId="1" applyNumberFormat="1" applyFont="1" applyFill="1" applyBorder="1">
      <alignment vertical="center"/>
    </xf>
    <xf numFmtId="0" fontId="2" fillId="2" borderId="7" xfId="1" applyNumberFormat="1" applyFont="1" applyFill="1" applyBorder="1">
      <alignment vertical="center"/>
    </xf>
    <xf numFmtId="0" fontId="2" fillId="2" borderId="24" xfId="1" applyNumberFormat="1" applyFont="1" applyFill="1" applyBorder="1">
      <alignment vertical="center"/>
    </xf>
    <xf numFmtId="0" fontId="2" fillId="2" borderId="16" xfId="1" applyNumberFormat="1" applyFont="1" applyFill="1" applyBorder="1">
      <alignment vertical="center"/>
    </xf>
    <xf numFmtId="0" fontId="2" fillId="2" borderId="3" xfId="1" applyNumberFormat="1" applyFont="1" applyFill="1" applyBorder="1">
      <alignment vertical="center"/>
    </xf>
    <xf numFmtId="0" fontId="2" fillId="2" borderId="31" xfId="1" applyNumberFormat="1" applyFont="1" applyFill="1" applyBorder="1">
      <alignment vertical="center"/>
    </xf>
    <xf numFmtId="0" fontId="2" fillId="2" borderId="39" xfId="1" applyNumberFormat="1" applyFont="1" applyFill="1" applyBorder="1">
      <alignment vertical="center"/>
    </xf>
    <xf numFmtId="38" fontId="13" fillId="0" borderId="41" xfId="1" applyFont="1" applyFill="1" applyBorder="1" applyAlignment="1">
      <alignment horizontal="center" vertical="center"/>
    </xf>
    <xf numFmtId="38" fontId="13" fillId="0" borderId="45" xfId="1" applyFont="1" applyFill="1" applyBorder="1" applyAlignment="1">
      <alignment horizontal="center" vertical="center"/>
    </xf>
    <xf numFmtId="38" fontId="13" fillId="0" borderId="46" xfId="1" applyFont="1" applyFill="1" applyBorder="1" applyAlignment="1">
      <alignment horizontal="center" vertical="center"/>
    </xf>
    <xf numFmtId="38" fontId="13" fillId="0" borderId="47" xfId="1" applyFont="1" applyFill="1" applyBorder="1" applyAlignment="1">
      <alignment horizontal="center" vertical="center"/>
    </xf>
    <xf numFmtId="38" fontId="13" fillId="0" borderId="40" xfId="1" applyFont="1" applyFill="1" applyBorder="1" applyAlignment="1">
      <alignment horizontal="center" vertical="center"/>
    </xf>
    <xf numFmtId="0" fontId="2" fillId="0" borderId="8" xfId="0" applyFont="1" applyBorder="1" applyAlignment="1">
      <alignment horizontal="center" vertical="center" wrapText="1"/>
    </xf>
    <xf numFmtId="0" fontId="6" fillId="0" borderId="19" xfId="0" applyFont="1" applyBorder="1" applyAlignment="1">
      <alignment vertical="center" shrinkToFit="1"/>
    </xf>
    <xf numFmtId="0" fontId="2" fillId="0" borderId="22" xfId="0" applyFont="1" applyBorder="1">
      <alignment vertical="center"/>
    </xf>
    <xf numFmtId="0" fontId="2" fillId="0" borderId="4" xfId="0" applyFont="1" applyBorder="1">
      <alignment vertical="center"/>
    </xf>
    <xf numFmtId="0" fontId="6" fillId="0" borderId="29" xfId="0"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6" fillId="0" borderId="11" xfId="0" applyFont="1" applyBorder="1" applyAlignment="1">
      <alignment vertical="center" shrinkToFit="1"/>
    </xf>
    <xf numFmtId="0" fontId="2" fillId="0" borderId="19" xfId="0" applyFont="1" applyBorder="1">
      <alignment vertical="center"/>
    </xf>
    <xf numFmtId="0" fontId="2" fillId="0" borderId="14" xfId="0" applyFont="1" applyBorder="1">
      <alignment vertical="center"/>
    </xf>
    <xf numFmtId="0" fontId="2" fillId="0" borderId="26" xfId="0" applyFont="1" applyBorder="1">
      <alignment vertical="center"/>
    </xf>
    <xf numFmtId="0" fontId="2" fillId="0" borderId="28" xfId="0" applyFont="1" applyBorder="1">
      <alignment vertical="center"/>
    </xf>
    <xf numFmtId="0" fontId="2" fillId="0" borderId="12"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36" xfId="0" applyFont="1" applyBorder="1" applyAlignment="1">
      <alignment vertical="center" shrinkToFit="1"/>
    </xf>
    <xf numFmtId="0" fontId="6" fillId="0" borderId="30" xfId="0" applyFont="1" applyBorder="1" applyAlignment="1">
      <alignment vertical="center" shrinkToFit="1"/>
    </xf>
    <xf numFmtId="0" fontId="6" fillId="0" borderId="37" xfId="0" applyFont="1" applyBorder="1" applyAlignment="1">
      <alignment vertical="center" shrinkToFit="1"/>
    </xf>
    <xf numFmtId="0" fontId="2" fillId="0" borderId="16" xfId="0" applyFont="1" applyBorder="1">
      <alignment vertical="center"/>
    </xf>
    <xf numFmtId="0" fontId="2" fillId="0" borderId="17" xfId="0" applyFont="1" applyBorder="1">
      <alignment vertical="center"/>
    </xf>
    <xf numFmtId="0" fontId="6" fillId="0" borderId="38" xfId="0" applyFont="1" applyBorder="1" applyAlignment="1">
      <alignment vertical="center" shrinkToFit="1"/>
    </xf>
    <xf numFmtId="0" fontId="9" fillId="0" borderId="15" xfId="0" applyFont="1" applyBorder="1" applyAlignment="1">
      <alignment vertical="center" wrapText="1"/>
    </xf>
    <xf numFmtId="0" fontId="9" fillId="0" borderId="9" xfId="0" applyFont="1" applyBorder="1" applyAlignment="1">
      <alignment vertical="center" wrapTex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38" fontId="13" fillId="0" borderId="34" xfId="1" applyFont="1" applyFill="1" applyBorder="1" applyAlignment="1">
      <alignment horizontal="center" vertical="center"/>
    </xf>
    <xf numFmtId="38" fontId="13" fillId="0" borderId="35" xfId="1" applyFont="1" applyFill="1" applyBorder="1" applyAlignment="1">
      <alignment horizontal="center" vertical="center"/>
    </xf>
    <xf numFmtId="38" fontId="13" fillId="0" borderId="42" xfId="1" applyFont="1" applyFill="1" applyBorder="1" applyAlignment="1">
      <alignment horizontal="center" vertical="center"/>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9" xfId="0" applyFont="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8"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8"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9" xfId="0" applyFont="1" applyFill="1" applyBorder="1" applyAlignment="1">
      <alignment horizontal="center" vertical="center"/>
    </xf>
    <xf numFmtId="0" fontId="7" fillId="0" borderId="30"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5" xfId="0" applyFont="1" applyBorder="1" applyAlignment="1">
      <alignment horizontal="center" vertical="center"/>
    </xf>
    <xf numFmtId="0" fontId="7" fillId="2" borderId="9" xfId="0" applyFont="1" applyFill="1" applyBorder="1" applyAlignment="1">
      <alignment horizontal="center" vertical="center" wrapText="1"/>
    </xf>
    <xf numFmtId="0" fontId="7" fillId="0" borderId="29" xfId="0" applyFont="1" applyBorder="1" applyAlignment="1">
      <alignment horizontal="center" vertical="center"/>
    </xf>
    <xf numFmtId="0" fontId="7" fillId="2" borderId="30" xfId="0" applyFont="1" applyFill="1" applyBorder="1" applyAlignment="1">
      <alignment horizontal="center" vertical="center"/>
    </xf>
    <xf numFmtId="0" fontId="18" fillId="0" borderId="3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9"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FFFF66"/>
      <color rgb="FFCCECFF"/>
      <color rgb="FF99CCFF"/>
      <color rgb="FFFFFF99"/>
      <color rgb="FF00FFFF"/>
      <color rgb="FF000099"/>
      <color rgb="FF0000CC"/>
      <color rgb="FF99FF99"/>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9DE90-7059-4FF9-A431-8AB4AF31D52F}">
  <dimension ref="A1:EU405"/>
  <sheetViews>
    <sheetView tabSelected="1" zoomScale="85" zoomScaleNormal="85" workbookViewId="0"/>
  </sheetViews>
  <sheetFormatPr defaultColWidth="9" defaultRowHeight="12" x14ac:dyDescent="0.2"/>
  <cols>
    <col min="1" max="1" width="5.21875" style="2" customWidth="1"/>
    <col min="2" max="2" width="7.44140625" style="2" bestFit="1" customWidth="1"/>
    <col min="3" max="3" width="7.6640625" style="2" customWidth="1"/>
    <col min="4" max="5" width="19.109375" style="2" customWidth="1"/>
    <col min="6" max="6" width="26.21875" style="2" customWidth="1"/>
    <col min="7" max="7" width="5.6640625" style="2" bestFit="1" customWidth="1"/>
    <col min="8" max="8" width="10.33203125" style="2" customWidth="1"/>
    <col min="9" max="9" width="14.44140625" style="2" customWidth="1"/>
    <col min="10" max="10" width="24" style="2" bestFit="1" customWidth="1"/>
    <col min="11" max="151" width="7.6640625" style="2" customWidth="1"/>
    <col min="152" max="207" width="3.6640625" style="2" customWidth="1"/>
    <col min="208" max="16384" width="9" style="2"/>
  </cols>
  <sheetData>
    <row r="1" spans="1:151" ht="16.2" x14ac:dyDescent="0.2">
      <c r="A1" s="1" t="s">
        <v>41</v>
      </c>
      <c r="B1" s="1"/>
      <c r="C1" s="1"/>
      <c r="D1" s="1"/>
      <c r="E1" s="1"/>
      <c r="F1" s="1"/>
      <c r="G1" s="1"/>
      <c r="H1" s="1"/>
    </row>
    <row r="2" spans="1:151" ht="16.2" x14ac:dyDescent="0.2">
      <c r="A2" s="1"/>
      <c r="B2" s="1"/>
      <c r="C2" s="1"/>
      <c r="D2" s="1"/>
      <c r="E2" s="1"/>
      <c r="F2" s="1"/>
      <c r="G2" s="1"/>
      <c r="H2" s="1"/>
      <c r="K2" s="3"/>
      <c r="L2" s="3"/>
      <c r="M2" s="3"/>
      <c r="N2" s="3"/>
      <c r="O2" s="3"/>
      <c r="P2" s="3"/>
      <c r="Q2" s="3"/>
      <c r="R2" s="3"/>
      <c r="S2" s="3"/>
      <c r="T2" s="3"/>
      <c r="U2" s="3"/>
      <c r="V2" s="3"/>
    </row>
    <row r="3" spans="1:151" ht="18.600000000000001" x14ac:dyDescent="0.2">
      <c r="A3" s="9" t="s">
        <v>45</v>
      </c>
      <c r="B3" s="1"/>
      <c r="C3" s="1"/>
      <c r="D3" s="1"/>
      <c r="E3" s="1"/>
      <c r="F3" s="1"/>
      <c r="G3" s="1"/>
      <c r="H3" s="1"/>
      <c r="K3" s="3"/>
      <c r="L3" s="3"/>
      <c r="M3" s="3"/>
      <c r="N3" s="3"/>
      <c r="O3" s="3"/>
      <c r="P3" s="3"/>
      <c r="Q3" s="3"/>
      <c r="R3" s="3"/>
      <c r="S3" s="3"/>
      <c r="T3" s="3"/>
      <c r="U3" s="3"/>
      <c r="V3" s="3"/>
    </row>
    <row r="4" spans="1:151" ht="16.2" x14ac:dyDescent="0.2">
      <c r="A4" s="5" t="s">
        <v>52</v>
      </c>
      <c r="B4" s="1"/>
      <c r="C4" s="1"/>
      <c r="D4" s="1"/>
      <c r="E4" s="1"/>
      <c r="F4" s="1"/>
      <c r="G4" s="1"/>
      <c r="H4" s="1"/>
    </row>
    <row r="5" spans="1:151" ht="16.2" x14ac:dyDescent="0.2">
      <c r="A5" s="5" t="s">
        <v>33</v>
      </c>
      <c r="B5" s="1"/>
      <c r="C5" s="1"/>
      <c r="D5" s="1"/>
      <c r="E5" s="1"/>
      <c r="F5" s="1"/>
      <c r="G5" s="1"/>
      <c r="H5" s="1"/>
    </row>
    <row r="6" spans="1:151" ht="18.600000000000001" x14ac:dyDescent="0.2">
      <c r="A6" s="4" t="s">
        <v>34</v>
      </c>
      <c r="B6" s="1"/>
      <c r="C6" s="1"/>
      <c r="D6" s="1"/>
      <c r="E6" s="1"/>
      <c r="F6" s="1"/>
      <c r="G6" s="1"/>
      <c r="H6" s="1"/>
      <c r="K6" s="3"/>
      <c r="L6" s="3"/>
      <c r="M6" s="3"/>
      <c r="N6" s="3"/>
      <c r="O6" s="3"/>
      <c r="P6" s="3"/>
      <c r="Q6" s="3"/>
      <c r="R6" s="3"/>
      <c r="S6" s="3"/>
      <c r="T6" s="3"/>
      <c r="U6" s="3"/>
      <c r="V6" s="3"/>
    </row>
    <row r="7" spans="1:151" s="7" customFormat="1" ht="14.4" x14ac:dyDescent="0.2">
      <c r="A7" s="5" t="s">
        <v>53</v>
      </c>
      <c r="B7" s="6"/>
      <c r="C7" s="6"/>
      <c r="D7" s="6"/>
      <c r="E7" s="6"/>
      <c r="F7" s="6"/>
      <c r="G7" s="6"/>
      <c r="H7" s="6"/>
      <c r="K7" s="8"/>
      <c r="L7" s="8"/>
      <c r="M7" s="8"/>
      <c r="N7" s="8"/>
      <c r="O7" s="8"/>
      <c r="P7" s="8"/>
      <c r="Q7" s="8"/>
      <c r="R7" s="8"/>
      <c r="S7" s="8"/>
      <c r="T7" s="8"/>
      <c r="U7" s="8"/>
      <c r="V7" s="8"/>
    </row>
    <row r="8" spans="1:151" ht="9.75" customHeight="1" x14ac:dyDescent="0.2">
      <c r="A8" s="4"/>
      <c r="B8" s="1"/>
      <c r="C8" s="1"/>
      <c r="D8" s="1"/>
      <c r="E8" s="1"/>
      <c r="F8" s="1"/>
      <c r="G8" s="1"/>
      <c r="H8" s="1"/>
      <c r="K8" s="3"/>
      <c r="L8" s="3"/>
      <c r="M8" s="3"/>
      <c r="N8" s="3"/>
      <c r="O8" s="3"/>
      <c r="P8" s="3"/>
      <c r="Q8" s="3"/>
      <c r="R8" s="3"/>
      <c r="S8" s="3"/>
      <c r="T8" s="3"/>
      <c r="U8" s="3"/>
      <c r="V8" s="3"/>
    </row>
    <row r="9" spans="1:151" ht="16.2" x14ac:dyDescent="0.2">
      <c r="A9" s="4" t="s">
        <v>46</v>
      </c>
      <c r="B9" s="1"/>
      <c r="C9" s="1"/>
      <c r="D9" s="1"/>
      <c r="E9" s="1"/>
      <c r="F9" s="1"/>
      <c r="G9" s="1"/>
      <c r="H9" s="1"/>
      <c r="K9" s="3"/>
      <c r="L9" s="3"/>
      <c r="M9" s="3"/>
      <c r="N9" s="3"/>
      <c r="O9" s="3"/>
      <c r="P9" s="3"/>
      <c r="Q9" s="3"/>
      <c r="R9" s="3"/>
      <c r="S9" s="3"/>
      <c r="T9" s="3"/>
      <c r="U9" s="3"/>
      <c r="V9" s="3"/>
    </row>
    <row r="10" spans="1:151" ht="9" customHeight="1" x14ac:dyDescent="0.2">
      <c r="A10" s="4"/>
      <c r="B10" s="1"/>
      <c r="C10" s="1"/>
      <c r="D10" s="1"/>
      <c r="E10" s="1"/>
      <c r="F10" s="1"/>
      <c r="G10" s="1"/>
      <c r="H10" s="1"/>
      <c r="K10" s="3"/>
      <c r="L10" s="3"/>
      <c r="M10" s="3"/>
      <c r="N10" s="3"/>
      <c r="O10" s="3"/>
      <c r="P10" s="3"/>
      <c r="Q10" s="3"/>
      <c r="R10" s="3"/>
      <c r="S10" s="3"/>
      <c r="T10" s="3"/>
      <c r="U10" s="3"/>
      <c r="V10" s="3"/>
    </row>
    <row r="11" spans="1:151" ht="16.8" thickBot="1" x14ac:dyDescent="0.25">
      <c r="A11" s="4" t="s">
        <v>40</v>
      </c>
      <c r="J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row>
    <row r="12" spans="1:151" ht="30" customHeight="1" thickBot="1" x14ac:dyDescent="0.25">
      <c r="A12" s="91" t="s">
        <v>10</v>
      </c>
      <c r="B12" s="91" t="s">
        <v>12</v>
      </c>
      <c r="C12" s="94" t="s">
        <v>13</v>
      </c>
      <c r="D12" s="91" t="s">
        <v>9</v>
      </c>
      <c r="E12" s="91" t="s">
        <v>39</v>
      </c>
      <c r="F12" s="39" t="s">
        <v>38</v>
      </c>
      <c r="G12" s="97"/>
      <c r="H12" s="97"/>
      <c r="I12" s="97"/>
      <c r="J12" s="97"/>
      <c r="K12" s="97"/>
      <c r="L12" s="97"/>
      <c r="M12" s="97"/>
      <c r="N12" s="97"/>
      <c r="O12" s="97"/>
      <c r="P12" s="97"/>
      <c r="Q12" s="97"/>
      <c r="R12" s="97"/>
      <c r="S12" s="97"/>
      <c r="T12" s="97"/>
      <c r="U12" s="97"/>
      <c r="V12" s="97"/>
      <c r="W12" s="97"/>
      <c r="X12" s="40"/>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row>
    <row r="13" spans="1:151" ht="30" customHeight="1" thickBot="1" x14ac:dyDescent="0.25">
      <c r="A13" s="92"/>
      <c r="B13" s="92"/>
      <c r="C13" s="95"/>
      <c r="D13" s="92"/>
      <c r="E13" s="92"/>
      <c r="F13" s="60" t="s">
        <v>37</v>
      </c>
      <c r="G13" s="62" t="s">
        <v>20</v>
      </c>
      <c r="H13" s="63"/>
      <c r="I13" s="62" t="s">
        <v>18</v>
      </c>
      <c r="J13" s="66"/>
      <c r="K13" s="69" t="s">
        <v>44</v>
      </c>
      <c r="L13" s="70"/>
      <c r="M13" s="70"/>
      <c r="N13" s="70"/>
      <c r="O13" s="70"/>
      <c r="P13" s="70"/>
      <c r="Q13" s="70"/>
      <c r="R13" s="70"/>
      <c r="S13" s="70"/>
      <c r="T13" s="70"/>
      <c r="U13" s="71"/>
      <c r="V13" s="34" t="s">
        <v>48</v>
      </c>
      <c r="W13" s="72" t="s">
        <v>19</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row>
    <row r="14" spans="1:151" ht="43.5" customHeight="1" thickBot="1" x14ac:dyDescent="0.25">
      <c r="A14" s="93"/>
      <c r="B14" s="93"/>
      <c r="C14" s="96"/>
      <c r="D14" s="93"/>
      <c r="E14" s="93"/>
      <c r="F14" s="61"/>
      <c r="G14" s="64"/>
      <c r="H14" s="65"/>
      <c r="I14" s="67"/>
      <c r="J14" s="68"/>
      <c r="K14" s="35" t="s">
        <v>31</v>
      </c>
      <c r="L14" s="36" t="s">
        <v>32</v>
      </c>
      <c r="M14" s="36" t="s">
        <v>25</v>
      </c>
      <c r="N14" s="36" t="s">
        <v>26</v>
      </c>
      <c r="O14" s="36" t="s">
        <v>27</v>
      </c>
      <c r="P14" s="36" t="s">
        <v>28</v>
      </c>
      <c r="Q14" s="36" t="s">
        <v>29</v>
      </c>
      <c r="R14" s="36" t="s">
        <v>30</v>
      </c>
      <c r="S14" s="36" t="s">
        <v>21</v>
      </c>
      <c r="T14" s="36" t="s">
        <v>22</v>
      </c>
      <c r="U14" s="37" t="s">
        <v>23</v>
      </c>
      <c r="V14" s="38" t="s">
        <v>24</v>
      </c>
      <c r="W14" s="7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row>
    <row r="15" spans="1:151" ht="13.5" customHeight="1" x14ac:dyDescent="0.2">
      <c r="A15" s="74" t="s">
        <v>50</v>
      </c>
      <c r="B15" s="77" t="s">
        <v>42</v>
      </c>
      <c r="C15" s="80" t="s">
        <v>43</v>
      </c>
      <c r="D15" s="83" t="s">
        <v>17</v>
      </c>
      <c r="E15" s="86" t="s">
        <v>35</v>
      </c>
      <c r="F15" s="87"/>
      <c r="G15" s="74" t="s">
        <v>15</v>
      </c>
      <c r="H15" s="83"/>
      <c r="I15" s="41" t="s">
        <v>0</v>
      </c>
      <c r="J15" s="42" t="s">
        <v>5</v>
      </c>
      <c r="K15" s="13"/>
      <c r="L15" s="14"/>
      <c r="M15" s="14"/>
      <c r="N15" s="15"/>
      <c r="O15" s="15"/>
      <c r="P15" s="15"/>
      <c r="Q15" s="15"/>
      <c r="R15" s="15"/>
      <c r="S15" s="15"/>
      <c r="T15" s="15"/>
      <c r="U15" s="15"/>
      <c r="V15" s="16"/>
      <c r="W15" s="43">
        <f>SUM(K15:V15)</f>
        <v>0</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row>
    <row r="16" spans="1:151" ht="13.2" x14ac:dyDescent="0.2">
      <c r="A16" s="75"/>
      <c r="B16" s="78"/>
      <c r="C16" s="81"/>
      <c r="D16" s="84"/>
      <c r="E16" s="75"/>
      <c r="F16" s="88"/>
      <c r="G16" s="75"/>
      <c r="H16" s="89"/>
      <c r="I16" s="44"/>
      <c r="J16" s="45" t="s">
        <v>6</v>
      </c>
      <c r="K16" s="17"/>
      <c r="L16" s="18"/>
      <c r="M16" s="18"/>
      <c r="N16" s="18"/>
      <c r="O16" s="18"/>
      <c r="P16" s="18"/>
      <c r="Q16" s="18"/>
      <c r="R16" s="18"/>
      <c r="S16" s="18"/>
      <c r="T16" s="18"/>
      <c r="U16" s="18"/>
      <c r="V16" s="19"/>
      <c r="W16" s="46">
        <f>SUM(K16:V16)</f>
        <v>0</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row>
    <row r="17" spans="1:146" ht="17.25" customHeight="1" x14ac:dyDescent="0.2">
      <c r="A17" s="75"/>
      <c r="B17" s="78"/>
      <c r="C17" s="81"/>
      <c r="D17" s="84"/>
      <c r="E17" s="75"/>
      <c r="F17" s="88"/>
      <c r="G17" s="90" t="s">
        <v>16</v>
      </c>
      <c r="H17" s="84"/>
      <c r="I17" s="47"/>
      <c r="J17" s="48" t="s">
        <v>11</v>
      </c>
      <c r="K17" s="10" t="e">
        <f>K16/K15</f>
        <v>#DIV/0!</v>
      </c>
      <c r="L17" s="10" t="e">
        <f>L16/L15</f>
        <v>#DIV/0!</v>
      </c>
      <c r="M17" s="10" t="e">
        <f t="shared" ref="M17:W17" si="0">M16/M15</f>
        <v>#DIV/0!</v>
      </c>
      <c r="N17" s="10" t="e">
        <f t="shared" si="0"/>
        <v>#DIV/0!</v>
      </c>
      <c r="O17" s="10" t="e">
        <f t="shared" si="0"/>
        <v>#DIV/0!</v>
      </c>
      <c r="P17" s="10" t="e">
        <f t="shared" si="0"/>
        <v>#DIV/0!</v>
      </c>
      <c r="Q17" s="10" t="e">
        <f t="shared" si="0"/>
        <v>#DIV/0!</v>
      </c>
      <c r="R17" s="10" t="e">
        <f t="shared" si="0"/>
        <v>#DIV/0!</v>
      </c>
      <c r="S17" s="10" t="e">
        <f t="shared" si="0"/>
        <v>#DIV/0!</v>
      </c>
      <c r="T17" s="10" t="e">
        <f t="shared" si="0"/>
        <v>#DIV/0!</v>
      </c>
      <c r="U17" s="10" t="e">
        <f t="shared" si="0"/>
        <v>#DIV/0!</v>
      </c>
      <c r="V17" s="11" t="e">
        <f t="shared" si="0"/>
        <v>#DIV/0!</v>
      </c>
      <c r="W17" s="12" t="e">
        <f t="shared" si="0"/>
        <v>#DIV/0!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row>
    <row r="18" spans="1:146" ht="13.2" x14ac:dyDescent="0.2">
      <c r="A18" s="75"/>
      <c r="B18" s="78"/>
      <c r="C18" s="81"/>
      <c r="D18" s="84"/>
      <c r="E18" s="75"/>
      <c r="F18" s="88"/>
      <c r="G18" s="75"/>
      <c r="H18" s="84"/>
      <c r="I18" s="49" t="s">
        <v>1</v>
      </c>
      <c r="J18" s="50"/>
      <c r="K18" s="20"/>
      <c r="L18" s="21"/>
      <c r="M18" s="21"/>
      <c r="N18" s="21"/>
      <c r="O18" s="21"/>
      <c r="P18" s="21"/>
      <c r="Q18" s="21"/>
      <c r="R18" s="21"/>
      <c r="S18" s="21"/>
      <c r="T18" s="21"/>
      <c r="U18" s="21"/>
      <c r="V18" s="22"/>
      <c r="W18" s="46">
        <f t="shared" ref="W18:W34" si="1">SUM(K18:V18)</f>
        <v>0</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row>
    <row r="19" spans="1:146" ht="13.2" x14ac:dyDescent="0.2">
      <c r="A19" s="75"/>
      <c r="B19" s="78"/>
      <c r="C19" s="81"/>
      <c r="D19" s="84"/>
      <c r="E19" s="75"/>
      <c r="F19" s="88"/>
      <c r="G19" s="90" t="s">
        <v>14</v>
      </c>
      <c r="H19" s="100"/>
      <c r="I19" s="51"/>
      <c r="J19" s="45" t="s">
        <v>2</v>
      </c>
      <c r="K19" s="17"/>
      <c r="L19" s="18"/>
      <c r="M19" s="18"/>
      <c r="N19" s="18"/>
      <c r="O19" s="18"/>
      <c r="P19" s="18"/>
      <c r="Q19" s="18"/>
      <c r="R19" s="18"/>
      <c r="S19" s="18"/>
      <c r="T19" s="18"/>
      <c r="U19" s="18"/>
      <c r="V19" s="19"/>
      <c r="W19" s="46">
        <f t="shared" si="1"/>
        <v>0</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row>
    <row r="20" spans="1:146" ht="13.2" x14ac:dyDescent="0.2">
      <c r="A20" s="75"/>
      <c r="B20" s="78"/>
      <c r="C20" s="81"/>
      <c r="D20" s="84"/>
      <c r="E20" s="75"/>
      <c r="F20" s="88"/>
      <c r="G20" s="99"/>
      <c r="H20" s="89"/>
      <c r="I20" s="52" t="s">
        <v>7</v>
      </c>
      <c r="J20" s="53"/>
      <c r="K20" s="17"/>
      <c r="L20" s="18"/>
      <c r="M20" s="18"/>
      <c r="N20" s="18"/>
      <c r="O20" s="18"/>
      <c r="P20" s="18"/>
      <c r="Q20" s="18"/>
      <c r="R20" s="18"/>
      <c r="S20" s="18"/>
      <c r="T20" s="18"/>
      <c r="U20" s="18"/>
      <c r="V20" s="23"/>
      <c r="W20" s="54">
        <f t="shared" si="1"/>
        <v>0</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row>
    <row r="21" spans="1:146" ht="13.2" x14ac:dyDescent="0.2">
      <c r="A21" s="75"/>
      <c r="B21" s="78"/>
      <c r="C21" s="81"/>
      <c r="D21" s="84"/>
      <c r="E21" s="75"/>
      <c r="F21" s="88"/>
      <c r="G21" s="101" t="s">
        <v>51</v>
      </c>
      <c r="H21" s="100"/>
      <c r="I21" s="52" t="s">
        <v>3</v>
      </c>
      <c r="J21" s="53"/>
      <c r="K21" s="24"/>
      <c r="L21" s="25"/>
      <c r="M21" s="25"/>
      <c r="N21" s="25"/>
      <c r="O21" s="25"/>
      <c r="P21" s="25"/>
      <c r="Q21" s="25"/>
      <c r="R21" s="25"/>
      <c r="S21" s="25"/>
      <c r="T21" s="25"/>
      <c r="U21" s="25"/>
      <c r="V21" s="26"/>
      <c r="W21" s="54">
        <f t="shared" si="1"/>
        <v>0</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row>
    <row r="22" spans="1:146" ht="13.2" x14ac:dyDescent="0.2">
      <c r="A22" s="75"/>
      <c r="B22" s="78"/>
      <c r="C22" s="81"/>
      <c r="D22" s="84"/>
      <c r="E22" s="75"/>
      <c r="F22" s="88"/>
      <c r="G22" s="102"/>
      <c r="H22" s="84"/>
      <c r="I22" s="47" t="s">
        <v>8</v>
      </c>
      <c r="J22" s="48"/>
      <c r="K22" s="20"/>
      <c r="L22" s="21"/>
      <c r="M22" s="21"/>
      <c r="N22" s="21"/>
      <c r="O22" s="21"/>
      <c r="P22" s="21"/>
      <c r="Q22" s="21"/>
      <c r="R22" s="21"/>
      <c r="S22" s="21"/>
      <c r="T22" s="21"/>
      <c r="U22" s="18"/>
      <c r="V22" s="27"/>
      <c r="W22" s="54">
        <f t="shared" si="1"/>
        <v>0</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row>
    <row r="23" spans="1:146" ht="13.8" thickBot="1" x14ac:dyDescent="0.25">
      <c r="A23" s="75"/>
      <c r="B23" s="78"/>
      <c r="C23" s="81"/>
      <c r="D23" s="84"/>
      <c r="E23" s="75"/>
      <c r="F23" s="88"/>
      <c r="G23" s="103"/>
      <c r="H23" s="85"/>
      <c r="I23" s="49" t="s">
        <v>4</v>
      </c>
      <c r="J23" s="50"/>
      <c r="K23" s="20"/>
      <c r="L23" s="21"/>
      <c r="M23" s="21"/>
      <c r="N23" s="21"/>
      <c r="O23" s="21"/>
      <c r="P23" s="21"/>
      <c r="Q23" s="21"/>
      <c r="R23" s="21"/>
      <c r="S23" s="21"/>
      <c r="T23" s="21"/>
      <c r="U23" s="21"/>
      <c r="V23" s="27"/>
      <c r="W23" s="55">
        <f t="shared" si="1"/>
        <v>0</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row>
    <row r="24" spans="1:146" ht="13.5" customHeight="1" x14ac:dyDescent="0.2">
      <c r="A24" s="75"/>
      <c r="B24" s="78"/>
      <c r="C24" s="81"/>
      <c r="D24" s="84"/>
      <c r="E24" s="86" t="s">
        <v>36</v>
      </c>
      <c r="F24" s="87"/>
      <c r="G24" s="74" t="s">
        <v>15</v>
      </c>
      <c r="H24" s="83"/>
      <c r="I24" s="41" t="s">
        <v>0</v>
      </c>
      <c r="J24" s="42" t="s">
        <v>5</v>
      </c>
      <c r="K24" s="28"/>
      <c r="L24" s="14"/>
      <c r="M24" s="14"/>
      <c r="N24" s="14"/>
      <c r="O24" s="14"/>
      <c r="P24" s="14"/>
      <c r="Q24" s="14"/>
      <c r="R24" s="14"/>
      <c r="S24" s="14"/>
      <c r="T24" s="14"/>
      <c r="U24" s="14"/>
      <c r="V24" s="29"/>
      <c r="W24" s="56">
        <f>SUM(K24:V24)</f>
        <v>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row>
    <row r="25" spans="1:146" ht="13.2" x14ac:dyDescent="0.2">
      <c r="A25" s="75"/>
      <c r="B25" s="78"/>
      <c r="C25" s="81"/>
      <c r="D25" s="84"/>
      <c r="E25" s="75"/>
      <c r="F25" s="88"/>
      <c r="G25" s="75"/>
      <c r="H25" s="89"/>
      <c r="I25" s="44"/>
      <c r="J25" s="45" t="s">
        <v>6</v>
      </c>
      <c r="K25" s="17"/>
      <c r="L25" s="18"/>
      <c r="M25" s="18"/>
      <c r="N25" s="18"/>
      <c r="O25" s="18"/>
      <c r="P25" s="18"/>
      <c r="Q25" s="18"/>
      <c r="R25" s="18"/>
      <c r="S25" s="18"/>
      <c r="T25" s="18"/>
      <c r="U25" s="18"/>
      <c r="V25" s="19"/>
      <c r="W25" s="46">
        <f>SUM(K25:V25)</f>
        <v>0</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row>
    <row r="26" spans="1:146" ht="18" customHeight="1" x14ac:dyDescent="0.2">
      <c r="A26" s="75"/>
      <c r="B26" s="78"/>
      <c r="C26" s="81"/>
      <c r="D26" s="84"/>
      <c r="E26" s="75"/>
      <c r="F26" s="88"/>
      <c r="G26" s="90" t="s">
        <v>16</v>
      </c>
      <c r="H26" s="84"/>
      <c r="I26" s="47"/>
      <c r="J26" s="48" t="s">
        <v>11</v>
      </c>
      <c r="K26" s="10" t="e">
        <f t="shared" ref="K26:W26" si="2">K25/K24</f>
        <v>#DIV/0!</v>
      </c>
      <c r="L26" s="10" t="e">
        <f t="shared" si="2"/>
        <v>#DIV/0!</v>
      </c>
      <c r="M26" s="10" t="e">
        <f t="shared" si="2"/>
        <v>#DIV/0!</v>
      </c>
      <c r="N26" s="10" t="e">
        <f t="shared" si="2"/>
        <v>#DIV/0!</v>
      </c>
      <c r="O26" s="10" t="e">
        <f t="shared" si="2"/>
        <v>#DIV/0!</v>
      </c>
      <c r="P26" s="10" t="e">
        <f t="shared" si="2"/>
        <v>#DIV/0!</v>
      </c>
      <c r="Q26" s="10" t="e">
        <f t="shared" si="2"/>
        <v>#DIV/0!</v>
      </c>
      <c r="R26" s="10" t="e">
        <f t="shared" si="2"/>
        <v>#DIV/0!</v>
      </c>
      <c r="S26" s="10" t="e">
        <f t="shared" si="2"/>
        <v>#DIV/0!</v>
      </c>
      <c r="T26" s="10" t="e">
        <f t="shared" si="2"/>
        <v>#DIV/0!</v>
      </c>
      <c r="U26" s="10" t="e">
        <f t="shared" si="2"/>
        <v>#DIV/0!</v>
      </c>
      <c r="V26" s="11" t="e">
        <f t="shared" si="2"/>
        <v>#DIV/0!</v>
      </c>
      <c r="W26" s="12" t="e">
        <f t="shared" si="2"/>
        <v>#DIV/0!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row>
    <row r="27" spans="1:146" ht="13.2" x14ac:dyDescent="0.2">
      <c r="A27" s="75"/>
      <c r="B27" s="78"/>
      <c r="C27" s="81"/>
      <c r="D27" s="84"/>
      <c r="E27" s="75"/>
      <c r="F27" s="88"/>
      <c r="G27" s="75"/>
      <c r="H27" s="84"/>
      <c r="I27" s="49" t="s">
        <v>1</v>
      </c>
      <c r="J27" s="50"/>
      <c r="K27" s="20"/>
      <c r="L27" s="21"/>
      <c r="M27" s="21"/>
      <c r="N27" s="21"/>
      <c r="O27" s="21"/>
      <c r="P27" s="21"/>
      <c r="Q27" s="21"/>
      <c r="R27" s="21"/>
      <c r="S27" s="21"/>
      <c r="T27" s="21"/>
      <c r="U27" s="21"/>
      <c r="V27" s="22"/>
      <c r="W27" s="46">
        <f t="shared" ref="W27:W32" si="3">SUM(K27:V27)</f>
        <v>0</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row>
    <row r="28" spans="1:146" ht="13.2" x14ac:dyDescent="0.2">
      <c r="A28" s="75"/>
      <c r="B28" s="78"/>
      <c r="C28" s="81"/>
      <c r="D28" s="84"/>
      <c r="E28" s="75"/>
      <c r="F28" s="88"/>
      <c r="G28" s="90" t="s">
        <v>14</v>
      </c>
      <c r="H28" s="100"/>
      <c r="I28" s="51"/>
      <c r="J28" s="45" t="s">
        <v>2</v>
      </c>
      <c r="K28" s="17"/>
      <c r="L28" s="18"/>
      <c r="M28" s="18"/>
      <c r="N28" s="18"/>
      <c r="O28" s="18"/>
      <c r="P28" s="18"/>
      <c r="Q28" s="18"/>
      <c r="R28" s="18"/>
      <c r="S28" s="18"/>
      <c r="T28" s="18"/>
      <c r="U28" s="18"/>
      <c r="V28" s="19"/>
      <c r="W28" s="46">
        <f t="shared" si="3"/>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row>
    <row r="29" spans="1:146" ht="13.2" x14ac:dyDescent="0.2">
      <c r="A29" s="75"/>
      <c r="B29" s="78"/>
      <c r="C29" s="81"/>
      <c r="D29" s="84"/>
      <c r="E29" s="75"/>
      <c r="F29" s="88"/>
      <c r="G29" s="99"/>
      <c r="H29" s="89"/>
      <c r="I29" s="52" t="s">
        <v>7</v>
      </c>
      <c r="J29" s="53"/>
      <c r="K29" s="17"/>
      <c r="L29" s="18"/>
      <c r="M29" s="18"/>
      <c r="N29" s="18"/>
      <c r="O29" s="18"/>
      <c r="P29" s="18"/>
      <c r="Q29" s="18"/>
      <c r="R29" s="18"/>
      <c r="S29" s="18"/>
      <c r="T29" s="18"/>
      <c r="U29" s="18"/>
      <c r="V29" s="23"/>
      <c r="W29" s="54">
        <f t="shared" si="3"/>
        <v>0</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row>
    <row r="30" spans="1:146" ht="13.2" x14ac:dyDescent="0.2">
      <c r="A30" s="75"/>
      <c r="B30" s="78"/>
      <c r="C30" s="81"/>
      <c r="D30" s="84"/>
      <c r="E30" s="75"/>
      <c r="F30" s="88"/>
      <c r="G30" s="101" t="s">
        <v>51</v>
      </c>
      <c r="H30" s="100"/>
      <c r="I30" s="52" t="s">
        <v>3</v>
      </c>
      <c r="J30" s="53"/>
      <c r="K30" s="24"/>
      <c r="L30" s="25"/>
      <c r="M30" s="25"/>
      <c r="N30" s="25"/>
      <c r="O30" s="25"/>
      <c r="P30" s="25"/>
      <c r="Q30" s="25"/>
      <c r="R30" s="25"/>
      <c r="S30" s="25"/>
      <c r="T30" s="25"/>
      <c r="U30" s="25"/>
      <c r="V30" s="26"/>
      <c r="W30" s="54">
        <f t="shared" si="3"/>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row>
    <row r="31" spans="1:146" ht="13.2" x14ac:dyDescent="0.2">
      <c r="A31" s="75"/>
      <c r="B31" s="78"/>
      <c r="C31" s="81"/>
      <c r="D31" s="84"/>
      <c r="E31" s="75"/>
      <c r="F31" s="88"/>
      <c r="G31" s="102"/>
      <c r="H31" s="84"/>
      <c r="I31" s="47" t="s">
        <v>8</v>
      </c>
      <c r="J31" s="48"/>
      <c r="K31" s="20"/>
      <c r="L31" s="21"/>
      <c r="M31" s="21"/>
      <c r="N31" s="21"/>
      <c r="O31" s="21"/>
      <c r="P31" s="21"/>
      <c r="Q31" s="21"/>
      <c r="R31" s="21"/>
      <c r="S31" s="21"/>
      <c r="T31" s="21"/>
      <c r="U31" s="18"/>
      <c r="V31" s="27"/>
      <c r="W31" s="54">
        <f t="shared" si="3"/>
        <v>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row>
    <row r="32" spans="1:146" ht="13.8" thickBot="1" x14ac:dyDescent="0.25">
      <c r="A32" s="75"/>
      <c r="B32" s="78"/>
      <c r="C32" s="81"/>
      <c r="D32" s="84"/>
      <c r="E32" s="76"/>
      <c r="F32" s="98"/>
      <c r="G32" s="103"/>
      <c r="H32" s="85"/>
      <c r="I32" s="57" t="s">
        <v>4</v>
      </c>
      <c r="J32" s="58"/>
      <c r="K32" s="30"/>
      <c r="L32" s="31"/>
      <c r="M32" s="31"/>
      <c r="N32" s="31"/>
      <c r="O32" s="31"/>
      <c r="P32" s="31"/>
      <c r="Q32" s="31"/>
      <c r="R32" s="31"/>
      <c r="S32" s="31"/>
      <c r="T32" s="31"/>
      <c r="U32" s="31"/>
      <c r="V32" s="32"/>
      <c r="W32" s="59">
        <f t="shared" si="3"/>
        <v>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row>
    <row r="33" spans="1:151" ht="13.2" x14ac:dyDescent="0.2">
      <c r="A33" s="75"/>
      <c r="B33" s="78"/>
      <c r="C33" s="81"/>
      <c r="D33" s="84"/>
      <c r="E33" s="104" t="s">
        <v>49</v>
      </c>
      <c r="F33" s="105"/>
      <c r="G33" s="74" t="s">
        <v>15</v>
      </c>
      <c r="H33" s="83"/>
      <c r="I33" s="41" t="s">
        <v>0</v>
      </c>
      <c r="J33" s="42" t="s">
        <v>5</v>
      </c>
      <c r="K33" s="28"/>
      <c r="L33" s="14"/>
      <c r="M33" s="14"/>
      <c r="N33" s="14"/>
      <c r="O33" s="14"/>
      <c r="P33" s="14"/>
      <c r="Q33" s="14"/>
      <c r="R33" s="14"/>
      <c r="S33" s="14"/>
      <c r="T33" s="14"/>
      <c r="U33" s="14"/>
      <c r="V33" s="29"/>
      <c r="W33" s="56">
        <f t="shared" si="1"/>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row>
    <row r="34" spans="1:151" ht="13.2" x14ac:dyDescent="0.2">
      <c r="A34" s="75"/>
      <c r="B34" s="78"/>
      <c r="C34" s="81"/>
      <c r="D34" s="84"/>
      <c r="E34" s="104"/>
      <c r="F34" s="105"/>
      <c r="G34" s="75"/>
      <c r="H34" s="89"/>
      <c r="I34" s="44"/>
      <c r="J34" s="45" t="s">
        <v>6</v>
      </c>
      <c r="K34" s="17"/>
      <c r="L34" s="18"/>
      <c r="M34" s="18"/>
      <c r="N34" s="18"/>
      <c r="O34" s="18"/>
      <c r="P34" s="18"/>
      <c r="Q34" s="18"/>
      <c r="R34" s="18"/>
      <c r="S34" s="18"/>
      <c r="T34" s="18"/>
      <c r="U34" s="18"/>
      <c r="V34" s="19"/>
      <c r="W34" s="46">
        <f t="shared" si="1"/>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row>
    <row r="35" spans="1:151" ht="17.25" customHeight="1" x14ac:dyDescent="0.2">
      <c r="A35" s="75"/>
      <c r="B35" s="78"/>
      <c r="C35" s="81"/>
      <c r="D35" s="84"/>
      <c r="E35" s="104"/>
      <c r="F35" s="105"/>
      <c r="G35" s="90" t="s">
        <v>16</v>
      </c>
      <c r="H35" s="84"/>
      <c r="I35" s="47"/>
      <c r="J35" s="48" t="s">
        <v>11</v>
      </c>
      <c r="K35" s="10" t="e">
        <f>K34/K33</f>
        <v>#DIV/0!</v>
      </c>
      <c r="L35" s="10" t="e">
        <f t="shared" ref="L35:W35" si="4">L34/L33</f>
        <v>#DIV/0!</v>
      </c>
      <c r="M35" s="10" t="e">
        <f t="shared" si="4"/>
        <v>#DIV/0!</v>
      </c>
      <c r="N35" s="10" t="e">
        <f t="shared" si="4"/>
        <v>#DIV/0!</v>
      </c>
      <c r="O35" s="10" t="e">
        <f t="shared" si="4"/>
        <v>#DIV/0!</v>
      </c>
      <c r="P35" s="10" t="e">
        <f t="shared" si="4"/>
        <v>#DIV/0!</v>
      </c>
      <c r="Q35" s="10" t="e">
        <f t="shared" si="4"/>
        <v>#DIV/0!</v>
      </c>
      <c r="R35" s="10" t="e">
        <f t="shared" si="4"/>
        <v>#DIV/0!</v>
      </c>
      <c r="S35" s="10" t="e">
        <f t="shared" si="4"/>
        <v>#DIV/0!</v>
      </c>
      <c r="T35" s="10" t="e">
        <f t="shared" si="4"/>
        <v>#DIV/0!</v>
      </c>
      <c r="U35" s="10" t="e">
        <f t="shared" si="4"/>
        <v>#DIV/0!</v>
      </c>
      <c r="V35" s="11" t="e">
        <f t="shared" si="4"/>
        <v>#DIV/0!</v>
      </c>
      <c r="W35" s="12" t="e">
        <f t="shared" si="4"/>
        <v>#DIV/0!</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row>
    <row r="36" spans="1:151" ht="13.2" x14ac:dyDescent="0.2">
      <c r="A36" s="75"/>
      <c r="B36" s="78"/>
      <c r="C36" s="81"/>
      <c r="D36" s="84"/>
      <c r="E36" s="104"/>
      <c r="F36" s="105"/>
      <c r="G36" s="75"/>
      <c r="H36" s="84"/>
      <c r="I36" s="49" t="s">
        <v>1</v>
      </c>
      <c r="J36" s="50"/>
      <c r="K36" s="20"/>
      <c r="L36" s="21"/>
      <c r="M36" s="21"/>
      <c r="N36" s="21"/>
      <c r="O36" s="21"/>
      <c r="P36" s="21"/>
      <c r="Q36" s="21"/>
      <c r="R36" s="21"/>
      <c r="S36" s="21"/>
      <c r="T36" s="21"/>
      <c r="U36" s="21"/>
      <c r="V36" s="22"/>
      <c r="W36" s="46">
        <f t="shared" ref="W36:W41" si="5">SUM(K36:V36)</f>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row>
    <row r="37" spans="1:151" ht="13.2" x14ac:dyDescent="0.2">
      <c r="A37" s="75"/>
      <c r="B37" s="78"/>
      <c r="C37" s="81"/>
      <c r="D37" s="84"/>
      <c r="E37" s="104"/>
      <c r="F37" s="105"/>
      <c r="G37" s="90" t="s">
        <v>14</v>
      </c>
      <c r="H37" s="100"/>
      <c r="I37" s="51"/>
      <c r="J37" s="45" t="s">
        <v>2</v>
      </c>
      <c r="K37" s="17"/>
      <c r="L37" s="18"/>
      <c r="M37" s="18"/>
      <c r="N37" s="18"/>
      <c r="O37" s="18"/>
      <c r="P37" s="18"/>
      <c r="Q37" s="18"/>
      <c r="R37" s="18"/>
      <c r="S37" s="18"/>
      <c r="T37" s="18"/>
      <c r="U37" s="18"/>
      <c r="V37" s="19"/>
      <c r="W37" s="46">
        <f t="shared" si="5"/>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row>
    <row r="38" spans="1:151" ht="13.2" x14ac:dyDescent="0.2">
      <c r="A38" s="75"/>
      <c r="B38" s="78"/>
      <c r="C38" s="81"/>
      <c r="D38" s="84"/>
      <c r="E38" s="104"/>
      <c r="F38" s="105"/>
      <c r="G38" s="99"/>
      <c r="H38" s="89"/>
      <c r="I38" s="52" t="s">
        <v>7</v>
      </c>
      <c r="J38" s="53"/>
      <c r="K38" s="17"/>
      <c r="L38" s="18"/>
      <c r="M38" s="18"/>
      <c r="N38" s="18"/>
      <c r="O38" s="18"/>
      <c r="P38" s="18"/>
      <c r="Q38" s="18"/>
      <c r="R38" s="18"/>
      <c r="S38" s="18"/>
      <c r="T38" s="18"/>
      <c r="U38" s="18"/>
      <c r="V38" s="23"/>
      <c r="W38" s="54">
        <f t="shared" si="5"/>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row>
    <row r="39" spans="1:151" ht="13.2" x14ac:dyDescent="0.2">
      <c r="A39" s="75"/>
      <c r="B39" s="78"/>
      <c r="C39" s="81"/>
      <c r="D39" s="84"/>
      <c r="E39" s="104"/>
      <c r="F39" s="105"/>
      <c r="G39" s="101" t="s">
        <v>51</v>
      </c>
      <c r="H39" s="100"/>
      <c r="I39" s="52" t="s">
        <v>3</v>
      </c>
      <c r="J39" s="53"/>
      <c r="K39" s="24"/>
      <c r="L39" s="25"/>
      <c r="M39" s="25"/>
      <c r="N39" s="25"/>
      <c r="O39" s="25"/>
      <c r="P39" s="25"/>
      <c r="Q39" s="25"/>
      <c r="R39" s="25"/>
      <c r="S39" s="25"/>
      <c r="T39" s="25"/>
      <c r="U39" s="25"/>
      <c r="V39" s="26"/>
      <c r="W39" s="54">
        <f t="shared" si="5"/>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row>
    <row r="40" spans="1:151" ht="13.2" x14ac:dyDescent="0.2">
      <c r="A40" s="75"/>
      <c r="B40" s="78"/>
      <c r="C40" s="81"/>
      <c r="D40" s="84"/>
      <c r="E40" s="104"/>
      <c r="F40" s="105"/>
      <c r="G40" s="102"/>
      <c r="H40" s="84"/>
      <c r="I40" s="47" t="s">
        <v>8</v>
      </c>
      <c r="J40" s="48"/>
      <c r="K40" s="20"/>
      <c r="L40" s="21"/>
      <c r="M40" s="21"/>
      <c r="N40" s="21"/>
      <c r="O40" s="21"/>
      <c r="P40" s="21"/>
      <c r="Q40" s="21"/>
      <c r="R40" s="18"/>
      <c r="S40" s="21"/>
      <c r="T40" s="21"/>
      <c r="U40" s="21"/>
      <c r="V40" s="27"/>
      <c r="W40" s="54">
        <f t="shared" si="5"/>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row>
    <row r="41" spans="1:151" ht="13.8" thickBot="1" x14ac:dyDescent="0.25">
      <c r="A41" s="76"/>
      <c r="B41" s="79"/>
      <c r="C41" s="82"/>
      <c r="D41" s="85"/>
      <c r="E41" s="106"/>
      <c r="F41" s="107"/>
      <c r="G41" s="103"/>
      <c r="H41" s="85"/>
      <c r="I41" s="57" t="s">
        <v>4</v>
      </c>
      <c r="J41" s="58"/>
      <c r="K41" s="30"/>
      <c r="L41" s="31"/>
      <c r="M41" s="31"/>
      <c r="N41" s="31"/>
      <c r="O41" s="31"/>
      <c r="P41" s="31"/>
      <c r="Q41" s="31"/>
      <c r="R41" s="33"/>
      <c r="S41" s="31"/>
      <c r="T41" s="31"/>
      <c r="U41" s="31"/>
      <c r="V41" s="32"/>
      <c r="W41" s="59">
        <f t="shared" si="5"/>
        <v>0</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row>
    <row r="42" spans="1:151" x14ac:dyDescent="0.2">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row>
    <row r="43" spans="1:151" x14ac:dyDescent="0.2">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row>
    <row r="44" spans="1:151" x14ac:dyDescent="0.2">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row>
    <row r="45" spans="1:151" x14ac:dyDescent="0.2">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row>
    <row r="46" spans="1:151" x14ac:dyDescent="0.2">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row>
    <row r="47" spans="1:151" x14ac:dyDescent="0.2">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row>
    <row r="48" spans="1:151" x14ac:dyDescent="0.2">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row>
    <row r="49" spans="9:151" x14ac:dyDescent="0.2">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row>
    <row r="50" spans="9:151" x14ac:dyDescent="0.2">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row>
    <row r="51" spans="9:151" x14ac:dyDescent="0.2">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row>
    <row r="52" spans="9:151" x14ac:dyDescent="0.2">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row>
    <row r="53" spans="9:151" x14ac:dyDescent="0.2">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row>
    <row r="54" spans="9:151" x14ac:dyDescent="0.2">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row>
    <row r="55" spans="9:151" x14ac:dyDescent="0.2">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row>
    <row r="56" spans="9:151" x14ac:dyDescent="0.2">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row>
    <row r="57" spans="9:151" x14ac:dyDescent="0.2">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row>
    <row r="58" spans="9:151" x14ac:dyDescent="0.2">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row>
    <row r="59" spans="9:151" x14ac:dyDescent="0.2">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row>
    <row r="60" spans="9:151" x14ac:dyDescent="0.2">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row>
    <row r="61" spans="9:151" x14ac:dyDescent="0.2">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row>
    <row r="62" spans="9:151" x14ac:dyDescent="0.2">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row>
    <row r="63" spans="9:151" x14ac:dyDescent="0.2">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row>
    <row r="64" spans="9:151" x14ac:dyDescent="0.2">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row>
    <row r="65" spans="9:151" x14ac:dyDescent="0.2">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row>
    <row r="66" spans="9:151" x14ac:dyDescent="0.2">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row>
    <row r="67" spans="9:151" x14ac:dyDescent="0.2">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row>
    <row r="68" spans="9:151" x14ac:dyDescent="0.2">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row>
    <row r="69" spans="9:151" x14ac:dyDescent="0.2">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row>
    <row r="70" spans="9:151" x14ac:dyDescent="0.2">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row>
    <row r="71" spans="9:151" x14ac:dyDescent="0.2">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row>
    <row r="72" spans="9:151" x14ac:dyDescent="0.2">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row>
    <row r="73" spans="9:151" x14ac:dyDescent="0.2">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row>
    <row r="74" spans="9:151" x14ac:dyDescent="0.2">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row>
    <row r="75" spans="9:151" x14ac:dyDescent="0.2">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row>
    <row r="76" spans="9:151" x14ac:dyDescent="0.2">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row>
    <row r="77" spans="9:151" x14ac:dyDescent="0.2">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row>
    <row r="78" spans="9:151" x14ac:dyDescent="0.2">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row>
    <row r="79" spans="9:151" x14ac:dyDescent="0.2">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row>
    <row r="80" spans="9:151" x14ac:dyDescent="0.2">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row>
    <row r="81" spans="9:151" x14ac:dyDescent="0.2">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row>
    <row r="82" spans="9:151" x14ac:dyDescent="0.2">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row>
    <row r="83" spans="9:151" x14ac:dyDescent="0.2">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row>
    <row r="84" spans="9:151" x14ac:dyDescent="0.2">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row>
    <row r="85" spans="9:151" x14ac:dyDescent="0.2">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row>
    <row r="86" spans="9:151" x14ac:dyDescent="0.2">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row>
    <row r="87" spans="9:151" x14ac:dyDescent="0.2">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row>
    <row r="88" spans="9:151" x14ac:dyDescent="0.2">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row>
    <row r="89" spans="9:151" x14ac:dyDescent="0.2">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row>
    <row r="90" spans="9:151" x14ac:dyDescent="0.2">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row>
    <row r="91" spans="9:151" x14ac:dyDescent="0.2">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row>
    <row r="92" spans="9:151" x14ac:dyDescent="0.2">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row>
    <row r="93" spans="9:151" x14ac:dyDescent="0.2">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row>
    <row r="94" spans="9:151" x14ac:dyDescent="0.2">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row>
    <row r="95" spans="9:151" x14ac:dyDescent="0.2">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row>
    <row r="96" spans="9:151" x14ac:dyDescent="0.2">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row>
    <row r="97" spans="9:151" x14ac:dyDescent="0.2">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row>
    <row r="98" spans="9:151" x14ac:dyDescent="0.2">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row>
    <row r="99" spans="9:151" x14ac:dyDescent="0.2">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row>
    <row r="100" spans="9:151" x14ac:dyDescent="0.2">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row>
    <row r="101" spans="9:151" x14ac:dyDescent="0.2">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row>
    <row r="102" spans="9:151" x14ac:dyDescent="0.2">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row>
    <row r="103" spans="9:151" x14ac:dyDescent="0.2">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row>
    <row r="104" spans="9:151" x14ac:dyDescent="0.2">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row>
    <row r="105" spans="9:151" x14ac:dyDescent="0.2">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row>
    <row r="106" spans="9:151" x14ac:dyDescent="0.2">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row>
    <row r="107" spans="9:151" x14ac:dyDescent="0.2">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row>
    <row r="108" spans="9:151" x14ac:dyDescent="0.2">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row>
    <row r="109" spans="9:151" x14ac:dyDescent="0.2">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row>
    <row r="110" spans="9:151" x14ac:dyDescent="0.2">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row>
    <row r="111" spans="9:151" x14ac:dyDescent="0.2">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row>
    <row r="112" spans="9:151" x14ac:dyDescent="0.2">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row>
    <row r="113" spans="9:151" x14ac:dyDescent="0.2">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row>
    <row r="114" spans="9:151" x14ac:dyDescent="0.2">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row>
    <row r="115" spans="9:151" x14ac:dyDescent="0.2">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row>
    <row r="116" spans="9:151" x14ac:dyDescent="0.2">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row>
    <row r="117" spans="9:151" x14ac:dyDescent="0.2">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row>
    <row r="118" spans="9:151" x14ac:dyDescent="0.2">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row>
    <row r="119" spans="9:151" x14ac:dyDescent="0.2">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row>
    <row r="120" spans="9:151" x14ac:dyDescent="0.2">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row>
    <row r="121" spans="9:151" x14ac:dyDescent="0.2">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row>
    <row r="122" spans="9:151" x14ac:dyDescent="0.2">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row>
    <row r="123" spans="9:151" x14ac:dyDescent="0.2">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row>
    <row r="124" spans="9:151" x14ac:dyDescent="0.2">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row>
    <row r="125" spans="9:151" x14ac:dyDescent="0.2">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row>
    <row r="126" spans="9:151" x14ac:dyDescent="0.2">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row>
    <row r="127" spans="9:151" x14ac:dyDescent="0.2">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row>
    <row r="128" spans="9:151" x14ac:dyDescent="0.2">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row>
    <row r="129" spans="9:151" x14ac:dyDescent="0.2">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row>
    <row r="130" spans="9:151" x14ac:dyDescent="0.2">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row>
    <row r="131" spans="9:151" x14ac:dyDescent="0.2">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row>
    <row r="132" spans="9:151" x14ac:dyDescent="0.2">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row>
    <row r="133" spans="9:151" x14ac:dyDescent="0.2">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row>
    <row r="134" spans="9:151" x14ac:dyDescent="0.2">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row>
    <row r="135" spans="9:151" x14ac:dyDescent="0.2">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row>
    <row r="136" spans="9:151" x14ac:dyDescent="0.2">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row>
    <row r="137" spans="9:151" x14ac:dyDescent="0.2">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row>
    <row r="138" spans="9:151" x14ac:dyDescent="0.2">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row>
    <row r="139" spans="9:151" x14ac:dyDescent="0.2">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row>
    <row r="140" spans="9:151" x14ac:dyDescent="0.2">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row>
    <row r="141" spans="9:151" x14ac:dyDescent="0.2">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row>
    <row r="142" spans="9:151" x14ac:dyDescent="0.2">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row>
    <row r="143" spans="9:151" x14ac:dyDescent="0.2">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row>
    <row r="144" spans="9:151" x14ac:dyDescent="0.2">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row>
    <row r="145" spans="9:151" x14ac:dyDescent="0.2">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row>
    <row r="146" spans="9:151" x14ac:dyDescent="0.2">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row>
    <row r="147" spans="9:151" x14ac:dyDescent="0.2">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row>
    <row r="148" spans="9:151" x14ac:dyDescent="0.2">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row>
    <row r="149" spans="9:151" x14ac:dyDescent="0.2">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row>
    <row r="150" spans="9:151" x14ac:dyDescent="0.2">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row>
    <row r="151" spans="9:151" x14ac:dyDescent="0.2">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row>
    <row r="152" spans="9:151" x14ac:dyDescent="0.2">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row>
    <row r="153" spans="9:151" x14ac:dyDescent="0.2">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row>
    <row r="154" spans="9:151" x14ac:dyDescent="0.2">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row>
    <row r="155" spans="9:151" x14ac:dyDescent="0.2">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row>
    <row r="156" spans="9:151" x14ac:dyDescent="0.2">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row>
    <row r="157" spans="9:151" x14ac:dyDescent="0.2">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row>
    <row r="158" spans="9:151" x14ac:dyDescent="0.2">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row>
    <row r="159" spans="9:151" x14ac:dyDescent="0.2">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row>
    <row r="160" spans="9:151" x14ac:dyDescent="0.2">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row>
    <row r="161" spans="9:151" x14ac:dyDescent="0.2">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row>
    <row r="162" spans="9:151" x14ac:dyDescent="0.2">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row>
    <row r="163" spans="9:151" x14ac:dyDescent="0.2">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row>
    <row r="164" spans="9:151" x14ac:dyDescent="0.2">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row>
    <row r="165" spans="9:151" x14ac:dyDescent="0.2">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row>
    <row r="166" spans="9:151" x14ac:dyDescent="0.2">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row>
    <row r="167" spans="9:151" x14ac:dyDescent="0.2">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row>
    <row r="168" spans="9:151" x14ac:dyDescent="0.2">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row>
    <row r="169" spans="9:151" x14ac:dyDescent="0.2">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row>
    <row r="170" spans="9:151" x14ac:dyDescent="0.2">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row>
    <row r="171" spans="9:151" x14ac:dyDescent="0.2">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row>
    <row r="172" spans="9:151" x14ac:dyDescent="0.2">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row>
    <row r="173" spans="9:151" x14ac:dyDescent="0.2">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row>
    <row r="174" spans="9:151" x14ac:dyDescent="0.2">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row>
    <row r="175" spans="9:151" x14ac:dyDescent="0.2">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row>
    <row r="176" spans="9:151" x14ac:dyDescent="0.2">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row>
    <row r="177" spans="9:151" x14ac:dyDescent="0.2">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row>
    <row r="178" spans="9:151" x14ac:dyDescent="0.2">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row>
    <row r="179" spans="9:151" x14ac:dyDescent="0.2">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row>
    <row r="180" spans="9:151" x14ac:dyDescent="0.2">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row>
    <row r="181" spans="9:151" x14ac:dyDescent="0.2">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row>
    <row r="182" spans="9:151" x14ac:dyDescent="0.2">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row>
    <row r="183" spans="9:151" x14ac:dyDescent="0.2">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row>
    <row r="184" spans="9:151" x14ac:dyDescent="0.2">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row>
    <row r="185" spans="9:151" x14ac:dyDescent="0.2">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row>
    <row r="186" spans="9:151" x14ac:dyDescent="0.2">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row>
    <row r="187" spans="9:151" x14ac:dyDescent="0.2">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row>
    <row r="188" spans="9:151" x14ac:dyDescent="0.2">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row>
    <row r="189" spans="9:151" x14ac:dyDescent="0.2">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row>
    <row r="190" spans="9:151" x14ac:dyDescent="0.2">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row>
    <row r="191" spans="9:151" x14ac:dyDescent="0.2">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row>
    <row r="192" spans="9:151" x14ac:dyDescent="0.2">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row>
    <row r="193" spans="9:151" x14ac:dyDescent="0.2">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row>
    <row r="194" spans="9:151" x14ac:dyDescent="0.2">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row>
    <row r="195" spans="9:151" x14ac:dyDescent="0.2">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row>
    <row r="196" spans="9:151" x14ac:dyDescent="0.2">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row>
    <row r="197" spans="9:151" x14ac:dyDescent="0.2">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row>
    <row r="198" spans="9:151" x14ac:dyDescent="0.2">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row>
    <row r="199" spans="9:151" x14ac:dyDescent="0.2">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row>
    <row r="200" spans="9:151" x14ac:dyDescent="0.2">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row>
    <row r="201" spans="9:151" x14ac:dyDescent="0.2">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row>
    <row r="202" spans="9:151" x14ac:dyDescent="0.2">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row>
    <row r="203" spans="9:151" x14ac:dyDescent="0.2">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row>
    <row r="204" spans="9:151" x14ac:dyDescent="0.2">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row>
    <row r="205" spans="9:151" x14ac:dyDescent="0.2">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row>
    <row r="206" spans="9:151" x14ac:dyDescent="0.2">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row>
    <row r="207" spans="9:151" x14ac:dyDescent="0.2">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row>
    <row r="208" spans="9:151" x14ac:dyDescent="0.2">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row>
    <row r="209" spans="9:151" x14ac:dyDescent="0.2">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row>
    <row r="210" spans="9:151" x14ac:dyDescent="0.2">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row>
    <row r="211" spans="9:151" x14ac:dyDescent="0.2">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row>
    <row r="212" spans="9:151" x14ac:dyDescent="0.2">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row>
    <row r="213" spans="9:151" x14ac:dyDescent="0.2">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row>
    <row r="214" spans="9:151" x14ac:dyDescent="0.2">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row>
    <row r="215" spans="9:151" x14ac:dyDescent="0.2">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row>
    <row r="216" spans="9:151" x14ac:dyDescent="0.2">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row>
    <row r="217" spans="9:151" x14ac:dyDescent="0.2">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row>
    <row r="218" spans="9:151" x14ac:dyDescent="0.2">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row>
    <row r="219" spans="9:151" x14ac:dyDescent="0.2">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row>
    <row r="220" spans="9:151" x14ac:dyDescent="0.2">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row>
    <row r="221" spans="9:151" x14ac:dyDescent="0.2">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row>
    <row r="222" spans="9:151" x14ac:dyDescent="0.2">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row>
    <row r="223" spans="9:151" x14ac:dyDescent="0.2">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row>
    <row r="224" spans="9:151" x14ac:dyDescent="0.2">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row>
    <row r="225" spans="9:151" x14ac:dyDescent="0.2">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row>
    <row r="226" spans="9:151" x14ac:dyDescent="0.2">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row>
    <row r="227" spans="9:151" x14ac:dyDescent="0.2">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row>
    <row r="228" spans="9:151" x14ac:dyDescent="0.2">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row>
    <row r="229" spans="9:151" x14ac:dyDescent="0.2">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row>
    <row r="230" spans="9:151" x14ac:dyDescent="0.2">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row>
    <row r="231" spans="9:151" x14ac:dyDescent="0.2">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row>
    <row r="232" spans="9:151" x14ac:dyDescent="0.2">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row>
    <row r="233" spans="9:151" x14ac:dyDescent="0.2">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row>
    <row r="234" spans="9:151" x14ac:dyDescent="0.2">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row>
    <row r="235" spans="9:151" x14ac:dyDescent="0.2">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row>
    <row r="236" spans="9:151" x14ac:dyDescent="0.2">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row>
    <row r="237" spans="9:151" x14ac:dyDescent="0.2">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row>
    <row r="238" spans="9:151" x14ac:dyDescent="0.2">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row>
    <row r="239" spans="9:151" x14ac:dyDescent="0.2">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row>
    <row r="240" spans="9:151" x14ac:dyDescent="0.2">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row>
    <row r="241" spans="9:151" x14ac:dyDescent="0.2">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row>
    <row r="242" spans="9:151" x14ac:dyDescent="0.2">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row>
    <row r="243" spans="9:151" x14ac:dyDescent="0.2">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row>
    <row r="244" spans="9:151" x14ac:dyDescent="0.2">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row>
    <row r="245" spans="9:151" x14ac:dyDescent="0.2">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row>
    <row r="246" spans="9:151" x14ac:dyDescent="0.2">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row>
    <row r="247" spans="9:151" x14ac:dyDescent="0.2">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row>
    <row r="248" spans="9:151" x14ac:dyDescent="0.2">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row>
    <row r="249" spans="9:151" x14ac:dyDescent="0.2">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row>
    <row r="250" spans="9:151" x14ac:dyDescent="0.2">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row>
    <row r="251" spans="9:151" x14ac:dyDescent="0.2">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row>
    <row r="252" spans="9:151" x14ac:dyDescent="0.2">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row>
    <row r="253" spans="9:151" x14ac:dyDescent="0.2">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row>
    <row r="254" spans="9:151" x14ac:dyDescent="0.2">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row>
    <row r="255" spans="9:151" x14ac:dyDescent="0.2">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row>
    <row r="256" spans="9:151" x14ac:dyDescent="0.2">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row>
    <row r="257" spans="9:151" x14ac:dyDescent="0.2">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row>
    <row r="258" spans="9:151" x14ac:dyDescent="0.2">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row>
    <row r="259" spans="9:151" x14ac:dyDescent="0.2">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row>
    <row r="260" spans="9:151" x14ac:dyDescent="0.2">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row>
    <row r="261" spans="9:151" x14ac:dyDescent="0.2">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row>
    <row r="262" spans="9:151" x14ac:dyDescent="0.2">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row>
    <row r="263" spans="9:151" x14ac:dyDescent="0.2">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row>
    <row r="264" spans="9:151" x14ac:dyDescent="0.2">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row>
    <row r="265" spans="9:151" x14ac:dyDescent="0.2">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row>
    <row r="266" spans="9:151" x14ac:dyDescent="0.2">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row>
    <row r="267" spans="9:151" x14ac:dyDescent="0.2">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row>
    <row r="268" spans="9:151" x14ac:dyDescent="0.2">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row>
    <row r="269" spans="9:151" x14ac:dyDescent="0.2">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row>
    <row r="270" spans="9:151" x14ac:dyDescent="0.2">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row>
    <row r="271" spans="9:151" x14ac:dyDescent="0.2">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row>
    <row r="272" spans="9:151" x14ac:dyDescent="0.2">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row>
    <row r="273" spans="9:151" x14ac:dyDescent="0.2">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row>
    <row r="274" spans="9:151" x14ac:dyDescent="0.2">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row>
    <row r="275" spans="9:151" x14ac:dyDescent="0.2">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row>
    <row r="276" spans="9:151" x14ac:dyDescent="0.2">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row>
    <row r="277" spans="9:151" x14ac:dyDescent="0.2">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row>
    <row r="278" spans="9:151" x14ac:dyDescent="0.2">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row>
    <row r="279" spans="9:151" x14ac:dyDescent="0.2">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row>
    <row r="280" spans="9:151" x14ac:dyDescent="0.2">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row>
    <row r="281" spans="9:151" x14ac:dyDescent="0.2">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row>
    <row r="282" spans="9:151" x14ac:dyDescent="0.2">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row>
    <row r="283" spans="9:151" x14ac:dyDescent="0.2">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row>
    <row r="284" spans="9:151" x14ac:dyDescent="0.2">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row>
    <row r="285" spans="9:151" x14ac:dyDescent="0.2">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row>
    <row r="286" spans="9:151" x14ac:dyDescent="0.2">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row>
    <row r="287" spans="9:151" x14ac:dyDescent="0.2">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row>
    <row r="288" spans="9:151" x14ac:dyDescent="0.2">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row>
    <row r="289" spans="9:151" x14ac:dyDescent="0.2">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row>
    <row r="290" spans="9:151" x14ac:dyDescent="0.2">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row>
    <row r="291" spans="9:151" x14ac:dyDescent="0.2">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row>
    <row r="292" spans="9:151" x14ac:dyDescent="0.2">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row>
    <row r="293" spans="9:151" x14ac:dyDescent="0.2">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row>
    <row r="294" spans="9:151" x14ac:dyDescent="0.2">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row>
    <row r="295" spans="9:151" x14ac:dyDescent="0.2">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row>
    <row r="296" spans="9:151" x14ac:dyDescent="0.2">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row>
    <row r="297" spans="9:151" x14ac:dyDescent="0.2">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row>
    <row r="298" spans="9:151" x14ac:dyDescent="0.2">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row>
    <row r="299" spans="9:151" x14ac:dyDescent="0.2">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row>
    <row r="300" spans="9:151" x14ac:dyDescent="0.2">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row>
    <row r="301" spans="9:151" x14ac:dyDescent="0.2">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row>
    <row r="302" spans="9:151" x14ac:dyDescent="0.2">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row>
    <row r="303" spans="9:151" x14ac:dyDescent="0.2">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row>
    <row r="304" spans="9:151" x14ac:dyDescent="0.2">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row>
    <row r="305" spans="9:151" x14ac:dyDescent="0.2">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row>
    <row r="306" spans="9:151" x14ac:dyDescent="0.2">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row>
    <row r="307" spans="9:151" x14ac:dyDescent="0.2">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row>
    <row r="308" spans="9:151" x14ac:dyDescent="0.2">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row>
    <row r="309" spans="9:151" x14ac:dyDescent="0.2">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row>
    <row r="310" spans="9:151" x14ac:dyDescent="0.2">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row>
    <row r="311" spans="9:151" x14ac:dyDescent="0.2">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row>
    <row r="312" spans="9:151" x14ac:dyDescent="0.2">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row>
    <row r="313" spans="9:151" x14ac:dyDescent="0.2">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row>
    <row r="314" spans="9:151" x14ac:dyDescent="0.2">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row>
    <row r="315" spans="9:151" x14ac:dyDescent="0.2">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row>
    <row r="316" spans="9:151" x14ac:dyDescent="0.2">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row>
    <row r="317" spans="9:151" x14ac:dyDescent="0.2">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row>
    <row r="318" spans="9:151" x14ac:dyDescent="0.2">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row>
    <row r="319" spans="9:151" x14ac:dyDescent="0.2">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row>
    <row r="320" spans="9:151" x14ac:dyDescent="0.2">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row>
    <row r="321" spans="9:151" x14ac:dyDescent="0.2">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row>
    <row r="322" spans="9:151" x14ac:dyDescent="0.2">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c r="EQ322" s="3"/>
      <c r="ER322" s="3"/>
      <c r="ES322" s="3"/>
      <c r="ET322" s="3"/>
      <c r="EU322" s="3"/>
    </row>
    <row r="323" spans="9:151" x14ac:dyDescent="0.2">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row>
    <row r="324" spans="9:151" x14ac:dyDescent="0.2">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c r="EQ324" s="3"/>
      <c r="ER324" s="3"/>
      <c r="ES324" s="3"/>
      <c r="ET324" s="3"/>
      <c r="EU324" s="3"/>
    </row>
    <row r="325" spans="9:151" x14ac:dyDescent="0.2">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row>
    <row r="326" spans="9:151" x14ac:dyDescent="0.2">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row>
    <row r="327" spans="9:151" x14ac:dyDescent="0.2">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row>
    <row r="328" spans="9:151" x14ac:dyDescent="0.2">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row>
    <row r="329" spans="9:151" x14ac:dyDescent="0.2">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row>
    <row r="330" spans="9:151" x14ac:dyDescent="0.2">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row>
    <row r="331" spans="9:151" x14ac:dyDescent="0.2">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row>
    <row r="332" spans="9:151" x14ac:dyDescent="0.2">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row>
    <row r="333" spans="9:151" x14ac:dyDescent="0.2">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row>
    <row r="334" spans="9:151" x14ac:dyDescent="0.2">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c r="EQ334" s="3"/>
      <c r="ER334" s="3"/>
      <c r="ES334" s="3"/>
      <c r="ET334" s="3"/>
      <c r="EU334" s="3"/>
    </row>
    <row r="335" spans="9:151" x14ac:dyDescent="0.2">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c r="EQ335" s="3"/>
      <c r="ER335" s="3"/>
      <c r="ES335" s="3"/>
      <c r="ET335" s="3"/>
      <c r="EU335" s="3"/>
    </row>
    <row r="336" spans="9:151" x14ac:dyDescent="0.2">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row>
    <row r="337" spans="9:151" x14ac:dyDescent="0.2">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row>
    <row r="338" spans="9:151" x14ac:dyDescent="0.2">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row>
    <row r="339" spans="9:151" x14ac:dyDescent="0.2">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row>
    <row r="340" spans="9:151" x14ac:dyDescent="0.2">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row>
    <row r="341" spans="9:151" x14ac:dyDescent="0.2">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row>
    <row r="342" spans="9:151" x14ac:dyDescent="0.2">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row>
    <row r="343" spans="9:151" x14ac:dyDescent="0.2">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row>
    <row r="344" spans="9:151" x14ac:dyDescent="0.2">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row>
    <row r="345" spans="9:151" x14ac:dyDescent="0.2">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row>
    <row r="346" spans="9:151" x14ac:dyDescent="0.2">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row>
    <row r="347" spans="9:151" x14ac:dyDescent="0.2">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row>
    <row r="348" spans="9:151" x14ac:dyDescent="0.2">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row>
    <row r="349" spans="9:151" x14ac:dyDescent="0.2">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row>
    <row r="350" spans="9:151" x14ac:dyDescent="0.2">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row>
    <row r="351" spans="9:151" x14ac:dyDescent="0.2">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row>
    <row r="352" spans="9:151" x14ac:dyDescent="0.2">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row>
    <row r="353" spans="9:151" x14ac:dyDescent="0.2">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row>
    <row r="354" spans="9:151" x14ac:dyDescent="0.2">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row>
    <row r="355" spans="9:151" x14ac:dyDescent="0.2">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row>
    <row r="356" spans="9:151" x14ac:dyDescent="0.2">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row>
    <row r="357" spans="9:151" x14ac:dyDescent="0.2">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row>
    <row r="358" spans="9:151" x14ac:dyDescent="0.2">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row>
    <row r="359" spans="9:151" x14ac:dyDescent="0.2">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row>
    <row r="360" spans="9:151" x14ac:dyDescent="0.2">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row>
    <row r="361" spans="9:151" x14ac:dyDescent="0.2">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row>
    <row r="362" spans="9:151" x14ac:dyDescent="0.2">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row>
    <row r="363" spans="9:151" x14ac:dyDescent="0.2">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row>
    <row r="364" spans="9:151" x14ac:dyDescent="0.2">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c r="EQ364" s="3"/>
      <c r="ER364" s="3"/>
      <c r="ES364" s="3"/>
      <c r="ET364" s="3"/>
      <c r="EU364" s="3"/>
    </row>
    <row r="365" spans="9:151" x14ac:dyDescent="0.2">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c r="EQ365" s="3"/>
      <c r="ER365" s="3"/>
      <c r="ES365" s="3"/>
      <c r="ET365" s="3"/>
      <c r="EU365" s="3"/>
    </row>
    <row r="366" spans="9:151" x14ac:dyDescent="0.2">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c r="EQ366" s="3"/>
      <c r="ER366" s="3"/>
      <c r="ES366" s="3"/>
      <c r="ET366" s="3"/>
      <c r="EU366" s="3"/>
    </row>
    <row r="367" spans="9:151" x14ac:dyDescent="0.2">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c r="EQ367" s="3"/>
      <c r="ER367" s="3"/>
      <c r="ES367" s="3"/>
      <c r="ET367" s="3"/>
      <c r="EU367" s="3"/>
    </row>
    <row r="368" spans="9:151" x14ac:dyDescent="0.2">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row>
    <row r="369" spans="9:151" x14ac:dyDescent="0.2">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row>
    <row r="370" spans="9:151" x14ac:dyDescent="0.2">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row>
    <row r="371" spans="9:151" x14ac:dyDescent="0.2">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row>
    <row r="372" spans="9:151" x14ac:dyDescent="0.2">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row>
    <row r="373" spans="9:151" x14ac:dyDescent="0.2">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row>
    <row r="374" spans="9:151" x14ac:dyDescent="0.2">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row>
    <row r="375" spans="9:151" x14ac:dyDescent="0.2">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row>
    <row r="376" spans="9:151" x14ac:dyDescent="0.2">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row>
    <row r="377" spans="9:151" x14ac:dyDescent="0.2">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row>
    <row r="378" spans="9:151" x14ac:dyDescent="0.2">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row>
    <row r="379" spans="9:151" x14ac:dyDescent="0.2">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row>
    <row r="380" spans="9:151" x14ac:dyDescent="0.2">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row>
    <row r="381" spans="9:151" x14ac:dyDescent="0.2">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row>
    <row r="382" spans="9:151" x14ac:dyDescent="0.2">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row>
    <row r="383" spans="9:151" x14ac:dyDescent="0.2">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row>
    <row r="384" spans="9:151" x14ac:dyDescent="0.2">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row>
    <row r="385" spans="9:151" x14ac:dyDescent="0.2">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row>
    <row r="386" spans="9:151" x14ac:dyDescent="0.2">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row>
    <row r="387" spans="9:151" x14ac:dyDescent="0.2">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row>
    <row r="388" spans="9:151" x14ac:dyDescent="0.2">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row>
    <row r="389" spans="9:151" x14ac:dyDescent="0.2">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row>
    <row r="390" spans="9:151" x14ac:dyDescent="0.2">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row>
    <row r="391" spans="9:151" x14ac:dyDescent="0.2">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row>
    <row r="392" spans="9:151" x14ac:dyDescent="0.2">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row>
    <row r="393" spans="9:151" x14ac:dyDescent="0.2">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row>
    <row r="394" spans="9:151" x14ac:dyDescent="0.2">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row>
    <row r="395" spans="9:151" x14ac:dyDescent="0.2">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row>
    <row r="396" spans="9:151" x14ac:dyDescent="0.2">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row>
    <row r="397" spans="9:151" x14ac:dyDescent="0.2">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row>
    <row r="398" spans="9:151" x14ac:dyDescent="0.2">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row>
    <row r="399" spans="9:151" x14ac:dyDescent="0.2">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row>
    <row r="400" spans="9:151" x14ac:dyDescent="0.2">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row>
    <row r="401" spans="9:151" x14ac:dyDescent="0.2">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row>
    <row r="402" spans="9:151" x14ac:dyDescent="0.2">
      <c r="I402" s="3"/>
      <c r="J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row>
    <row r="403" spans="9:151" x14ac:dyDescent="0.2">
      <c r="I403" s="3"/>
      <c r="J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row>
    <row r="404" spans="9:151" x14ac:dyDescent="0.2">
      <c r="I404" s="3"/>
      <c r="J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row>
    <row r="405" spans="9:151" x14ac:dyDescent="0.2">
      <c r="I405" s="3"/>
      <c r="J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row>
  </sheetData>
  <mergeCells count="44">
    <mergeCell ref="G39:G41"/>
    <mergeCell ref="H39:H41"/>
    <mergeCell ref="H26:H27"/>
    <mergeCell ref="G28:G29"/>
    <mergeCell ref="H28:H29"/>
    <mergeCell ref="G30:G32"/>
    <mergeCell ref="H30:H32"/>
    <mergeCell ref="G33:G34"/>
    <mergeCell ref="H33:H34"/>
    <mergeCell ref="G35:G36"/>
    <mergeCell ref="H35:H36"/>
    <mergeCell ref="G37:G38"/>
    <mergeCell ref="H37:H38"/>
    <mergeCell ref="F24:F32"/>
    <mergeCell ref="G24:G25"/>
    <mergeCell ref="H24:H25"/>
    <mergeCell ref="G26:G27"/>
    <mergeCell ref="H17:H18"/>
    <mergeCell ref="G19:G20"/>
    <mergeCell ref="H19:H20"/>
    <mergeCell ref="G21:G23"/>
    <mergeCell ref="H21:H23"/>
    <mergeCell ref="F15:F23"/>
    <mergeCell ref="G15:G16"/>
    <mergeCell ref="H15:H16"/>
    <mergeCell ref="G17:G18"/>
    <mergeCell ref="A12:A14"/>
    <mergeCell ref="B12:B14"/>
    <mergeCell ref="C12:C14"/>
    <mergeCell ref="D12:D14"/>
    <mergeCell ref="E12:E14"/>
    <mergeCell ref="G12:W12"/>
    <mergeCell ref="A15:A41"/>
    <mergeCell ref="B15:B41"/>
    <mergeCell ref="C15:C41"/>
    <mergeCell ref="D15:D41"/>
    <mergeCell ref="E15:E23"/>
    <mergeCell ref="E24:E32"/>
    <mergeCell ref="E33:F41"/>
    <mergeCell ref="F13:F14"/>
    <mergeCell ref="G13:H14"/>
    <mergeCell ref="I13:J14"/>
    <mergeCell ref="K13:U13"/>
    <mergeCell ref="W13:W14"/>
  </mergeCells>
  <phoneticPr fontId="1"/>
  <pageMargins left="0.31496062992125984" right="3.937007874015748E-2" top="0.43307086614173229" bottom="0.47244094488188981"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531C-6E1F-437D-8A08-9F81AE3EB6BB}">
  <dimension ref="A1:EU405"/>
  <sheetViews>
    <sheetView zoomScale="85" zoomScaleNormal="85" workbookViewId="0"/>
  </sheetViews>
  <sheetFormatPr defaultColWidth="9" defaultRowHeight="12" x14ac:dyDescent="0.2"/>
  <cols>
    <col min="1" max="1" width="5.21875" style="2" customWidth="1"/>
    <col min="2" max="2" width="7.44140625" style="2" bestFit="1" customWidth="1"/>
    <col min="3" max="3" width="7.6640625" style="2" customWidth="1"/>
    <col min="4" max="5" width="19.109375" style="2" customWidth="1"/>
    <col min="6" max="6" width="26.21875" style="2" customWidth="1"/>
    <col min="7" max="7" width="5.6640625" style="2" bestFit="1" customWidth="1"/>
    <col min="8" max="8" width="10.33203125" style="2" customWidth="1"/>
    <col min="9" max="9" width="14.44140625" style="2" customWidth="1"/>
    <col min="10" max="10" width="24" style="2" bestFit="1" customWidth="1"/>
    <col min="11" max="151" width="7.6640625" style="2" customWidth="1"/>
    <col min="152" max="207" width="3.6640625" style="2" customWidth="1"/>
    <col min="208" max="16384" width="9" style="2"/>
  </cols>
  <sheetData>
    <row r="1" spans="1:151" ht="16.2" x14ac:dyDescent="0.2">
      <c r="A1" s="1" t="s">
        <v>41</v>
      </c>
      <c r="B1" s="1"/>
      <c r="C1" s="1"/>
      <c r="D1" s="1"/>
      <c r="E1" s="1"/>
      <c r="F1" s="1"/>
      <c r="G1" s="1"/>
      <c r="H1" s="1"/>
    </row>
    <row r="2" spans="1:151" ht="16.2" x14ac:dyDescent="0.2">
      <c r="A2" s="1"/>
      <c r="B2" s="1"/>
      <c r="C2" s="1"/>
      <c r="D2" s="1"/>
      <c r="E2" s="1"/>
      <c r="F2" s="1"/>
      <c r="G2" s="1"/>
      <c r="H2" s="1"/>
      <c r="K2" s="3"/>
      <c r="L2" s="3"/>
      <c r="M2" s="3"/>
      <c r="N2" s="3"/>
      <c r="O2" s="3"/>
      <c r="P2" s="3"/>
      <c r="Q2" s="3"/>
      <c r="R2" s="3"/>
      <c r="S2" s="3"/>
      <c r="T2" s="3"/>
      <c r="U2" s="3"/>
      <c r="V2" s="3"/>
    </row>
    <row r="3" spans="1:151" ht="18.600000000000001" x14ac:dyDescent="0.2">
      <c r="A3" s="9" t="s">
        <v>45</v>
      </c>
      <c r="B3" s="1"/>
      <c r="C3" s="1"/>
      <c r="D3" s="1"/>
      <c r="E3" s="1"/>
      <c r="F3" s="1"/>
      <c r="G3" s="1"/>
      <c r="H3" s="1"/>
      <c r="K3" s="3"/>
      <c r="L3" s="3"/>
      <c r="M3" s="3"/>
      <c r="N3" s="3"/>
      <c r="O3" s="3"/>
      <c r="P3" s="3"/>
      <c r="Q3" s="3"/>
      <c r="R3" s="3"/>
      <c r="S3" s="3"/>
      <c r="T3" s="3"/>
      <c r="U3" s="3"/>
      <c r="V3" s="3"/>
    </row>
    <row r="4" spans="1:151" ht="16.2" x14ac:dyDescent="0.2">
      <c r="A4" s="5" t="s">
        <v>47</v>
      </c>
      <c r="B4" s="1"/>
      <c r="C4" s="1"/>
      <c r="D4" s="1"/>
      <c r="E4" s="1"/>
      <c r="F4" s="1"/>
      <c r="G4" s="1"/>
      <c r="H4" s="1"/>
    </row>
    <row r="5" spans="1:151" ht="16.2" x14ac:dyDescent="0.2">
      <c r="A5" s="5" t="s">
        <v>33</v>
      </c>
      <c r="B5" s="1"/>
      <c r="C5" s="1"/>
      <c r="D5" s="1"/>
      <c r="E5" s="1"/>
      <c r="F5" s="1"/>
      <c r="G5" s="1"/>
      <c r="H5" s="1"/>
    </row>
    <row r="6" spans="1:151" ht="18.600000000000001" x14ac:dyDescent="0.2">
      <c r="A6" s="4" t="s">
        <v>34</v>
      </c>
      <c r="B6" s="1"/>
      <c r="C6" s="1"/>
      <c r="D6" s="1"/>
      <c r="E6" s="1"/>
      <c r="F6" s="1"/>
      <c r="G6" s="1"/>
      <c r="H6" s="1"/>
      <c r="K6" s="3"/>
      <c r="L6" s="3"/>
      <c r="M6" s="3"/>
      <c r="N6" s="3"/>
      <c r="O6" s="3"/>
      <c r="P6" s="3"/>
      <c r="Q6" s="3"/>
      <c r="R6" s="3"/>
      <c r="S6" s="3"/>
      <c r="T6" s="3"/>
      <c r="U6" s="3"/>
      <c r="V6" s="3"/>
    </row>
    <row r="7" spans="1:151" s="7" customFormat="1" ht="14.4" x14ac:dyDescent="0.2">
      <c r="A7" s="5" t="s">
        <v>53</v>
      </c>
      <c r="B7" s="6"/>
      <c r="C7" s="6"/>
      <c r="D7" s="6"/>
      <c r="E7" s="6"/>
      <c r="F7" s="6"/>
      <c r="G7" s="6"/>
      <c r="H7" s="6"/>
      <c r="K7" s="8"/>
      <c r="L7" s="8"/>
      <c r="M7" s="8"/>
      <c r="N7" s="8"/>
      <c r="O7" s="8"/>
      <c r="P7" s="8"/>
      <c r="Q7" s="8"/>
      <c r="R7" s="8"/>
      <c r="S7" s="8"/>
      <c r="T7" s="8"/>
      <c r="U7" s="8"/>
      <c r="V7" s="8"/>
    </row>
    <row r="8" spans="1:151" ht="9.75" customHeight="1" x14ac:dyDescent="0.2">
      <c r="A8" s="4"/>
      <c r="B8" s="1"/>
      <c r="C8" s="1"/>
      <c r="D8" s="1"/>
      <c r="E8" s="1"/>
      <c r="F8" s="1"/>
      <c r="G8" s="1"/>
      <c r="H8" s="1"/>
      <c r="K8" s="3"/>
      <c r="L8" s="3"/>
      <c r="M8" s="3"/>
      <c r="N8" s="3"/>
      <c r="O8" s="3"/>
      <c r="P8" s="3"/>
      <c r="Q8" s="3"/>
      <c r="R8" s="3"/>
      <c r="S8" s="3"/>
      <c r="T8" s="3"/>
      <c r="U8" s="3"/>
      <c r="V8" s="3"/>
    </row>
    <row r="9" spans="1:151" ht="16.2" x14ac:dyDescent="0.2">
      <c r="A9" s="4" t="s">
        <v>46</v>
      </c>
      <c r="B9" s="1"/>
      <c r="C9" s="1"/>
      <c r="D9" s="1"/>
      <c r="E9" s="1"/>
      <c r="F9" s="1"/>
      <c r="G9" s="1"/>
      <c r="H9" s="1"/>
      <c r="K9" s="3"/>
      <c r="L9" s="3"/>
      <c r="M9" s="3"/>
      <c r="N9" s="3"/>
      <c r="O9" s="3"/>
      <c r="P9" s="3"/>
      <c r="Q9" s="3"/>
      <c r="R9" s="3"/>
      <c r="S9" s="3"/>
      <c r="T9" s="3"/>
      <c r="U9" s="3"/>
      <c r="V9" s="3"/>
    </row>
    <row r="10" spans="1:151" ht="9" customHeight="1" x14ac:dyDescent="0.2">
      <c r="A10" s="4"/>
      <c r="B10" s="1"/>
      <c r="C10" s="1"/>
      <c r="D10" s="1"/>
      <c r="E10" s="1"/>
      <c r="F10" s="1"/>
      <c r="G10" s="1"/>
      <c r="H10" s="1"/>
      <c r="K10" s="3"/>
      <c r="L10" s="3"/>
      <c r="M10" s="3"/>
      <c r="N10" s="3"/>
      <c r="O10" s="3"/>
      <c r="P10" s="3"/>
      <c r="Q10" s="3"/>
      <c r="R10" s="3"/>
      <c r="S10" s="3"/>
      <c r="T10" s="3"/>
      <c r="U10" s="3"/>
      <c r="V10" s="3"/>
    </row>
    <row r="11" spans="1:151" ht="16.8" thickBot="1" x14ac:dyDescent="0.25">
      <c r="A11" s="4" t="s">
        <v>40</v>
      </c>
      <c r="J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row>
    <row r="12" spans="1:151" ht="30" customHeight="1" thickBot="1" x14ac:dyDescent="0.25">
      <c r="A12" s="91" t="s">
        <v>10</v>
      </c>
      <c r="B12" s="91" t="s">
        <v>12</v>
      </c>
      <c r="C12" s="94" t="s">
        <v>13</v>
      </c>
      <c r="D12" s="91" t="s">
        <v>9</v>
      </c>
      <c r="E12" s="91" t="s">
        <v>39</v>
      </c>
      <c r="F12" s="39" t="s">
        <v>38</v>
      </c>
      <c r="G12" s="97"/>
      <c r="H12" s="97"/>
      <c r="I12" s="97"/>
      <c r="J12" s="97"/>
      <c r="K12" s="97"/>
      <c r="L12" s="97"/>
      <c r="M12" s="97"/>
      <c r="N12" s="97"/>
      <c r="O12" s="97"/>
      <c r="P12" s="97"/>
      <c r="Q12" s="97"/>
      <c r="R12" s="97"/>
      <c r="S12" s="97"/>
      <c r="T12" s="97"/>
      <c r="U12" s="97"/>
      <c r="V12" s="97"/>
      <c r="W12" s="97"/>
      <c r="X12" s="40"/>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row>
    <row r="13" spans="1:151" ht="30" customHeight="1" thickBot="1" x14ac:dyDescent="0.25">
      <c r="A13" s="92"/>
      <c r="B13" s="92"/>
      <c r="C13" s="95"/>
      <c r="D13" s="92"/>
      <c r="E13" s="92"/>
      <c r="F13" s="60" t="s">
        <v>37</v>
      </c>
      <c r="G13" s="62" t="s">
        <v>20</v>
      </c>
      <c r="H13" s="63"/>
      <c r="I13" s="62" t="s">
        <v>18</v>
      </c>
      <c r="J13" s="66"/>
      <c r="K13" s="69" t="s">
        <v>44</v>
      </c>
      <c r="L13" s="70"/>
      <c r="M13" s="70"/>
      <c r="N13" s="70"/>
      <c r="O13" s="70"/>
      <c r="P13" s="70"/>
      <c r="Q13" s="70"/>
      <c r="R13" s="70"/>
      <c r="S13" s="70"/>
      <c r="T13" s="70"/>
      <c r="U13" s="71"/>
      <c r="V13" s="34" t="s">
        <v>48</v>
      </c>
      <c r="W13" s="72" t="s">
        <v>19</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row>
    <row r="14" spans="1:151" ht="43.5" customHeight="1" thickBot="1" x14ac:dyDescent="0.25">
      <c r="A14" s="93"/>
      <c r="B14" s="93"/>
      <c r="C14" s="96"/>
      <c r="D14" s="93"/>
      <c r="E14" s="93"/>
      <c r="F14" s="61"/>
      <c r="G14" s="64"/>
      <c r="H14" s="65"/>
      <c r="I14" s="67"/>
      <c r="J14" s="68"/>
      <c r="K14" s="35" t="s">
        <v>31</v>
      </c>
      <c r="L14" s="36" t="s">
        <v>32</v>
      </c>
      <c r="M14" s="36" t="s">
        <v>25</v>
      </c>
      <c r="N14" s="36" t="s">
        <v>26</v>
      </c>
      <c r="O14" s="36" t="s">
        <v>27</v>
      </c>
      <c r="P14" s="36" t="s">
        <v>28</v>
      </c>
      <c r="Q14" s="36" t="s">
        <v>29</v>
      </c>
      <c r="R14" s="36" t="s">
        <v>30</v>
      </c>
      <c r="S14" s="36" t="s">
        <v>21</v>
      </c>
      <c r="T14" s="36" t="s">
        <v>22</v>
      </c>
      <c r="U14" s="37" t="s">
        <v>23</v>
      </c>
      <c r="V14" s="38" t="s">
        <v>24</v>
      </c>
      <c r="W14" s="7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row>
    <row r="15" spans="1:151" ht="13.5" customHeight="1" x14ac:dyDescent="0.2">
      <c r="A15" s="74" t="s">
        <v>50</v>
      </c>
      <c r="B15" s="77" t="s">
        <v>42</v>
      </c>
      <c r="C15" s="80"/>
      <c r="D15" s="83" t="s">
        <v>54</v>
      </c>
      <c r="E15" s="86" t="s">
        <v>35</v>
      </c>
      <c r="F15" s="87"/>
      <c r="G15" s="74" t="s">
        <v>15</v>
      </c>
      <c r="H15" s="83"/>
      <c r="I15" s="41" t="s">
        <v>0</v>
      </c>
      <c r="J15" s="42" t="s">
        <v>5</v>
      </c>
      <c r="K15" s="13"/>
      <c r="L15" s="14"/>
      <c r="M15" s="14"/>
      <c r="N15" s="15"/>
      <c r="O15" s="15"/>
      <c r="P15" s="15"/>
      <c r="Q15" s="15"/>
      <c r="R15" s="15"/>
      <c r="S15" s="15"/>
      <c r="T15" s="15"/>
      <c r="U15" s="15"/>
      <c r="V15" s="16"/>
      <c r="W15" s="43">
        <f>SUM(K15:V15)</f>
        <v>0</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row>
    <row r="16" spans="1:151" ht="13.2" x14ac:dyDescent="0.2">
      <c r="A16" s="75"/>
      <c r="B16" s="78"/>
      <c r="C16" s="81"/>
      <c r="D16" s="84"/>
      <c r="E16" s="75"/>
      <c r="F16" s="88"/>
      <c r="G16" s="75"/>
      <c r="H16" s="89"/>
      <c r="I16" s="44"/>
      <c r="J16" s="45" t="s">
        <v>6</v>
      </c>
      <c r="K16" s="17"/>
      <c r="L16" s="18"/>
      <c r="M16" s="18"/>
      <c r="N16" s="18"/>
      <c r="O16" s="18"/>
      <c r="P16" s="18"/>
      <c r="Q16" s="18"/>
      <c r="R16" s="18"/>
      <c r="S16" s="18"/>
      <c r="T16" s="18"/>
      <c r="U16" s="18"/>
      <c r="V16" s="19"/>
      <c r="W16" s="46">
        <f>SUM(K16:V16)</f>
        <v>0</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row>
    <row r="17" spans="1:146" ht="17.25" customHeight="1" x14ac:dyDescent="0.2">
      <c r="A17" s="75"/>
      <c r="B17" s="78"/>
      <c r="C17" s="81"/>
      <c r="D17" s="84"/>
      <c r="E17" s="75"/>
      <c r="F17" s="88"/>
      <c r="G17" s="90" t="s">
        <v>16</v>
      </c>
      <c r="H17" s="84"/>
      <c r="I17" s="47"/>
      <c r="J17" s="48" t="s">
        <v>11</v>
      </c>
      <c r="K17" s="10" t="e">
        <f>K16/K15</f>
        <v>#DIV/0!</v>
      </c>
      <c r="L17" s="10" t="e">
        <f>L16/L15</f>
        <v>#DIV/0!</v>
      </c>
      <c r="M17" s="10" t="e">
        <f t="shared" ref="M17:W17" si="0">M16/M15</f>
        <v>#DIV/0!</v>
      </c>
      <c r="N17" s="10" t="e">
        <f t="shared" si="0"/>
        <v>#DIV/0!</v>
      </c>
      <c r="O17" s="10" t="e">
        <f t="shared" si="0"/>
        <v>#DIV/0!</v>
      </c>
      <c r="P17" s="10" t="e">
        <f t="shared" si="0"/>
        <v>#DIV/0!</v>
      </c>
      <c r="Q17" s="10" t="e">
        <f t="shared" si="0"/>
        <v>#DIV/0!</v>
      </c>
      <c r="R17" s="10" t="e">
        <f t="shared" si="0"/>
        <v>#DIV/0!</v>
      </c>
      <c r="S17" s="10" t="e">
        <f t="shared" si="0"/>
        <v>#DIV/0!</v>
      </c>
      <c r="T17" s="10" t="e">
        <f t="shared" si="0"/>
        <v>#DIV/0!</v>
      </c>
      <c r="U17" s="10" t="e">
        <f t="shared" si="0"/>
        <v>#DIV/0!</v>
      </c>
      <c r="V17" s="11" t="e">
        <f t="shared" si="0"/>
        <v>#DIV/0!</v>
      </c>
      <c r="W17" s="12" t="e">
        <f t="shared" si="0"/>
        <v>#DIV/0!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row>
    <row r="18" spans="1:146" ht="13.2" x14ac:dyDescent="0.2">
      <c r="A18" s="75"/>
      <c r="B18" s="78"/>
      <c r="C18" s="81"/>
      <c r="D18" s="84"/>
      <c r="E18" s="75"/>
      <c r="F18" s="88"/>
      <c r="G18" s="75"/>
      <c r="H18" s="84"/>
      <c r="I18" s="49" t="s">
        <v>1</v>
      </c>
      <c r="J18" s="50"/>
      <c r="K18" s="20"/>
      <c r="L18" s="21"/>
      <c r="M18" s="21"/>
      <c r="N18" s="21"/>
      <c r="O18" s="21"/>
      <c r="P18" s="21"/>
      <c r="Q18" s="21"/>
      <c r="R18" s="21"/>
      <c r="S18" s="21"/>
      <c r="T18" s="21"/>
      <c r="U18" s="21"/>
      <c r="V18" s="22"/>
      <c r="W18" s="46">
        <f t="shared" ref="W18:W34" si="1">SUM(K18:V18)</f>
        <v>0</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row>
    <row r="19" spans="1:146" ht="13.2" x14ac:dyDescent="0.2">
      <c r="A19" s="75"/>
      <c r="B19" s="78"/>
      <c r="C19" s="81"/>
      <c r="D19" s="84"/>
      <c r="E19" s="75"/>
      <c r="F19" s="88"/>
      <c r="G19" s="90" t="s">
        <v>14</v>
      </c>
      <c r="H19" s="100"/>
      <c r="I19" s="51"/>
      <c r="J19" s="45" t="s">
        <v>2</v>
      </c>
      <c r="K19" s="17"/>
      <c r="L19" s="18"/>
      <c r="M19" s="18"/>
      <c r="N19" s="18"/>
      <c r="O19" s="18"/>
      <c r="P19" s="18"/>
      <c r="Q19" s="18"/>
      <c r="R19" s="18"/>
      <c r="S19" s="18"/>
      <c r="T19" s="18"/>
      <c r="U19" s="18"/>
      <c r="V19" s="19"/>
      <c r="W19" s="46">
        <f t="shared" si="1"/>
        <v>0</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row>
    <row r="20" spans="1:146" ht="13.2" x14ac:dyDescent="0.2">
      <c r="A20" s="75"/>
      <c r="B20" s="78"/>
      <c r="C20" s="81"/>
      <c r="D20" s="84"/>
      <c r="E20" s="75"/>
      <c r="F20" s="88"/>
      <c r="G20" s="99"/>
      <c r="H20" s="89"/>
      <c r="I20" s="52" t="s">
        <v>7</v>
      </c>
      <c r="J20" s="53"/>
      <c r="K20" s="17"/>
      <c r="L20" s="18"/>
      <c r="M20" s="18"/>
      <c r="N20" s="18"/>
      <c r="O20" s="18"/>
      <c r="P20" s="18"/>
      <c r="Q20" s="18"/>
      <c r="R20" s="18"/>
      <c r="S20" s="18"/>
      <c r="T20" s="18"/>
      <c r="U20" s="18"/>
      <c r="V20" s="23"/>
      <c r="W20" s="54">
        <f t="shared" si="1"/>
        <v>0</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row>
    <row r="21" spans="1:146" ht="13.2" x14ac:dyDescent="0.2">
      <c r="A21" s="75"/>
      <c r="B21" s="78"/>
      <c r="C21" s="81"/>
      <c r="D21" s="84"/>
      <c r="E21" s="75"/>
      <c r="F21" s="88"/>
      <c r="G21" s="101" t="s">
        <v>51</v>
      </c>
      <c r="H21" s="100"/>
      <c r="I21" s="52" t="s">
        <v>3</v>
      </c>
      <c r="J21" s="53"/>
      <c r="K21" s="24"/>
      <c r="L21" s="25"/>
      <c r="M21" s="25"/>
      <c r="N21" s="25"/>
      <c r="O21" s="25"/>
      <c r="P21" s="25"/>
      <c r="Q21" s="25"/>
      <c r="R21" s="25"/>
      <c r="S21" s="25"/>
      <c r="T21" s="25"/>
      <c r="U21" s="25"/>
      <c r="V21" s="26"/>
      <c r="W21" s="54">
        <f t="shared" si="1"/>
        <v>0</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row>
    <row r="22" spans="1:146" ht="13.2" x14ac:dyDescent="0.2">
      <c r="A22" s="75"/>
      <c r="B22" s="78"/>
      <c r="C22" s="81"/>
      <c r="D22" s="84"/>
      <c r="E22" s="75"/>
      <c r="F22" s="88"/>
      <c r="G22" s="102"/>
      <c r="H22" s="84"/>
      <c r="I22" s="47" t="s">
        <v>8</v>
      </c>
      <c r="J22" s="48"/>
      <c r="K22" s="20"/>
      <c r="L22" s="21"/>
      <c r="M22" s="21"/>
      <c r="N22" s="21"/>
      <c r="O22" s="21"/>
      <c r="P22" s="21"/>
      <c r="Q22" s="21"/>
      <c r="R22" s="21"/>
      <c r="S22" s="21"/>
      <c r="T22" s="21"/>
      <c r="U22" s="18"/>
      <c r="V22" s="27"/>
      <c r="W22" s="54">
        <f t="shared" si="1"/>
        <v>0</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row>
    <row r="23" spans="1:146" ht="13.8" thickBot="1" x14ac:dyDescent="0.25">
      <c r="A23" s="75"/>
      <c r="B23" s="78"/>
      <c r="C23" s="81"/>
      <c r="D23" s="84"/>
      <c r="E23" s="75"/>
      <c r="F23" s="88"/>
      <c r="G23" s="103"/>
      <c r="H23" s="85"/>
      <c r="I23" s="49" t="s">
        <v>4</v>
      </c>
      <c r="J23" s="50"/>
      <c r="K23" s="20"/>
      <c r="L23" s="21"/>
      <c r="M23" s="21"/>
      <c r="N23" s="21"/>
      <c r="O23" s="21"/>
      <c r="P23" s="21"/>
      <c r="Q23" s="21"/>
      <c r="R23" s="21"/>
      <c r="S23" s="21"/>
      <c r="T23" s="21"/>
      <c r="U23" s="21"/>
      <c r="V23" s="27"/>
      <c r="W23" s="55">
        <f t="shared" si="1"/>
        <v>0</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row>
    <row r="24" spans="1:146" ht="13.5" customHeight="1" x14ac:dyDescent="0.2">
      <c r="A24" s="75"/>
      <c r="B24" s="78"/>
      <c r="C24" s="81"/>
      <c r="D24" s="84"/>
      <c r="E24" s="86" t="s">
        <v>36</v>
      </c>
      <c r="F24" s="87"/>
      <c r="G24" s="74" t="s">
        <v>15</v>
      </c>
      <c r="H24" s="83"/>
      <c r="I24" s="41" t="s">
        <v>0</v>
      </c>
      <c r="J24" s="42" t="s">
        <v>5</v>
      </c>
      <c r="K24" s="28"/>
      <c r="L24" s="14"/>
      <c r="M24" s="14"/>
      <c r="N24" s="14"/>
      <c r="O24" s="14"/>
      <c r="P24" s="14"/>
      <c r="Q24" s="14"/>
      <c r="R24" s="14"/>
      <c r="S24" s="14"/>
      <c r="T24" s="14"/>
      <c r="U24" s="14"/>
      <c r="V24" s="29"/>
      <c r="W24" s="56">
        <f>SUM(K24:V24)</f>
        <v>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row>
    <row r="25" spans="1:146" ht="13.2" x14ac:dyDescent="0.2">
      <c r="A25" s="75"/>
      <c r="B25" s="78"/>
      <c r="C25" s="81"/>
      <c r="D25" s="84"/>
      <c r="E25" s="75"/>
      <c r="F25" s="88"/>
      <c r="G25" s="75"/>
      <c r="H25" s="89"/>
      <c r="I25" s="44"/>
      <c r="J25" s="45" t="s">
        <v>6</v>
      </c>
      <c r="K25" s="17"/>
      <c r="L25" s="18"/>
      <c r="M25" s="18"/>
      <c r="N25" s="18"/>
      <c r="O25" s="18"/>
      <c r="P25" s="18"/>
      <c r="Q25" s="18"/>
      <c r="R25" s="18"/>
      <c r="S25" s="18"/>
      <c r="T25" s="18"/>
      <c r="U25" s="18"/>
      <c r="V25" s="19"/>
      <c r="W25" s="46">
        <f>SUM(K25:V25)</f>
        <v>0</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row>
    <row r="26" spans="1:146" ht="18" customHeight="1" x14ac:dyDescent="0.2">
      <c r="A26" s="75"/>
      <c r="B26" s="78"/>
      <c r="C26" s="81"/>
      <c r="D26" s="84"/>
      <c r="E26" s="75"/>
      <c r="F26" s="88"/>
      <c r="G26" s="90" t="s">
        <v>16</v>
      </c>
      <c r="H26" s="84"/>
      <c r="I26" s="47"/>
      <c r="J26" s="48" t="s">
        <v>11</v>
      </c>
      <c r="K26" s="10" t="e">
        <f t="shared" ref="K26:W26" si="2">K25/K24</f>
        <v>#DIV/0!</v>
      </c>
      <c r="L26" s="10" t="e">
        <f t="shared" si="2"/>
        <v>#DIV/0!</v>
      </c>
      <c r="M26" s="10" t="e">
        <f t="shared" si="2"/>
        <v>#DIV/0!</v>
      </c>
      <c r="N26" s="10" t="e">
        <f t="shared" si="2"/>
        <v>#DIV/0!</v>
      </c>
      <c r="O26" s="10" t="e">
        <f t="shared" si="2"/>
        <v>#DIV/0!</v>
      </c>
      <c r="P26" s="10" t="e">
        <f t="shared" si="2"/>
        <v>#DIV/0!</v>
      </c>
      <c r="Q26" s="10" t="e">
        <f t="shared" si="2"/>
        <v>#DIV/0!</v>
      </c>
      <c r="R26" s="10" t="e">
        <f t="shared" si="2"/>
        <v>#DIV/0!</v>
      </c>
      <c r="S26" s="10" t="e">
        <f t="shared" si="2"/>
        <v>#DIV/0!</v>
      </c>
      <c r="T26" s="10" t="e">
        <f t="shared" si="2"/>
        <v>#DIV/0!</v>
      </c>
      <c r="U26" s="10" t="e">
        <f t="shared" si="2"/>
        <v>#DIV/0!</v>
      </c>
      <c r="V26" s="11" t="e">
        <f t="shared" si="2"/>
        <v>#DIV/0!</v>
      </c>
      <c r="W26" s="12" t="e">
        <f t="shared" si="2"/>
        <v>#DIV/0!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row>
    <row r="27" spans="1:146" ht="13.2" x14ac:dyDescent="0.2">
      <c r="A27" s="75"/>
      <c r="B27" s="78"/>
      <c r="C27" s="81"/>
      <c r="D27" s="84"/>
      <c r="E27" s="75"/>
      <c r="F27" s="88"/>
      <c r="G27" s="75"/>
      <c r="H27" s="84"/>
      <c r="I27" s="49" t="s">
        <v>1</v>
      </c>
      <c r="J27" s="50"/>
      <c r="K27" s="20"/>
      <c r="L27" s="21"/>
      <c r="M27" s="21"/>
      <c r="N27" s="21"/>
      <c r="O27" s="21"/>
      <c r="P27" s="21"/>
      <c r="Q27" s="21"/>
      <c r="R27" s="21"/>
      <c r="S27" s="21"/>
      <c r="T27" s="21"/>
      <c r="U27" s="21"/>
      <c r="V27" s="22"/>
      <c r="W27" s="46">
        <f t="shared" ref="W27:W32" si="3">SUM(K27:V27)</f>
        <v>0</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row>
    <row r="28" spans="1:146" ht="13.2" x14ac:dyDescent="0.2">
      <c r="A28" s="75"/>
      <c r="B28" s="78"/>
      <c r="C28" s="81"/>
      <c r="D28" s="84"/>
      <c r="E28" s="75"/>
      <c r="F28" s="88"/>
      <c r="G28" s="90" t="s">
        <v>14</v>
      </c>
      <c r="H28" s="100"/>
      <c r="I28" s="51"/>
      <c r="J28" s="45" t="s">
        <v>2</v>
      </c>
      <c r="K28" s="17"/>
      <c r="L28" s="18"/>
      <c r="M28" s="18"/>
      <c r="N28" s="18"/>
      <c r="O28" s="18"/>
      <c r="P28" s="18"/>
      <c r="Q28" s="18"/>
      <c r="R28" s="18"/>
      <c r="S28" s="18"/>
      <c r="T28" s="18"/>
      <c r="U28" s="18"/>
      <c r="V28" s="19"/>
      <c r="W28" s="46">
        <f t="shared" si="3"/>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row>
    <row r="29" spans="1:146" ht="13.2" x14ac:dyDescent="0.2">
      <c r="A29" s="75"/>
      <c r="B29" s="78"/>
      <c r="C29" s="81"/>
      <c r="D29" s="84"/>
      <c r="E29" s="75"/>
      <c r="F29" s="88"/>
      <c r="G29" s="99"/>
      <c r="H29" s="89"/>
      <c r="I29" s="52" t="s">
        <v>7</v>
      </c>
      <c r="J29" s="53"/>
      <c r="K29" s="17"/>
      <c r="L29" s="18"/>
      <c r="M29" s="18"/>
      <c r="N29" s="18"/>
      <c r="O29" s="18"/>
      <c r="P29" s="18"/>
      <c r="Q29" s="18"/>
      <c r="R29" s="18"/>
      <c r="S29" s="18"/>
      <c r="T29" s="18"/>
      <c r="U29" s="18"/>
      <c r="V29" s="23"/>
      <c r="W29" s="54">
        <f t="shared" si="3"/>
        <v>0</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row>
    <row r="30" spans="1:146" ht="13.2" x14ac:dyDescent="0.2">
      <c r="A30" s="75"/>
      <c r="B30" s="78"/>
      <c r="C30" s="81"/>
      <c r="D30" s="84"/>
      <c r="E30" s="75"/>
      <c r="F30" s="88"/>
      <c r="G30" s="101" t="s">
        <v>51</v>
      </c>
      <c r="H30" s="100"/>
      <c r="I30" s="52" t="s">
        <v>3</v>
      </c>
      <c r="J30" s="53"/>
      <c r="K30" s="24"/>
      <c r="L30" s="25"/>
      <c r="M30" s="25"/>
      <c r="N30" s="25"/>
      <c r="O30" s="25"/>
      <c r="P30" s="25"/>
      <c r="Q30" s="25"/>
      <c r="R30" s="25"/>
      <c r="S30" s="25"/>
      <c r="T30" s="25"/>
      <c r="U30" s="25"/>
      <c r="V30" s="26"/>
      <c r="W30" s="54">
        <f t="shared" si="3"/>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row>
    <row r="31" spans="1:146" ht="13.2" x14ac:dyDescent="0.2">
      <c r="A31" s="75"/>
      <c r="B31" s="78"/>
      <c r="C31" s="81"/>
      <c r="D31" s="84"/>
      <c r="E31" s="75"/>
      <c r="F31" s="88"/>
      <c r="G31" s="102"/>
      <c r="H31" s="84"/>
      <c r="I31" s="47" t="s">
        <v>8</v>
      </c>
      <c r="J31" s="48"/>
      <c r="K31" s="20"/>
      <c r="L31" s="21"/>
      <c r="M31" s="21"/>
      <c r="N31" s="21"/>
      <c r="O31" s="21"/>
      <c r="P31" s="21"/>
      <c r="Q31" s="21"/>
      <c r="R31" s="21"/>
      <c r="S31" s="21"/>
      <c r="T31" s="21"/>
      <c r="U31" s="18"/>
      <c r="V31" s="27"/>
      <c r="W31" s="54">
        <f t="shared" si="3"/>
        <v>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row>
    <row r="32" spans="1:146" ht="13.8" thickBot="1" x14ac:dyDescent="0.25">
      <c r="A32" s="75"/>
      <c r="B32" s="78"/>
      <c r="C32" s="81"/>
      <c r="D32" s="84"/>
      <c r="E32" s="76"/>
      <c r="F32" s="98"/>
      <c r="G32" s="103"/>
      <c r="H32" s="85"/>
      <c r="I32" s="57" t="s">
        <v>4</v>
      </c>
      <c r="J32" s="58"/>
      <c r="K32" s="30"/>
      <c r="L32" s="31"/>
      <c r="M32" s="31"/>
      <c r="N32" s="31"/>
      <c r="O32" s="31"/>
      <c r="P32" s="31"/>
      <c r="Q32" s="31"/>
      <c r="R32" s="31"/>
      <c r="S32" s="31"/>
      <c r="T32" s="31"/>
      <c r="U32" s="31"/>
      <c r="V32" s="32"/>
      <c r="W32" s="59">
        <f t="shared" si="3"/>
        <v>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row>
    <row r="33" spans="1:151" ht="13.2" x14ac:dyDescent="0.2">
      <c r="A33" s="75"/>
      <c r="B33" s="78"/>
      <c r="C33" s="81"/>
      <c r="D33" s="84"/>
      <c r="E33" s="104" t="s">
        <v>49</v>
      </c>
      <c r="F33" s="105"/>
      <c r="G33" s="74" t="s">
        <v>15</v>
      </c>
      <c r="H33" s="83"/>
      <c r="I33" s="41" t="s">
        <v>0</v>
      </c>
      <c r="J33" s="42" t="s">
        <v>5</v>
      </c>
      <c r="K33" s="28"/>
      <c r="L33" s="14"/>
      <c r="M33" s="14"/>
      <c r="N33" s="14"/>
      <c r="O33" s="14"/>
      <c r="P33" s="14"/>
      <c r="Q33" s="14"/>
      <c r="R33" s="14"/>
      <c r="S33" s="14"/>
      <c r="T33" s="14"/>
      <c r="U33" s="14"/>
      <c r="V33" s="29"/>
      <c r="W33" s="56">
        <f t="shared" si="1"/>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row>
    <row r="34" spans="1:151" ht="13.2" x14ac:dyDescent="0.2">
      <c r="A34" s="75"/>
      <c r="B34" s="78"/>
      <c r="C34" s="81"/>
      <c r="D34" s="84"/>
      <c r="E34" s="104"/>
      <c r="F34" s="105"/>
      <c r="G34" s="75"/>
      <c r="H34" s="89"/>
      <c r="I34" s="44"/>
      <c r="J34" s="45" t="s">
        <v>6</v>
      </c>
      <c r="K34" s="17"/>
      <c r="L34" s="18"/>
      <c r="M34" s="18"/>
      <c r="N34" s="18"/>
      <c r="O34" s="18"/>
      <c r="P34" s="18"/>
      <c r="Q34" s="18"/>
      <c r="R34" s="18"/>
      <c r="S34" s="18"/>
      <c r="T34" s="18"/>
      <c r="U34" s="18"/>
      <c r="V34" s="19"/>
      <c r="W34" s="46">
        <f t="shared" si="1"/>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row>
    <row r="35" spans="1:151" ht="17.25" customHeight="1" x14ac:dyDescent="0.2">
      <c r="A35" s="75"/>
      <c r="B35" s="78"/>
      <c r="C35" s="81"/>
      <c r="D35" s="84"/>
      <c r="E35" s="104"/>
      <c r="F35" s="105"/>
      <c r="G35" s="90" t="s">
        <v>16</v>
      </c>
      <c r="H35" s="84"/>
      <c r="I35" s="47"/>
      <c r="J35" s="48" t="s">
        <v>11</v>
      </c>
      <c r="K35" s="10" t="e">
        <f>K34/K33</f>
        <v>#DIV/0!</v>
      </c>
      <c r="L35" s="10" t="e">
        <f t="shared" ref="L35:W35" si="4">L34/L33</f>
        <v>#DIV/0!</v>
      </c>
      <c r="M35" s="10" t="e">
        <f t="shared" si="4"/>
        <v>#DIV/0!</v>
      </c>
      <c r="N35" s="10" t="e">
        <f t="shared" si="4"/>
        <v>#DIV/0!</v>
      </c>
      <c r="O35" s="10" t="e">
        <f t="shared" si="4"/>
        <v>#DIV/0!</v>
      </c>
      <c r="P35" s="10" t="e">
        <f t="shared" si="4"/>
        <v>#DIV/0!</v>
      </c>
      <c r="Q35" s="10" t="e">
        <f t="shared" si="4"/>
        <v>#DIV/0!</v>
      </c>
      <c r="R35" s="10" t="e">
        <f t="shared" si="4"/>
        <v>#DIV/0!</v>
      </c>
      <c r="S35" s="10" t="e">
        <f t="shared" si="4"/>
        <v>#DIV/0!</v>
      </c>
      <c r="T35" s="10" t="e">
        <f t="shared" si="4"/>
        <v>#DIV/0!</v>
      </c>
      <c r="U35" s="10" t="e">
        <f t="shared" si="4"/>
        <v>#DIV/0!</v>
      </c>
      <c r="V35" s="11" t="e">
        <f t="shared" si="4"/>
        <v>#DIV/0!</v>
      </c>
      <c r="W35" s="12" t="e">
        <f t="shared" si="4"/>
        <v>#DIV/0!</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row>
    <row r="36" spans="1:151" ht="13.2" x14ac:dyDescent="0.2">
      <c r="A36" s="75"/>
      <c r="B36" s="78"/>
      <c r="C36" s="81"/>
      <c r="D36" s="84"/>
      <c r="E36" s="104"/>
      <c r="F36" s="105"/>
      <c r="G36" s="75"/>
      <c r="H36" s="84"/>
      <c r="I36" s="49" t="s">
        <v>1</v>
      </c>
      <c r="J36" s="50"/>
      <c r="K36" s="20"/>
      <c r="L36" s="21"/>
      <c r="M36" s="21"/>
      <c r="N36" s="21"/>
      <c r="O36" s="21"/>
      <c r="P36" s="21"/>
      <c r="Q36" s="21"/>
      <c r="R36" s="21"/>
      <c r="S36" s="21"/>
      <c r="T36" s="21"/>
      <c r="U36" s="21"/>
      <c r="V36" s="22"/>
      <c r="W36" s="46">
        <f t="shared" ref="W36:W41" si="5">SUM(K36:V36)</f>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row>
    <row r="37" spans="1:151" ht="13.2" x14ac:dyDescent="0.2">
      <c r="A37" s="75"/>
      <c r="B37" s="78"/>
      <c r="C37" s="81"/>
      <c r="D37" s="84"/>
      <c r="E37" s="104"/>
      <c r="F37" s="105"/>
      <c r="G37" s="90" t="s">
        <v>14</v>
      </c>
      <c r="H37" s="100"/>
      <c r="I37" s="51"/>
      <c r="J37" s="45" t="s">
        <v>2</v>
      </c>
      <c r="K37" s="17"/>
      <c r="L37" s="18"/>
      <c r="M37" s="18"/>
      <c r="N37" s="18"/>
      <c r="O37" s="18"/>
      <c r="P37" s="18"/>
      <c r="Q37" s="18"/>
      <c r="R37" s="18"/>
      <c r="S37" s="18"/>
      <c r="T37" s="18"/>
      <c r="U37" s="18"/>
      <c r="V37" s="19"/>
      <c r="W37" s="46">
        <f t="shared" si="5"/>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row>
    <row r="38" spans="1:151" ht="13.2" x14ac:dyDescent="0.2">
      <c r="A38" s="75"/>
      <c r="B38" s="78"/>
      <c r="C38" s="81"/>
      <c r="D38" s="84"/>
      <c r="E38" s="104"/>
      <c r="F38" s="105"/>
      <c r="G38" s="99"/>
      <c r="H38" s="89"/>
      <c r="I38" s="52" t="s">
        <v>7</v>
      </c>
      <c r="J38" s="53"/>
      <c r="K38" s="17"/>
      <c r="L38" s="18"/>
      <c r="M38" s="18"/>
      <c r="N38" s="18"/>
      <c r="O38" s="18"/>
      <c r="P38" s="18"/>
      <c r="Q38" s="18"/>
      <c r="R38" s="18"/>
      <c r="S38" s="18"/>
      <c r="T38" s="18"/>
      <c r="U38" s="18"/>
      <c r="V38" s="23"/>
      <c r="W38" s="54">
        <f t="shared" si="5"/>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row>
    <row r="39" spans="1:151" ht="13.2" x14ac:dyDescent="0.2">
      <c r="A39" s="75"/>
      <c r="B39" s="78"/>
      <c r="C39" s="81"/>
      <c r="D39" s="84"/>
      <c r="E39" s="104"/>
      <c r="F39" s="105"/>
      <c r="G39" s="101" t="s">
        <v>51</v>
      </c>
      <c r="H39" s="100"/>
      <c r="I39" s="52" t="s">
        <v>3</v>
      </c>
      <c r="J39" s="53"/>
      <c r="K39" s="24"/>
      <c r="L39" s="25"/>
      <c r="M39" s="25"/>
      <c r="N39" s="25"/>
      <c r="O39" s="25"/>
      <c r="P39" s="25"/>
      <c r="Q39" s="25"/>
      <c r="R39" s="25"/>
      <c r="S39" s="25"/>
      <c r="T39" s="25"/>
      <c r="U39" s="25"/>
      <c r="V39" s="26"/>
      <c r="W39" s="54">
        <f t="shared" si="5"/>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row>
    <row r="40" spans="1:151" ht="13.2" x14ac:dyDescent="0.2">
      <c r="A40" s="75"/>
      <c r="B40" s="78"/>
      <c r="C40" s="81"/>
      <c r="D40" s="84"/>
      <c r="E40" s="104"/>
      <c r="F40" s="105"/>
      <c r="G40" s="102"/>
      <c r="H40" s="84"/>
      <c r="I40" s="47" t="s">
        <v>8</v>
      </c>
      <c r="J40" s="48"/>
      <c r="K40" s="20"/>
      <c r="L40" s="21"/>
      <c r="M40" s="21"/>
      <c r="N40" s="21"/>
      <c r="O40" s="21"/>
      <c r="P40" s="21"/>
      <c r="Q40" s="21"/>
      <c r="R40" s="18"/>
      <c r="S40" s="21"/>
      <c r="T40" s="21"/>
      <c r="U40" s="21"/>
      <c r="V40" s="27"/>
      <c r="W40" s="54">
        <f t="shared" si="5"/>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row>
    <row r="41" spans="1:151" ht="13.8" thickBot="1" x14ac:dyDescent="0.25">
      <c r="A41" s="76"/>
      <c r="B41" s="79"/>
      <c r="C41" s="82"/>
      <c r="D41" s="85"/>
      <c r="E41" s="106"/>
      <c r="F41" s="107"/>
      <c r="G41" s="103"/>
      <c r="H41" s="85"/>
      <c r="I41" s="57" t="s">
        <v>4</v>
      </c>
      <c r="J41" s="58"/>
      <c r="K41" s="30"/>
      <c r="L41" s="31"/>
      <c r="M41" s="31"/>
      <c r="N41" s="31"/>
      <c r="O41" s="31"/>
      <c r="P41" s="31"/>
      <c r="Q41" s="31"/>
      <c r="R41" s="33"/>
      <c r="S41" s="31"/>
      <c r="T41" s="31"/>
      <c r="U41" s="31"/>
      <c r="V41" s="32"/>
      <c r="W41" s="59">
        <f t="shared" si="5"/>
        <v>0</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row>
    <row r="42" spans="1:151" x14ac:dyDescent="0.2">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row>
    <row r="43" spans="1:151" x14ac:dyDescent="0.2">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row>
    <row r="44" spans="1:151" x14ac:dyDescent="0.2">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row>
    <row r="45" spans="1:151" x14ac:dyDescent="0.2">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row>
    <row r="46" spans="1:151" x14ac:dyDescent="0.2">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row>
    <row r="47" spans="1:151" x14ac:dyDescent="0.2">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row>
    <row r="48" spans="1:151" x14ac:dyDescent="0.2">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row>
    <row r="49" spans="9:151" x14ac:dyDescent="0.2">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row>
    <row r="50" spans="9:151" x14ac:dyDescent="0.2">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row>
    <row r="51" spans="9:151" x14ac:dyDescent="0.2">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row>
    <row r="52" spans="9:151" x14ac:dyDescent="0.2">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row>
    <row r="53" spans="9:151" x14ac:dyDescent="0.2">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row>
    <row r="54" spans="9:151" x14ac:dyDescent="0.2">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row>
    <row r="55" spans="9:151" x14ac:dyDescent="0.2">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row>
    <row r="56" spans="9:151" x14ac:dyDescent="0.2">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row>
    <row r="57" spans="9:151" x14ac:dyDescent="0.2">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row>
    <row r="58" spans="9:151" x14ac:dyDescent="0.2">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row>
    <row r="59" spans="9:151" x14ac:dyDescent="0.2">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row>
    <row r="60" spans="9:151" x14ac:dyDescent="0.2">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row>
    <row r="61" spans="9:151" x14ac:dyDescent="0.2">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row>
    <row r="62" spans="9:151" x14ac:dyDescent="0.2">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row>
    <row r="63" spans="9:151" x14ac:dyDescent="0.2">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row>
    <row r="64" spans="9:151" x14ac:dyDescent="0.2">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row>
    <row r="65" spans="9:151" x14ac:dyDescent="0.2">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row>
    <row r="66" spans="9:151" x14ac:dyDescent="0.2">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row>
    <row r="67" spans="9:151" x14ac:dyDescent="0.2">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row>
    <row r="68" spans="9:151" x14ac:dyDescent="0.2">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row>
    <row r="69" spans="9:151" x14ac:dyDescent="0.2">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row>
    <row r="70" spans="9:151" x14ac:dyDescent="0.2">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row>
    <row r="71" spans="9:151" x14ac:dyDescent="0.2">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row>
    <row r="72" spans="9:151" x14ac:dyDescent="0.2">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row>
    <row r="73" spans="9:151" x14ac:dyDescent="0.2">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row>
    <row r="74" spans="9:151" x14ac:dyDescent="0.2">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row>
    <row r="75" spans="9:151" x14ac:dyDescent="0.2">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row>
    <row r="76" spans="9:151" x14ac:dyDescent="0.2">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row>
    <row r="77" spans="9:151" x14ac:dyDescent="0.2">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row>
    <row r="78" spans="9:151" x14ac:dyDescent="0.2">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row>
    <row r="79" spans="9:151" x14ac:dyDescent="0.2">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row>
    <row r="80" spans="9:151" x14ac:dyDescent="0.2">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row>
    <row r="81" spans="9:151" x14ac:dyDescent="0.2">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row>
    <row r="82" spans="9:151" x14ac:dyDescent="0.2">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row>
    <row r="83" spans="9:151" x14ac:dyDescent="0.2">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row>
    <row r="84" spans="9:151" x14ac:dyDescent="0.2">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row>
    <row r="85" spans="9:151" x14ac:dyDescent="0.2">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row>
    <row r="86" spans="9:151" x14ac:dyDescent="0.2">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row>
    <row r="87" spans="9:151" x14ac:dyDescent="0.2">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row>
    <row r="88" spans="9:151" x14ac:dyDescent="0.2">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row>
    <row r="89" spans="9:151" x14ac:dyDescent="0.2">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row>
    <row r="90" spans="9:151" x14ac:dyDescent="0.2">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row>
    <row r="91" spans="9:151" x14ac:dyDescent="0.2">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row>
    <row r="92" spans="9:151" x14ac:dyDescent="0.2">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row>
    <row r="93" spans="9:151" x14ac:dyDescent="0.2">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row>
    <row r="94" spans="9:151" x14ac:dyDescent="0.2">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row>
    <row r="95" spans="9:151" x14ac:dyDescent="0.2">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row>
    <row r="96" spans="9:151" x14ac:dyDescent="0.2">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row>
    <row r="97" spans="9:151" x14ac:dyDescent="0.2">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row>
    <row r="98" spans="9:151" x14ac:dyDescent="0.2">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row>
    <row r="99" spans="9:151" x14ac:dyDescent="0.2">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row>
    <row r="100" spans="9:151" x14ac:dyDescent="0.2">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row>
    <row r="101" spans="9:151" x14ac:dyDescent="0.2">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row>
    <row r="102" spans="9:151" x14ac:dyDescent="0.2">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row>
    <row r="103" spans="9:151" x14ac:dyDescent="0.2">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row>
    <row r="104" spans="9:151" x14ac:dyDescent="0.2">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row>
    <row r="105" spans="9:151" x14ac:dyDescent="0.2">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row>
    <row r="106" spans="9:151" x14ac:dyDescent="0.2">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row>
    <row r="107" spans="9:151" x14ac:dyDescent="0.2">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row>
    <row r="108" spans="9:151" x14ac:dyDescent="0.2">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row>
    <row r="109" spans="9:151" x14ac:dyDescent="0.2">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row>
    <row r="110" spans="9:151" x14ac:dyDescent="0.2">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row>
    <row r="111" spans="9:151" x14ac:dyDescent="0.2">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row>
    <row r="112" spans="9:151" x14ac:dyDescent="0.2">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row>
    <row r="113" spans="9:151" x14ac:dyDescent="0.2">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row>
    <row r="114" spans="9:151" x14ac:dyDescent="0.2">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row>
    <row r="115" spans="9:151" x14ac:dyDescent="0.2">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row>
    <row r="116" spans="9:151" x14ac:dyDescent="0.2">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row>
    <row r="117" spans="9:151" x14ac:dyDescent="0.2">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row>
    <row r="118" spans="9:151" x14ac:dyDescent="0.2">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row>
    <row r="119" spans="9:151" x14ac:dyDescent="0.2">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row>
    <row r="120" spans="9:151" x14ac:dyDescent="0.2">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row>
    <row r="121" spans="9:151" x14ac:dyDescent="0.2">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row>
    <row r="122" spans="9:151" x14ac:dyDescent="0.2">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row>
    <row r="123" spans="9:151" x14ac:dyDescent="0.2">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row>
    <row r="124" spans="9:151" x14ac:dyDescent="0.2">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row>
    <row r="125" spans="9:151" x14ac:dyDescent="0.2">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row>
    <row r="126" spans="9:151" x14ac:dyDescent="0.2">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row>
    <row r="127" spans="9:151" x14ac:dyDescent="0.2">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row>
    <row r="128" spans="9:151" x14ac:dyDescent="0.2">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row>
    <row r="129" spans="9:151" x14ac:dyDescent="0.2">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row>
    <row r="130" spans="9:151" x14ac:dyDescent="0.2">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row>
    <row r="131" spans="9:151" x14ac:dyDescent="0.2">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row>
    <row r="132" spans="9:151" x14ac:dyDescent="0.2">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row>
    <row r="133" spans="9:151" x14ac:dyDescent="0.2">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row>
    <row r="134" spans="9:151" x14ac:dyDescent="0.2">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row>
    <row r="135" spans="9:151" x14ac:dyDescent="0.2">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row>
    <row r="136" spans="9:151" x14ac:dyDescent="0.2">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row>
    <row r="137" spans="9:151" x14ac:dyDescent="0.2">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row>
    <row r="138" spans="9:151" x14ac:dyDescent="0.2">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row>
    <row r="139" spans="9:151" x14ac:dyDescent="0.2">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row>
    <row r="140" spans="9:151" x14ac:dyDescent="0.2">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row>
    <row r="141" spans="9:151" x14ac:dyDescent="0.2">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row>
    <row r="142" spans="9:151" x14ac:dyDescent="0.2">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row>
    <row r="143" spans="9:151" x14ac:dyDescent="0.2">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row>
    <row r="144" spans="9:151" x14ac:dyDescent="0.2">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row>
    <row r="145" spans="9:151" x14ac:dyDescent="0.2">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row>
    <row r="146" spans="9:151" x14ac:dyDescent="0.2">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row>
    <row r="147" spans="9:151" x14ac:dyDescent="0.2">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row>
    <row r="148" spans="9:151" x14ac:dyDescent="0.2">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row>
    <row r="149" spans="9:151" x14ac:dyDescent="0.2">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row>
    <row r="150" spans="9:151" x14ac:dyDescent="0.2">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row>
    <row r="151" spans="9:151" x14ac:dyDescent="0.2">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row>
    <row r="152" spans="9:151" x14ac:dyDescent="0.2">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row>
    <row r="153" spans="9:151" x14ac:dyDescent="0.2">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row>
    <row r="154" spans="9:151" x14ac:dyDescent="0.2">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row>
    <row r="155" spans="9:151" x14ac:dyDescent="0.2">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row>
    <row r="156" spans="9:151" x14ac:dyDescent="0.2">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row>
    <row r="157" spans="9:151" x14ac:dyDescent="0.2">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row>
    <row r="158" spans="9:151" x14ac:dyDescent="0.2">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row>
    <row r="159" spans="9:151" x14ac:dyDescent="0.2">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row>
    <row r="160" spans="9:151" x14ac:dyDescent="0.2">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row>
    <row r="161" spans="9:151" x14ac:dyDescent="0.2">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row>
    <row r="162" spans="9:151" x14ac:dyDescent="0.2">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row>
    <row r="163" spans="9:151" x14ac:dyDescent="0.2">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row>
    <row r="164" spans="9:151" x14ac:dyDescent="0.2">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row>
    <row r="165" spans="9:151" x14ac:dyDescent="0.2">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row>
    <row r="166" spans="9:151" x14ac:dyDescent="0.2">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row>
    <row r="167" spans="9:151" x14ac:dyDescent="0.2">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row>
    <row r="168" spans="9:151" x14ac:dyDescent="0.2">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row>
    <row r="169" spans="9:151" x14ac:dyDescent="0.2">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row>
    <row r="170" spans="9:151" x14ac:dyDescent="0.2">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row>
    <row r="171" spans="9:151" x14ac:dyDescent="0.2">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row>
    <row r="172" spans="9:151" x14ac:dyDescent="0.2">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row>
    <row r="173" spans="9:151" x14ac:dyDescent="0.2">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row>
    <row r="174" spans="9:151" x14ac:dyDescent="0.2">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row>
    <row r="175" spans="9:151" x14ac:dyDescent="0.2">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row>
    <row r="176" spans="9:151" x14ac:dyDescent="0.2">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row>
    <row r="177" spans="9:151" x14ac:dyDescent="0.2">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row>
    <row r="178" spans="9:151" x14ac:dyDescent="0.2">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row>
    <row r="179" spans="9:151" x14ac:dyDescent="0.2">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row>
    <row r="180" spans="9:151" x14ac:dyDescent="0.2">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row>
    <row r="181" spans="9:151" x14ac:dyDescent="0.2">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row>
    <row r="182" spans="9:151" x14ac:dyDescent="0.2">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row>
    <row r="183" spans="9:151" x14ac:dyDescent="0.2">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row>
    <row r="184" spans="9:151" x14ac:dyDescent="0.2">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row>
    <row r="185" spans="9:151" x14ac:dyDescent="0.2">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row>
    <row r="186" spans="9:151" x14ac:dyDescent="0.2">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row>
    <row r="187" spans="9:151" x14ac:dyDescent="0.2">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row>
    <row r="188" spans="9:151" x14ac:dyDescent="0.2">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row>
    <row r="189" spans="9:151" x14ac:dyDescent="0.2">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row>
    <row r="190" spans="9:151" x14ac:dyDescent="0.2">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row>
    <row r="191" spans="9:151" x14ac:dyDescent="0.2">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row>
    <row r="192" spans="9:151" x14ac:dyDescent="0.2">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row>
    <row r="193" spans="9:151" x14ac:dyDescent="0.2">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row>
    <row r="194" spans="9:151" x14ac:dyDescent="0.2">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row>
    <row r="195" spans="9:151" x14ac:dyDescent="0.2">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row>
    <row r="196" spans="9:151" x14ac:dyDescent="0.2">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row>
    <row r="197" spans="9:151" x14ac:dyDescent="0.2">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row>
    <row r="198" spans="9:151" x14ac:dyDescent="0.2">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row>
    <row r="199" spans="9:151" x14ac:dyDescent="0.2">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row>
    <row r="200" spans="9:151" x14ac:dyDescent="0.2">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row>
    <row r="201" spans="9:151" x14ac:dyDescent="0.2">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row>
    <row r="202" spans="9:151" x14ac:dyDescent="0.2">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row>
    <row r="203" spans="9:151" x14ac:dyDescent="0.2">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row>
    <row r="204" spans="9:151" x14ac:dyDescent="0.2">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row>
    <row r="205" spans="9:151" x14ac:dyDescent="0.2">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row>
    <row r="206" spans="9:151" x14ac:dyDescent="0.2">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row>
    <row r="207" spans="9:151" x14ac:dyDescent="0.2">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row>
    <row r="208" spans="9:151" x14ac:dyDescent="0.2">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row>
    <row r="209" spans="9:151" x14ac:dyDescent="0.2">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row>
    <row r="210" spans="9:151" x14ac:dyDescent="0.2">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row>
    <row r="211" spans="9:151" x14ac:dyDescent="0.2">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row>
    <row r="212" spans="9:151" x14ac:dyDescent="0.2">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row>
    <row r="213" spans="9:151" x14ac:dyDescent="0.2">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row>
    <row r="214" spans="9:151" x14ac:dyDescent="0.2">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row>
    <row r="215" spans="9:151" x14ac:dyDescent="0.2">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row>
    <row r="216" spans="9:151" x14ac:dyDescent="0.2">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row>
    <row r="217" spans="9:151" x14ac:dyDescent="0.2">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row>
    <row r="218" spans="9:151" x14ac:dyDescent="0.2">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row>
    <row r="219" spans="9:151" x14ac:dyDescent="0.2">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row>
    <row r="220" spans="9:151" x14ac:dyDescent="0.2">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row>
    <row r="221" spans="9:151" x14ac:dyDescent="0.2">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row>
    <row r="222" spans="9:151" x14ac:dyDescent="0.2">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row>
    <row r="223" spans="9:151" x14ac:dyDescent="0.2">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row>
    <row r="224" spans="9:151" x14ac:dyDescent="0.2">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row>
    <row r="225" spans="9:151" x14ac:dyDescent="0.2">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row>
    <row r="226" spans="9:151" x14ac:dyDescent="0.2">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row>
    <row r="227" spans="9:151" x14ac:dyDescent="0.2">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row>
    <row r="228" spans="9:151" x14ac:dyDescent="0.2">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row>
    <row r="229" spans="9:151" x14ac:dyDescent="0.2">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row>
    <row r="230" spans="9:151" x14ac:dyDescent="0.2">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row>
    <row r="231" spans="9:151" x14ac:dyDescent="0.2">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row>
    <row r="232" spans="9:151" x14ac:dyDescent="0.2">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row>
    <row r="233" spans="9:151" x14ac:dyDescent="0.2">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row>
    <row r="234" spans="9:151" x14ac:dyDescent="0.2">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row>
    <row r="235" spans="9:151" x14ac:dyDescent="0.2">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row>
    <row r="236" spans="9:151" x14ac:dyDescent="0.2">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row>
    <row r="237" spans="9:151" x14ac:dyDescent="0.2">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row>
    <row r="238" spans="9:151" x14ac:dyDescent="0.2">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row>
    <row r="239" spans="9:151" x14ac:dyDescent="0.2">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row>
    <row r="240" spans="9:151" x14ac:dyDescent="0.2">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row>
    <row r="241" spans="9:151" x14ac:dyDescent="0.2">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row>
    <row r="242" spans="9:151" x14ac:dyDescent="0.2">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row>
    <row r="243" spans="9:151" x14ac:dyDescent="0.2">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row>
    <row r="244" spans="9:151" x14ac:dyDescent="0.2">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row>
    <row r="245" spans="9:151" x14ac:dyDescent="0.2">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row>
    <row r="246" spans="9:151" x14ac:dyDescent="0.2">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row>
    <row r="247" spans="9:151" x14ac:dyDescent="0.2">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row>
    <row r="248" spans="9:151" x14ac:dyDescent="0.2">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row>
    <row r="249" spans="9:151" x14ac:dyDescent="0.2">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row>
    <row r="250" spans="9:151" x14ac:dyDescent="0.2">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row>
    <row r="251" spans="9:151" x14ac:dyDescent="0.2">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row>
    <row r="252" spans="9:151" x14ac:dyDescent="0.2">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row>
    <row r="253" spans="9:151" x14ac:dyDescent="0.2">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row>
    <row r="254" spans="9:151" x14ac:dyDescent="0.2">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row>
    <row r="255" spans="9:151" x14ac:dyDescent="0.2">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row>
    <row r="256" spans="9:151" x14ac:dyDescent="0.2">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row>
    <row r="257" spans="9:151" x14ac:dyDescent="0.2">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row>
    <row r="258" spans="9:151" x14ac:dyDescent="0.2">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row>
    <row r="259" spans="9:151" x14ac:dyDescent="0.2">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row>
    <row r="260" spans="9:151" x14ac:dyDescent="0.2">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row>
    <row r="261" spans="9:151" x14ac:dyDescent="0.2">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row>
    <row r="262" spans="9:151" x14ac:dyDescent="0.2">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row>
    <row r="263" spans="9:151" x14ac:dyDescent="0.2">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row>
    <row r="264" spans="9:151" x14ac:dyDescent="0.2">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row>
    <row r="265" spans="9:151" x14ac:dyDescent="0.2">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row>
    <row r="266" spans="9:151" x14ac:dyDescent="0.2">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row>
    <row r="267" spans="9:151" x14ac:dyDescent="0.2">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row>
    <row r="268" spans="9:151" x14ac:dyDescent="0.2">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row>
    <row r="269" spans="9:151" x14ac:dyDescent="0.2">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row>
    <row r="270" spans="9:151" x14ac:dyDescent="0.2">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row>
    <row r="271" spans="9:151" x14ac:dyDescent="0.2">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row>
    <row r="272" spans="9:151" x14ac:dyDescent="0.2">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row>
    <row r="273" spans="9:151" x14ac:dyDescent="0.2">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row>
    <row r="274" spans="9:151" x14ac:dyDescent="0.2">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row>
    <row r="275" spans="9:151" x14ac:dyDescent="0.2">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row>
    <row r="276" spans="9:151" x14ac:dyDescent="0.2">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row>
    <row r="277" spans="9:151" x14ac:dyDescent="0.2">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row>
    <row r="278" spans="9:151" x14ac:dyDescent="0.2">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row>
    <row r="279" spans="9:151" x14ac:dyDescent="0.2">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row>
    <row r="280" spans="9:151" x14ac:dyDescent="0.2">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row>
    <row r="281" spans="9:151" x14ac:dyDescent="0.2">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row>
    <row r="282" spans="9:151" x14ac:dyDescent="0.2">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row>
    <row r="283" spans="9:151" x14ac:dyDescent="0.2">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row>
    <row r="284" spans="9:151" x14ac:dyDescent="0.2">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row>
    <row r="285" spans="9:151" x14ac:dyDescent="0.2">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row>
    <row r="286" spans="9:151" x14ac:dyDescent="0.2">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row>
    <row r="287" spans="9:151" x14ac:dyDescent="0.2">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row>
    <row r="288" spans="9:151" x14ac:dyDescent="0.2">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row>
    <row r="289" spans="9:151" x14ac:dyDescent="0.2">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row>
    <row r="290" spans="9:151" x14ac:dyDescent="0.2">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row>
    <row r="291" spans="9:151" x14ac:dyDescent="0.2">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row>
    <row r="292" spans="9:151" x14ac:dyDescent="0.2">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row>
    <row r="293" spans="9:151" x14ac:dyDescent="0.2">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row>
    <row r="294" spans="9:151" x14ac:dyDescent="0.2">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row>
    <row r="295" spans="9:151" x14ac:dyDescent="0.2">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row>
    <row r="296" spans="9:151" x14ac:dyDescent="0.2">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row>
    <row r="297" spans="9:151" x14ac:dyDescent="0.2">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row>
    <row r="298" spans="9:151" x14ac:dyDescent="0.2">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row>
    <row r="299" spans="9:151" x14ac:dyDescent="0.2">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row>
    <row r="300" spans="9:151" x14ac:dyDescent="0.2">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row>
    <row r="301" spans="9:151" x14ac:dyDescent="0.2">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row>
    <row r="302" spans="9:151" x14ac:dyDescent="0.2">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row>
    <row r="303" spans="9:151" x14ac:dyDescent="0.2">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row>
    <row r="304" spans="9:151" x14ac:dyDescent="0.2">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row>
    <row r="305" spans="9:151" x14ac:dyDescent="0.2">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row>
    <row r="306" spans="9:151" x14ac:dyDescent="0.2">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row>
    <row r="307" spans="9:151" x14ac:dyDescent="0.2">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row>
    <row r="308" spans="9:151" x14ac:dyDescent="0.2">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row>
    <row r="309" spans="9:151" x14ac:dyDescent="0.2">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row>
    <row r="310" spans="9:151" x14ac:dyDescent="0.2">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row>
    <row r="311" spans="9:151" x14ac:dyDescent="0.2">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row>
    <row r="312" spans="9:151" x14ac:dyDescent="0.2">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row>
    <row r="313" spans="9:151" x14ac:dyDescent="0.2">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row>
    <row r="314" spans="9:151" x14ac:dyDescent="0.2">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row>
    <row r="315" spans="9:151" x14ac:dyDescent="0.2">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row>
    <row r="316" spans="9:151" x14ac:dyDescent="0.2">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row>
    <row r="317" spans="9:151" x14ac:dyDescent="0.2">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row>
    <row r="318" spans="9:151" x14ac:dyDescent="0.2">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row>
    <row r="319" spans="9:151" x14ac:dyDescent="0.2">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row>
    <row r="320" spans="9:151" x14ac:dyDescent="0.2">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row>
    <row r="321" spans="9:151" x14ac:dyDescent="0.2">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row>
    <row r="322" spans="9:151" x14ac:dyDescent="0.2">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c r="EQ322" s="3"/>
      <c r="ER322" s="3"/>
      <c r="ES322" s="3"/>
      <c r="ET322" s="3"/>
      <c r="EU322" s="3"/>
    </row>
    <row r="323" spans="9:151" x14ac:dyDescent="0.2">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row>
    <row r="324" spans="9:151" x14ac:dyDescent="0.2">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c r="EQ324" s="3"/>
      <c r="ER324" s="3"/>
      <c r="ES324" s="3"/>
      <c r="ET324" s="3"/>
      <c r="EU324" s="3"/>
    </row>
    <row r="325" spans="9:151" x14ac:dyDescent="0.2">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row>
    <row r="326" spans="9:151" x14ac:dyDescent="0.2">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row>
    <row r="327" spans="9:151" x14ac:dyDescent="0.2">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row>
    <row r="328" spans="9:151" x14ac:dyDescent="0.2">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row>
    <row r="329" spans="9:151" x14ac:dyDescent="0.2">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row>
    <row r="330" spans="9:151" x14ac:dyDescent="0.2">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row>
    <row r="331" spans="9:151" x14ac:dyDescent="0.2">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row>
    <row r="332" spans="9:151" x14ac:dyDescent="0.2">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row>
    <row r="333" spans="9:151" x14ac:dyDescent="0.2">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row>
    <row r="334" spans="9:151" x14ac:dyDescent="0.2">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c r="EQ334" s="3"/>
      <c r="ER334" s="3"/>
      <c r="ES334" s="3"/>
      <c r="ET334" s="3"/>
      <c r="EU334" s="3"/>
    </row>
    <row r="335" spans="9:151" x14ac:dyDescent="0.2">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c r="EQ335" s="3"/>
      <c r="ER335" s="3"/>
      <c r="ES335" s="3"/>
      <c r="ET335" s="3"/>
      <c r="EU335" s="3"/>
    </row>
    <row r="336" spans="9:151" x14ac:dyDescent="0.2">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row>
    <row r="337" spans="9:151" x14ac:dyDescent="0.2">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row>
    <row r="338" spans="9:151" x14ac:dyDescent="0.2">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row>
    <row r="339" spans="9:151" x14ac:dyDescent="0.2">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row>
    <row r="340" spans="9:151" x14ac:dyDescent="0.2">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row>
    <row r="341" spans="9:151" x14ac:dyDescent="0.2">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row>
    <row r="342" spans="9:151" x14ac:dyDescent="0.2">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row>
    <row r="343" spans="9:151" x14ac:dyDescent="0.2">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row>
    <row r="344" spans="9:151" x14ac:dyDescent="0.2">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row>
    <row r="345" spans="9:151" x14ac:dyDescent="0.2">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row>
    <row r="346" spans="9:151" x14ac:dyDescent="0.2">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row>
    <row r="347" spans="9:151" x14ac:dyDescent="0.2">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row>
    <row r="348" spans="9:151" x14ac:dyDescent="0.2">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row>
    <row r="349" spans="9:151" x14ac:dyDescent="0.2">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row>
    <row r="350" spans="9:151" x14ac:dyDescent="0.2">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row>
    <row r="351" spans="9:151" x14ac:dyDescent="0.2">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row>
    <row r="352" spans="9:151" x14ac:dyDescent="0.2">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row>
    <row r="353" spans="9:151" x14ac:dyDescent="0.2">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row>
    <row r="354" spans="9:151" x14ac:dyDescent="0.2">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row>
    <row r="355" spans="9:151" x14ac:dyDescent="0.2">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row>
    <row r="356" spans="9:151" x14ac:dyDescent="0.2">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row>
    <row r="357" spans="9:151" x14ac:dyDescent="0.2">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row>
    <row r="358" spans="9:151" x14ac:dyDescent="0.2">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row>
    <row r="359" spans="9:151" x14ac:dyDescent="0.2">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row>
    <row r="360" spans="9:151" x14ac:dyDescent="0.2">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row>
    <row r="361" spans="9:151" x14ac:dyDescent="0.2">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row>
    <row r="362" spans="9:151" x14ac:dyDescent="0.2">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row>
    <row r="363" spans="9:151" x14ac:dyDescent="0.2">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row>
    <row r="364" spans="9:151" x14ac:dyDescent="0.2">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c r="EQ364" s="3"/>
      <c r="ER364" s="3"/>
      <c r="ES364" s="3"/>
      <c r="ET364" s="3"/>
      <c r="EU364" s="3"/>
    </row>
    <row r="365" spans="9:151" x14ac:dyDescent="0.2">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c r="EQ365" s="3"/>
      <c r="ER365" s="3"/>
      <c r="ES365" s="3"/>
      <c r="ET365" s="3"/>
      <c r="EU365" s="3"/>
    </row>
    <row r="366" spans="9:151" x14ac:dyDescent="0.2">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c r="EQ366" s="3"/>
      <c r="ER366" s="3"/>
      <c r="ES366" s="3"/>
      <c r="ET366" s="3"/>
      <c r="EU366" s="3"/>
    </row>
    <row r="367" spans="9:151" x14ac:dyDescent="0.2">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c r="EQ367" s="3"/>
      <c r="ER367" s="3"/>
      <c r="ES367" s="3"/>
      <c r="ET367" s="3"/>
      <c r="EU367" s="3"/>
    </row>
    <row r="368" spans="9:151" x14ac:dyDescent="0.2">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row>
    <row r="369" spans="9:151" x14ac:dyDescent="0.2">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row>
    <row r="370" spans="9:151" x14ac:dyDescent="0.2">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row>
    <row r="371" spans="9:151" x14ac:dyDescent="0.2">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row>
    <row r="372" spans="9:151" x14ac:dyDescent="0.2">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row>
    <row r="373" spans="9:151" x14ac:dyDescent="0.2">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row>
    <row r="374" spans="9:151" x14ac:dyDescent="0.2">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row>
    <row r="375" spans="9:151" x14ac:dyDescent="0.2">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row>
    <row r="376" spans="9:151" x14ac:dyDescent="0.2">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row>
    <row r="377" spans="9:151" x14ac:dyDescent="0.2">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row>
    <row r="378" spans="9:151" x14ac:dyDescent="0.2">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row>
    <row r="379" spans="9:151" x14ac:dyDescent="0.2">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row>
    <row r="380" spans="9:151" x14ac:dyDescent="0.2">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row>
    <row r="381" spans="9:151" x14ac:dyDescent="0.2">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row>
    <row r="382" spans="9:151" x14ac:dyDescent="0.2">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row>
    <row r="383" spans="9:151" x14ac:dyDescent="0.2">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row>
    <row r="384" spans="9:151" x14ac:dyDescent="0.2">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row>
    <row r="385" spans="9:151" x14ac:dyDescent="0.2">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row>
    <row r="386" spans="9:151" x14ac:dyDescent="0.2">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row>
    <row r="387" spans="9:151" x14ac:dyDescent="0.2">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row>
    <row r="388" spans="9:151" x14ac:dyDescent="0.2">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row>
    <row r="389" spans="9:151" x14ac:dyDescent="0.2">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row>
    <row r="390" spans="9:151" x14ac:dyDescent="0.2">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row>
    <row r="391" spans="9:151" x14ac:dyDescent="0.2">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row>
    <row r="392" spans="9:151" x14ac:dyDescent="0.2">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row>
    <row r="393" spans="9:151" x14ac:dyDescent="0.2">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row>
    <row r="394" spans="9:151" x14ac:dyDescent="0.2">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row>
    <row r="395" spans="9:151" x14ac:dyDescent="0.2">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row>
    <row r="396" spans="9:151" x14ac:dyDescent="0.2">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row>
    <row r="397" spans="9:151" x14ac:dyDescent="0.2">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row>
    <row r="398" spans="9:151" x14ac:dyDescent="0.2">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row>
    <row r="399" spans="9:151" x14ac:dyDescent="0.2">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row>
    <row r="400" spans="9:151" x14ac:dyDescent="0.2">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row>
    <row r="401" spans="9:151" x14ac:dyDescent="0.2">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row>
    <row r="402" spans="9:151" x14ac:dyDescent="0.2">
      <c r="I402" s="3"/>
      <c r="J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row>
    <row r="403" spans="9:151" x14ac:dyDescent="0.2">
      <c r="I403" s="3"/>
      <c r="J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row>
    <row r="404" spans="9:151" x14ac:dyDescent="0.2">
      <c r="I404" s="3"/>
      <c r="J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row>
    <row r="405" spans="9:151" x14ac:dyDescent="0.2">
      <c r="I405" s="3"/>
      <c r="J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row>
  </sheetData>
  <mergeCells count="44">
    <mergeCell ref="G39:G41"/>
    <mergeCell ref="H39:H41"/>
    <mergeCell ref="H26:H27"/>
    <mergeCell ref="G28:G29"/>
    <mergeCell ref="H28:H29"/>
    <mergeCell ref="G30:G32"/>
    <mergeCell ref="H30:H32"/>
    <mergeCell ref="G33:G34"/>
    <mergeCell ref="H33:H34"/>
    <mergeCell ref="G35:G36"/>
    <mergeCell ref="H35:H36"/>
    <mergeCell ref="G37:G38"/>
    <mergeCell ref="H37:H38"/>
    <mergeCell ref="F24:F32"/>
    <mergeCell ref="G24:G25"/>
    <mergeCell ref="H24:H25"/>
    <mergeCell ref="G26:G27"/>
    <mergeCell ref="H17:H18"/>
    <mergeCell ref="G19:G20"/>
    <mergeCell ref="H19:H20"/>
    <mergeCell ref="G21:G23"/>
    <mergeCell ref="H21:H23"/>
    <mergeCell ref="F15:F23"/>
    <mergeCell ref="G15:G16"/>
    <mergeCell ref="H15:H16"/>
    <mergeCell ref="G17:G18"/>
    <mergeCell ref="A12:A14"/>
    <mergeCell ref="B12:B14"/>
    <mergeCell ref="C12:C14"/>
    <mergeCell ref="D12:D14"/>
    <mergeCell ref="E12:E14"/>
    <mergeCell ref="G12:W12"/>
    <mergeCell ref="A15:A41"/>
    <mergeCell ref="B15:B41"/>
    <mergeCell ref="C15:C41"/>
    <mergeCell ref="D15:D41"/>
    <mergeCell ref="E15:E23"/>
    <mergeCell ref="E24:E32"/>
    <mergeCell ref="E33:F41"/>
    <mergeCell ref="F13:F14"/>
    <mergeCell ref="G13:H14"/>
    <mergeCell ref="I13:J14"/>
    <mergeCell ref="K13:U13"/>
    <mergeCell ref="W13:W14"/>
  </mergeCells>
  <phoneticPr fontId="1"/>
  <pageMargins left="0.31496062992125984" right="3.937007874015748E-2" top="0.43307086614173229" bottom="0.47244094488188981"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○○県</vt:lpstr>
      <vt:lpstr>□□県</vt:lpstr>
      <vt:lpstr>□□県!Print_Area</vt:lpstr>
      <vt:lpstr>○○県!Print_Area</vt:lpstr>
      <vt:lpstr>□□県!Print_Titles</vt:lpstr>
      <vt:lpstr>○○県!Print_Titles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