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データ関係\要覧\ＨＰ用\エクセルデータ\"/>
    </mc:Choice>
  </mc:AlternateContent>
  <bookViews>
    <workbookView xWindow="0" yWindow="0" windowWidth="19560" windowHeight="7815"/>
  </bookViews>
  <sheets>
    <sheet name="資料８済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</calcChain>
</file>

<file path=xl/sharedStrings.xml><?xml version="1.0" encoding="utf-8"?>
<sst xmlns="http://schemas.openxmlformats.org/spreadsheetml/2006/main" count="12" uniqueCount="12">
  <si>
    <t>　　 　種　別
年　度　　</t>
    <phoneticPr fontId="3"/>
  </si>
  <si>
    <t>１　級</t>
  </si>
  <si>
    <t>小型</t>
  </si>
  <si>
    <t>２　級</t>
  </si>
  <si>
    <t>ガソリン
ジーゼル
シャシ
二輪</t>
    <phoneticPr fontId="3"/>
  </si>
  <si>
    <t>３　級</t>
  </si>
  <si>
    <t>ガソリン
ジーゼル
シャシ
二輪</t>
    <phoneticPr fontId="3"/>
  </si>
  <si>
    <t>特　殊</t>
  </si>
  <si>
    <t>タイヤ
車体
電装</t>
    <phoneticPr fontId="3"/>
  </si>
  <si>
    <t>計</t>
  </si>
  <si>
    <r>
      <t>(8)　自動車整備士合格者数</t>
    </r>
    <r>
      <rPr>
        <sz val="11"/>
        <color rgb="FF000000"/>
        <rFont val="ＭＳ Ｐゴシック"/>
        <family val="3"/>
        <charset val="128"/>
      </rPr>
      <t>の累計</t>
    </r>
    <r>
      <rPr>
        <sz val="11"/>
        <rFont val="ＭＳ Ｐゴシック"/>
        <family val="3"/>
        <charset val="128"/>
      </rPr>
      <t>（九州）</t>
    </r>
  </si>
  <si>
    <t>平成３１年３月末現在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</si>
</sst>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176" fontId="2" fillId="0" borderId="2" xfId="0" applyNumberFormat="1" applyFont="1" applyBorder="1">
      <alignment vertical="center"/>
    </xf>
    <xf numFmtId="176" fontId="5" fillId="0" borderId="3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76" fontId="7" fillId="0" borderId="2" xfId="0" applyNumberFormat="1" applyFont="1" applyBorder="1">
      <alignment vertical="center"/>
    </xf>
    <xf numFmtId="176" fontId="6" fillId="0" borderId="3" xfId="0" applyNumberFormat="1" applyFont="1" applyBorder="1" applyAlignment="1">
      <alignment vertical="center"/>
    </xf>
    <xf numFmtId="176" fontId="7" fillId="0" borderId="2" xfId="0" applyNumberFormat="1" applyFont="1" applyBorder="1" applyAlignment="1">
      <alignment vertical="center"/>
    </xf>
    <xf numFmtId="176" fontId="7" fillId="0" borderId="5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176" fontId="5" fillId="0" borderId="2" xfId="0" applyNumberFormat="1" applyFont="1" applyBorder="1">
      <alignment vertical="center"/>
    </xf>
    <xf numFmtId="176" fontId="5" fillId="0" borderId="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indent="1"/>
    </xf>
    <xf numFmtId="0" fontId="8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tabSelected="1" zoomScale="130" zoomScaleNormal="130" workbookViewId="0">
      <selection activeCell="J1" sqref="J1"/>
    </sheetView>
  </sheetViews>
  <sheetFormatPr defaultRowHeight="13.5" x14ac:dyDescent="0.15"/>
  <cols>
    <col min="1" max="1" width="8.875" customWidth="1"/>
    <col min="2" max="2" width="8.625" customWidth="1"/>
    <col min="3" max="3" width="6.875" customWidth="1"/>
    <col min="4" max="4" width="8.625" customWidth="1"/>
    <col min="5" max="5" width="6.875" customWidth="1"/>
    <col min="6" max="6" width="8.625" customWidth="1"/>
    <col min="7" max="7" width="6.875" customWidth="1"/>
    <col min="8" max="8" width="8.625" customWidth="1"/>
    <col min="9" max="9" width="6.875" customWidth="1"/>
    <col min="10" max="10" width="13.25" customWidth="1"/>
  </cols>
  <sheetData>
    <row r="1" spans="1:11" ht="24.95" customHeight="1" x14ac:dyDescent="0.15">
      <c r="A1" s="23" t="s">
        <v>10</v>
      </c>
      <c r="J1" s="24" t="s">
        <v>11</v>
      </c>
    </row>
    <row r="2" spans="1:11" ht="48" customHeight="1" x14ac:dyDescent="0.15">
      <c r="A2" s="1" t="s">
        <v>0</v>
      </c>
      <c r="B2" s="2" t="s">
        <v>1</v>
      </c>
      <c r="C2" s="3" t="s">
        <v>2</v>
      </c>
      <c r="D2" s="2" t="s">
        <v>3</v>
      </c>
      <c r="E2" s="4" t="s">
        <v>4</v>
      </c>
      <c r="F2" s="2" t="s">
        <v>5</v>
      </c>
      <c r="G2" s="4" t="s">
        <v>6</v>
      </c>
      <c r="H2" s="2" t="s">
        <v>7</v>
      </c>
      <c r="I2" s="4" t="s">
        <v>8</v>
      </c>
      <c r="J2" s="5" t="s">
        <v>9</v>
      </c>
      <c r="K2" s="6"/>
    </row>
    <row r="3" spans="1:11" ht="21.75" customHeight="1" x14ac:dyDescent="0.15">
      <c r="A3" s="7">
        <v>50</v>
      </c>
      <c r="B3" s="8"/>
      <c r="C3" s="9"/>
      <c r="D3" s="10"/>
      <c r="E3" s="11">
        <v>26728</v>
      </c>
      <c r="F3" s="10"/>
      <c r="G3" s="11">
        <v>95587</v>
      </c>
      <c r="H3" s="12"/>
      <c r="I3" s="11">
        <v>1971</v>
      </c>
      <c r="J3" s="13">
        <f>SUM(B3:I3)</f>
        <v>124286</v>
      </c>
      <c r="K3" s="6"/>
    </row>
    <row r="4" spans="1:11" ht="21.75" customHeight="1" x14ac:dyDescent="0.15">
      <c r="A4" s="7">
        <v>60</v>
      </c>
      <c r="B4" s="8"/>
      <c r="C4" s="9"/>
      <c r="D4" s="10"/>
      <c r="E4" s="11">
        <v>47441</v>
      </c>
      <c r="F4" s="10"/>
      <c r="G4" s="11">
        <v>137440</v>
      </c>
      <c r="H4" s="12"/>
      <c r="I4" s="11">
        <v>4908</v>
      </c>
      <c r="J4" s="13">
        <v>189789</v>
      </c>
      <c r="K4" s="6"/>
    </row>
    <row r="5" spans="1:11" ht="21.75" customHeight="1" x14ac:dyDescent="0.15">
      <c r="A5" s="7">
        <v>2</v>
      </c>
      <c r="B5" s="8"/>
      <c r="C5" s="9"/>
      <c r="D5" s="10"/>
      <c r="E5" s="11">
        <v>56475</v>
      </c>
      <c r="F5" s="10"/>
      <c r="G5" s="11">
        <v>148764</v>
      </c>
      <c r="H5" s="12"/>
      <c r="I5" s="11">
        <v>5327</v>
      </c>
      <c r="J5" s="13">
        <v>210566</v>
      </c>
      <c r="K5" s="6"/>
    </row>
    <row r="6" spans="1:11" ht="21.75" customHeight="1" x14ac:dyDescent="0.15">
      <c r="A6" s="7">
        <v>7</v>
      </c>
      <c r="B6" s="8"/>
      <c r="C6" s="9"/>
      <c r="D6" s="10"/>
      <c r="E6" s="11">
        <v>66545</v>
      </c>
      <c r="F6" s="10"/>
      <c r="G6" s="11">
        <v>157591</v>
      </c>
      <c r="H6" s="12"/>
      <c r="I6" s="11">
        <v>5607</v>
      </c>
      <c r="J6" s="13">
        <v>229743</v>
      </c>
      <c r="K6" s="6"/>
    </row>
    <row r="7" spans="1:11" ht="21.75" hidden="1" customHeight="1" x14ac:dyDescent="0.15">
      <c r="A7" s="7">
        <v>11</v>
      </c>
      <c r="B7" s="8"/>
      <c r="C7" s="9"/>
      <c r="D7" s="10"/>
      <c r="E7" s="11">
        <v>75484</v>
      </c>
      <c r="F7" s="10"/>
      <c r="G7" s="11">
        <v>165607</v>
      </c>
      <c r="H7" s="12"/>
      <c r="I7" s="11">
        <v>5895</v>
      </c>
      <c r="J7" s="13">
        <v>246986</v>
      </c>
      <c r="K7" s="6"/>
    </row>
    <row r="8" spans="1:11" ht="21.75" customHeight="1" x14ac:dyDescent="0.15">
      <c r="A8" s="14">
        <v>12</v>
      </c>
      <c r="B8" s="15"/>
      <c r="C8" s="16"/>
      <c r="D8" s="17"/>
      <c r="E8" s="16">
        <v>78019</v>
      </c>
      <c r="F8" s="18"/>
      <c r="G8" s="16">
        <v>167316</v>
      </c>
      <c r="H8" s="19"/>
      <c r="I8" s="16">
        <v>5979</v>
      </c>
      <c r="J8" s="20">
        <v>251314</v>
      </c>
      <c r="K8" s="6"/>
    </row>
    <row r="9" spans="1:11" ht="21.75" customHeight="1" x14ac:dyDescent="0.15">
      <c r="A9" s="7">
        <v>17</v>
      </c>
      <c r="B9" s="21"/>
      <c r="C9" s="11">
        <v>132</v>
      </c>
      <c r="D9" s="10"/>
      <c r="E9" s="11">
        <v>91002</v>
      </c>
      <c r="F9" s="22"/>
      <c r="G9" s="11">
        <v>174803</v>
      </c>
      <c r="H9" s="12"/>
      <c r="I9" s="11">
        <v>6459</v>
      </c>
      <c r="J9" s="13">
        <v>272396</v>
      </c>
      <c r="K9" s="6"/>
    </row>
    <row r="10" spans="1:11" ht="21.75" customHeight="1" x14ac:dyDescent="0.15">
      <c r="A10" s="7">
        <v>22</v>
      </c>
      <c r="B10" s="21"/>
      <c r="C10" s="11">
        <v>470</v>
      </c>
      <c r="D10" s="10"/>
      <c r="E10" s="11">
        <v>105100</v>
      </c>
      <c r="F10" s="22"/>
      <c r="G10" s="11">
        <v>181646</v>
      </c>
      <c r="H10" s="12"/>
      <c r="I10" s="11">
        <v>6979</v>
      </c>
      <c r="J10" s="13">
        <v>294195</v>
      </c>
      <c r="K10" s="6"/>
    </row>
    <row r="11" spans="1:11" ht="21.75" customHeight="1" x14ac:dyDescent="0.15">
      <c r="A11" s="7">
        <v>27</v>
      </c>
      <c r="B11" s="21"/>
      <c r="C11" s="11">
        <v>793</v>
      </c>
      <c r="D11" s="10"/>
      <c r="E11" s="11">
        <v>115796</v>
      </c>
      <c r="F11" s="22"/>
      <c r="G11" s="11">
        <v>187489</v>
      </c>
      <c r="H11" s="12"/>
      <c r="I11" s="11">
        <v>7264</v>
      </c>
      <c r="J11" s="13">
        <v>317539</v>
      </c>
      <c r="K11" s="6"/>
    </row>
    <row r="12" spans="1:11" ht="21.75" customHeight="1" x14ac:dyDescent="0.15">
      <c r="A12" s="7">
        <v>28</v>
      </c>
      <c r="B12" s="21"/>
      <c r="C12" s="11">
        <v>862</v>
      </c>
      <c r="D12" s="10"/>
      <c r="E12" s="11">
        <v>117827</v>
      </c>
      <c r="F12" s="22"/>
      <c r="G12" s="11">
        <v>188692</v>
      </c>
      <c r="H12" s="12"/>
      <c r="I12" s="11">
        <v>7311</v>
      </c>
      <c r="J12" s="13">
        <v>320889</v>
      </c>
      <c r="K12" s="6"/>
    </row>
    <row r="13" spans="1:11" ht="21.75" customHeight="1" x14ac:dyDescent="0.15">
      <c r="A13" s="14">
        <v>29</v>
      </c>
      <c r="B13" s="15"/>
      <c r="C13" s="16">
        <v>907</v>
      </c>
      <c r="D13" s="17"/>
      <c r="E13" s="16">
        <v>119990</v>
      </c>
      <c r="F13" s="18"/>
      <c r="G13" s="16">
        <v>190124</v>
      </c>
      <c r="H13" s="19"/>
      <c r="I13" s="16">
        <v>7366</v>
      </c>
      <c r="J13" s="20">
        <v>324584</v>
      </c>
      <c r="K13" s="6"/>
    </row>
    <row r="14" spans="1:11" ht="21.75" customHeight="1" x14ac:dyDescent="0.15">
      <c r="A14" s="14">
        <v>30</v>
      </c>
      <c r="B14" s="15"/>
      <c r="C14" s="16">
        <v>943</v>
      </c>
      <c r="D14" s="17"/>
      <c r="E14" s="16">
        <v>122133</v>
      </c>
      <c r="F14" s="18"/>
      <c r="G14" s="16">
        <v>191549</v>
      </c>
      <c r="H14" s="19"/>
      <c r="I14" s="16">
        <v>7421</v>
      </c>
      <c r="J14" s="20">
        <v>328243</v>
      </c>
      <c r="K14" s="6"/>
    </row>
    <row r="15" spans="1:11" ht="21.75" customHeight="1" x14ac:dyDescent="0.15">
      <c r="K15" s="6"/>
    </row>
    <row r="16" spans="1:11" x14ac:dyDescent="0.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資料８済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2020-03-11T05:53:26Z</dcterms:created>
  <dcterms:modified xsi:type="dcterms:W3CDTF">2020-03-11T05:56:07Z</dcterms:modified>
</cp:coreProperties>
</file>