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１－４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L13" i="2" l="1"/>
  <c r="G13" i="2"/>
  <c r="L12" i="2"/>
</calcChain>
</file>

<file path=xl/sharedStrings.xml><?xml version="1.0" encoding="utf-8"?>
<sst xmlns="http://schemas.openxmlformats.org/spreadsheetml/2006/main" count="27" uniqueCount="19">
  <si>
    <t>（４）　事業者数及び届出車両数の推移　　</t>
    <rPh sb="4" eb="7">
      <t>ジギョウシャ</t>
    </rPh>
    <rPh sb="7" eb="8">
      <t>スウ</t>
    </rPh>
    <rPh sb="8" eb="9">
      <t>オヨ</t>
    </rPh>
    <rPh sb="10" eb="12">
      <t>トドケデ</t>
    </rPh>
    <rPh sb="12" eb="15">
      <t>シャリョウスウ</t>
    </rPh>
    <rPh sb="16" eb="18">
      <t>スイイ</t>
    </rPh>
    <phoneticPr fontId="3"/>
  </si>
  <si>
    <t>（各年度末現在）</t>
    <phoneticPr fontId="3"/>
  </si>
  <si>
    <t>　　　年度</t>
    <rPh sb="3" eb="5">
      <t>ネンド</t>
    </rPh>
    <phoneticPr fontId="3"/>
  </si>
  <si>
    <t>種別</t>
    <rPh sb="0" eb="2">
      <t>シュベツ</t>
    </rPh>
    <phoneticPr fontId="3"/>
  </si>
  <si>
    <t>　区分</t>
    <rPh sb="1" eb="3">
      <t>クブン</t>
    </rPh>
    <phoneticPr fontId="3"/>
  </si>
  <si>
    <t>一　　般</t>
    <rPh sb="0" eb="1">
      <t>イチ</t>
    </rPh>
    <rPh sb="3" eb="4">
      <t>パン</t>
    </rPh>
    <phoneticPr fontId="3"/>
  </si>
  <si>
    <t>事業者数</t>
    <rPh sb="0" eb="3">
      <t>ジギョウシャ</t>
    </rPh>
    <rPh sb="3" eb="4">
      <t>スウ</t>
    </rPh>
    <phoneticPr fontId="3"/>
  </si>
  <si>
    <t>車両数</t>
    <rPh sb="0" eb="3">
      <t>シャリョウスウ</t>
    </rPh>
    <phoneticPr fontId="3"/>
  </si>
  <si>
    <t>路　　線</t>
    <rPh sb="0" eb="4">
      <t>ロセン</t>
    </rPh>
    <phoneticPr fontId="3"/>
  </si>
  <si>
    <t>(特別積合せ）</t>
    <rPh sb="1" eb="3">
      <t>トクベツ</t>
    </rPh>
    <rPh sb="3" eb="4">
      <t>ツ</t>
    </rPh>
    <rPh sb="4" eb="5">
      <t>ア</t>
    </rPh>
    <phoneticPr fontId="3"/>
  </si>
  <si>
    <t>特　　定</t>
    <rPh sb="0" eb="4">
      <t>トクテイ</t>
    </rPh>
    <phoneticPr fontId="3"/>
  </si>
  <si>
    <t>計</t>
    <rPh sb="0" eb="1">
      <t>ケイ</t>
    </rPh>
    <phoneticPr fontId="3"/>
  </si>
  <si>
    <t>軽車両等</t>
    <rPh sb="0" eb="3">
      <t>ケイシャリョウ</t>
    </rPh>
    <rPh sb="3" eb="4">
      <t>トウ</t>
    </rPh>
    <phoneticPr fontId="3"/>
  </si>
  <si>
    <t>……</t>
    <phoneticPr fontId="3"/>
  </si>
  <si>
    <t>……</t>
    <phoneticPr fontId="3"/>
  </si>
  <si>
    <t>資料：九州運輸局自動車交通部貨物課</t>
    <rPh sb="0" eb="2">
      <t>シリョウ</t>
    </rPh>
    <rPh sb="3" eb="5">
      <t>キュウシュウ</t>
    </rPh>
    <rPh sb="5" eb="8">
      <t>ウンユキョク</t>
    </rPh>
    <rPh sb="8" eb="11">
      <t>ジドウシャ</t>
    </rPh>
    <rPh sb="11" eb="13">
      <t>コウツウ</t>
    </rPh>
    <rPh sb="13" eb="14">
      <t>ブ</t>
    </rPh>
    <rPh sb="14" eb="16">
      <t>カモツ</t>
    </rPh>
    <rPh sb="16" eb="17">
      <t>カ</t>
    </rPh>
    <phoneticPr fontId="3"/>
  </si>
  <si>
    <t>（注）　１．表中50,55,60は旧道路運送法[路線]、9～13は貨物自動車運送事業法[特別積合せ]（平成2年12月1日施行）による分類。</t>
    <rPh sb="1" eb="2">
      <t>チュウ</t>
    </rPh>
    <rPh sb="6" eb="7">
      <t>ヒョウ</t>
    </rPh>
    <rPh sb="7" eb="8">
      <t>ナカ</t>
    </rPh>
    <rPh sb="17" eb="18">
      <t>キュウ</t>
    </rPh>
    <rPh sb="18" eb="20">
      <t>ドウロ</t>
    </rPh>
    <rPh sb="20" eb="22">
      <t>ウンソウ</t>
    </rPh>
    <rPh sb="22" eb="23">
      <t>ホウ</t>
    </rPh>
    <rPh sb="24" eb="26">
      <t>ロセン</t>
    </rPh>
    <rPh sb="33" eb="35">
      <t>カモツ</t>
    </rPh>
    <rPh sb="35" eb="38">
      <t>ジドウシャ</t>
    </rPh>
    <rPh sb="38" eb="40">
      <t>ウンソウ</t>
    </rPh>
    <rPh sb="40" eb="42">
      <t>ジギョウ</t>
    </rPh>
    <rPh sb="42" eb="43">
      <t>ホウ</t>
    </rPh>
    <rPh sb="44" eb="46">
      <t>トクベツ</t>
    </rPh>
    <rPh sb="46" eb="48">
      <t>ツミアワ</t>
    </rPh>
    <rPh sb="51" eb="53">
      <t>ヘイセイ</t>
    </rPh>
    <rPh sb="54" eb="55">
      <t>ネン</t>
    </rPh>
    <rPh sb="57" eb="58">
      <t>ガツ</t>
    </rPh>
    <rPh sb="59" eb="60">
      <t>ニチ</t>
    </rPh>
    <rPh sb="60" eb="62">
      <t>セコウ</t>
    </rPh>
    <rPh sb="66" eb="68">
      <t>ブンルイ</t>
    </rPh>
    <phoneticPr fontId="3"/>
  </si>
  <si>
    <t>　　　　２．特別積合せ欄の数字は、一般の内数である。</t>
    <rPh sb="6" eb="8">
      <t>トクベツ</t>
    </rPh>
    <rPh sb="8" eb="9">
      <t>ツ</t>
    </rPh>
    <rPh sb="9" eb="10">
      <t>ア</t>
    </rPh>
    <rPh sb="11" eb="12">
      <t>ラン</t>
    </rPh>
    <rPh sb="13" eb="15">
      <t>スウジ</t>
    </rPh>
    <rPh sb="17" eb="19">
      <t>イッパン</t>
    </rPh>
    <rPh sb="20" eb="21">
      <t>ウチ</t>
    </rPh>
    <rPh sb="21" eb="22">
      <t>スウ</t>
    </rPh>
    <phoneticPr fontId="3"/>
  </si>
  <si>
    <t>　　　　３．特別積合せの車両数は平成４年度より運行車のみを計上。</t>
    <rPh sb="6" eb="8">
      <t>トクベツ</t>
    </rPh>
    <rPh sb="8" eb="9">
      <t>ツ</t>
    </rPh>
    <rPh sb="9" eb="10">
      <t>ア</t>
    </rPh>
    <rPh sb="12" eb="15">
      <t>シャリョウスウ</t>
    </rPh>
    <rPh sb="16" eb="18">
      <t>ヘイセイ</t>
    </rPh>
    <rPh sb="19" eb="21">
      <t>ネンド</t>
    </rPh>
    <rPh sb="23" eb="26">
      <t>ウンコウシャ</t>
    </rPh>
    <rPh sb="29" eb="31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</si>
</sst>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 applyFill="1"/>
    <xf numFmtId="0" fontId="4" fillId="0" borderId="0" xfId="1" applyFont="1" applyFill="1"/>
    <xf numFmtId="0" fontId="1" fillId="0" borderId="0" xfId="1" applyFill="1" applyBorder="1"/>
    <xf numFmtId="0" fontId="5" fillId="0" borderId="1" xfId="1" applyFont="1" applyFill="1" applyBorder="1"/>
    <xf numFmtId="0" fontId="5" fillId="0" borderId="0" xfId="1" applyFont="1" applyFill="1"/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vertical="center"/>
    </xf>
    <xf numFmtId="38" fontId="5" fillId="0" borderId="9" xfId="2" applyFont="1" applyFill="1" applyBorder="1" applyAlignment="1">
      <alignment vertical="center"/>
    </xf>
    <xf numFmtId="176" fontId="5" fillId="0" borderId="9" xfId="1" applyNumberFormat="1" applyFont="1" applyFill="1" applyBorder="1" applyAlignment="1"/>
    <xf numFmtId="176" fontId="5" fillId="2" borderId="9" xfId="1" applyNumberFormat="1" applyFont="1" applyFill="1" applyBorder="1" applyAlignment="1"/>
    <xf numFmtId="176" fontId="6" fillId="2" borderId="2" xfId="1" applyNumberFormat="1" applyFont="1" applyFill="1" applyBorder="1" applyAlignment="1"/>
    <xf numFmtId="0" fontId="5" fillId="0" borderId="10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top"/>
    </xf>
    <xf numFmtId="176" fontId="5" fillId="2" borderId="9" xfId="1" applyNumberFormat="1" applyFont="1" applyFill="1" applyBorder="1" applyAlignment="1">
      <alignment horizontal="right"/>
    </xf>
    <xf numFmtId="0" fontId="8" fillId="0" borderId="0" xfId="1" applyFont="1" applyFill="1"/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9" fillId="0" borderId="0" xfId="1" applyFont="1" applyFill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2" name="Line 8"/>
        <xdr:cNvSpPr>
          <a:spLocks noChangeShapeType="1"/>
        </xdr:cNvSpPr>
      </xdr:nvSpPr>
      <xdr:spPr bwMode="auto">
        <a:xfrm flipV="1">
          <a:off x="5324475" y="523875"/>
          <a:ext cx="0" cy="388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tabSelected="1" topLeftCell="A13" zoomScale="90" zoomScaleNormal="90" workbookViewId="0">
      <selection activeCell="E25" sqref="E25"/>
    </sheetView>
  </sheetViews>
  <sheetFormatPr defaultRowHeight="13.5" x14ac:dyDescent="0.15"/>
  <cols>
    <col min="1" max="2" width="9.625" style="1" customWidth="1"/>
    <col min="3" max="13" width="10.125" style="1" customWidth="1"/>
    <col min="14" max="14" width="6.125" style="1" customWidth="1"/>
    <col min="15" max="15" width="6" style="1" customWidth="1"/>
    <col min="16" max="256" width="9" style="1"/>
    <col min="257" max="258" width="9.625" style="1" customWidth="1"/>
    <col min="259" max="269" width="10.125" style="1" customWidth="1"/>
    <col min="270" max="270" width="6.125" style="1" customWidth="1"/>
    <col min="271" max="271" width="6" style="1" customWidth="1"/>
    <col min="272" max="512" width="9" style="1"/>
    <col min="513" max="514" width="9.625" style="1" customWidth="1"/>
    <col min="515" max="525" width="10.125" style="1" customWidth="1"/>
    <col min="526" max="526" width="6.125" style="1" customWidth="1"/>
    <col min="527" max="527" width="6" style="1" customWidth="1"/>
    <col min="528" max="768" width="9" style="1"/>
    <col min="769" max="770" width="9.625" style="1" customWidth="1"/>
    <col min="771" max="781" width="10.125" style="1" customWidth="1"/>
    <col min="782" max="782" width="6.125" style="1" customWidth="1"/>
    <col min="783" max="783" width="6" style="1" customWidth="1"/>
    <col min="784" max="1024" width="9" style="1"/>
    <col min="1025" max="1026" width="9.625" style="1" customWidth="1"/>
    <col min="1027" max="1037" width="10.125" style="1" customWidth="1"/>
    <col min="1038" max="1038" width="6.125" style="1" customWidth="1"/>
    <col min="1039" max="1039" width="6" style="1" customWidth="1"/>
    <col min="1040" max="1280" width="9" style="1"/>
    <col min="1281" max="1282" width="9.625" style="1" customWidth="1"/>
    <col min="1283" max="1293" width="10.125" style="1" customWidth="1"/>
    <col min="1294" max="1294" width="6.125" style="1" customWidth="1"/>
    <col min="1295" max="1295" width="6" style="1" customWidth="1"/>
    <col min="1296" max="1536" width="9" style="1"/>
    <col min="1537" max="1538" width="9.625" style="1" customWidth="1"/>
    <col min="1539" max="1549" width="10.125" style="1" customWidth="1"/>
    <col min="1550" max="1550" width="6.125" style="1" customWidth="1"/>
    <col min="1551" max="1551" width="6" style="1" customWidth="1"/>
    <col min="1552" max="1792" width="9" style="1"/>
    <col min="1793" max="1794" width="9.625" style="1" customWidth="1"/>
    <col min="1795" max="1805" width="10.125" style="1" customWidth="1"/>
    <col min="1806" max="1806" width="6.125" style="1" customWidth="1"/>
    <col min="1807" max="1807" width="6" style="1" customWidth="1"/>
    <col min="1808" max="2048" width="9" style="1"/>
    <col min="2049" max="2050" width="9.625" style="1" customWidth="1"/>
    <col min="2051" max="2061" width="10.125" style="1" customWidth="1"/>
    <col min="2062" max="2062" width="6.125" style="1" customWidth="1"/>
    <col min="2063" max="2063" width="6" style="1" customWidth="1"/>
    <col min="2064" max="2304" width="9" style="1"/>
    <col min="2305" max="2306" width="9.625" style="1" customWidth="1"/>
    <col min="2307" max="2317" width="10.125" style="1" customWidth="1"/>
    <col min="2318" max="2318" width="6.125" style="1" customWidth="1"/>
    <col min="2319" max="2319" width="6" style="1" customWidth="1"/>
    <col min="2320" max="2560" width="9" style="1"/>
    <col min="2561" max="2562" width="9.625" style="1" customWidth="1"/>
    <col min="2563" max="2573" width="10.125" style="1" customWidth="1"/>
    <col min="2574" max="2574" width="6.125" style="1" customWidth="1"/>
    <col min="2575" max="2575" width="6" style="1" customWidth="1"/>
    <col min="2576" max="2816" width="9" style="1"/>
    <col min="2817" max="2818" width="9.625" style="1" customWidth="1"/>
    <col min="2819" max="2829" width="10.125" style="1" customWidth="1"/>
    <col min="2830" max="2830" width="6.125" style="1" customWidth="1"/>
    <col min="2831" max="2831" width="6" style="1" customWidth="1"/>
    <col min="2832" max="3072" width="9" style="1"/>
    <col min="3073" max="3074" width="9.625" style="1" customWidth="1"/>
    <col min="3075" max="3085" width="10.125" style="1" customWidth="1"/>
    <col min="3086" max="3086" width="6.125" style="1" customWidth="1"/>
    <col min="3087" max="3087" width="6" style="1" customWidth="1"/>
    <col min="3088" max="3328" width="9" style="1"/>
    <col min="3329" max="3330" width="9.625" style="1" customWidth="1"/>
    <col min="3331" max="3341" width="10.125" style="1" customWidth="1"/>
    <col min="3342" max="3342" width="6.125" style="1" customWidth="1"/>
    <col min="3343" max="3343" width="6" style="1" customWidth="1"/>
    <col min="3344" max="3584" width="9" style="1"/>
    <col min="3585" max="3586" width="9.625" style="1" customWidth="1"/>
    <col min="3587" max="3597" width="10.125" style="1" customWidth="1"/>
    <col min="3598" max="3598" width="6.125" style="1" customWidth="1"/>
    <col min="3599" max="3599" width="6" style="1" customWidth="1"/>
    <col min="3600" max="3840" width="9" style="1"/>
    <col min="3841" max="3842" width="9.625" style="1" customWidth="1"/>
    <col min="3843" max="3853" width="10.125" style="1" customWidth="1"/>
    <col min="3854" max="3854" width="6.125" style="1" customWidth="1"/>
    <col min="3855" max="3855" width="6" style="1" customWidth="1"/>
    <col min="3856" max="4096" width="9" style="1"/>
    <col min="4097" max="4098" width="9.625" style="1" customWidth="1"/>
    <col min="4099" max="4109" width="10.125" style="1" customWidth="1"/>
    <col min="4110" max="4110" width="6.125" style="1" customWidth="1"/>
    <col min="4111" max="4111" width="6" style="1" customWidth="1"/>
    <col min="4112" max="4352" width="9" style="1"/>
    <col min="4353" max="4354" width="9.625" style="1" customWidth="1"/>
    <col min="4355" max="4365" width="10.125" style="1" customWidth="1"/>
    <col min="4366" max="4366" width="6.125" style="1" customWidth="1"/>
    <col min="4367" max="4367" width="6" style="1" customWidth="1"/>
    <col min="4368" max="4608" width="9" style="1"/>
    <col min="4609" max="4610" width="9.625" style="1" customWidth="1"/>
    <col min="4611" max="4621" width="10.125" style="1" customWidth="1"/>
    <col min="4622" max="4622" width="6.125" style="1" customWidth="1"/>
    <col min="4623" max="4623" width="6" style="1" customWidth="1"/>
    <col min="4624" max="4864" width="9" style="1"/>
    <col min="4865" max="4866" width="9.625" style="1" customWidth="1"/>
    <col min="4867" max="4877" width="10.125" style="1" customWidth="1"/>
    <col min="4878" max="4878" width="6.125" style="1" customWidth="1"/>
    <col min="4879" max="4879" width="6" style="1" customWidth="1"/>
    <col min="4880" max="5120" width="9" style="1"/>
    <col min="5121" max="5122" width="9.625" style="1" customWidth="1"/>
    <col min="5123" max="5133" width="10.125" style="1" customWidth="1"/>
    <col min="5134" max="5134" width="6.125" style="1" customWidth="1"/>
    <col min="5135" max="5135" width="6" style="1" customWidth="1"/>
    <col min="5136" max="5376" width="9" style="1"/>
    <col min="5377" max="5378" width="9.625" style="1" customWidth="1"/>
    <col min="5379" max="5389" width="10.125" style="1" customWidth="1"/>
    <col min="5390" max="5390" width="6.125" style="1" customWidth="1"/>
    <col min="5391" max="5391" width="6" style="1" customWidth="1"/>
    <col min="5392" max="5632" width="9" style="1"/>
    <col min="5633" max="5634" width="9.625" style="1" customWidth="1"/>
    <col min="5635" max="5645" width="10.125" style="1" customWidth="1"/>
    <col min="5646" max="5646" width="6.125" style="1" customWidth="1"/>
    <col min="5647" max="5647" width="6" style="1" customWidth="1"/>
    <col min="5648" max="5888" width="9" style="1"/>
    <col min="5889" max="5890" width="9.625" style="1" customWidth="1"/>
    <col min="5891" max="5901" width="10.125" style="1" customWidth="1"/>
    <col min="5902" max="5902" width="6.125" style="1" customWidth="1"/>
    <col min="5903" max="5903" width="6" style="1" customWidth="1"/>
    <col min="5904" max="6144" width="9" style="1"/>
    <col min="6145" max="6146" width="9.625" style="1" customWidth="1"/>
    <col min="6147" max="6157" width="10.125" style="1" customWidth="1"/>
    <col min="6158" max="6158" width="6.125" style="1" customWidth="1"/>
    <col min="6159" max="6159" width="6" style="1" customWidth="1"/>
    <col min="6160" max="6400" width="9" style="1"/>
    <col min="6401" max="6402" width="9.625" style="1" customWidth="1"/>
    <col min="6403" max="6413" width="10.125" style="1" customWidth="1"/>
    <col min="6414" max="6414" width="6.125" style="1" customWidth="1"/>
    <col min="6415" max="6415" width="6" style="1" customWidth="1"/>
    <col min="6416" max="6656" width="9" style="1"/>
    <col min="6657" max="6658" width="9.625" style="1" customWidth="1"/>
    <col min="6659" max="6669" width="10.125" style="1" customWidth="1"/>
    <col min="6670" max="6670" width="6.125" style="1" customWidth="1"/>
    <col min="6671" max="6671" width="6" style="1" customWidth="1"/>
    <col min="6672" max="6912" width="9" style="1"/>
    <col min="6913" max="6914" width="9.625" style="1" customWidth="1"/>
    <col min="6915" max="6925" width="10.125" style="1" customWidth="1"/>
    <col min="6926" max="6926" width="6.125" style="1" customWidth="1"/>
    <col min="6927" max="6927" width="6" style="1" customWidth="1"/>
    <col min="6928" max="7168" width="9" style="1"/>
    <col min="7169" max="7170" width="9.625" style="1" customWidth="1"/>
    <col min="7171" max="7181" width="10.125" style="1" customWidth="1"/>
    <col min="7182" max="7182" width="6.125" style="1" customWidth="1"/>
    <col min="7183" max="7183" width="6" style="1" customWidth="1"/>
    <col min="7184" max="7424" width="9" style="1"/>
    <col min="7425" max="7426" width="9.625" style="1" customWidth="1"/>
    <col min="7427" max="7437" width="10.125" style="1" customWidth="1"/>
    <col min="7438" max="7438" width="6.125" style="1" customWidth="1"/>
    <col min="7439" max="7439" width="6" style="1" customWidth="1"/>
    <col min="7440" max="7680" width="9" style="1"/>
    <col min="7681" max="7682" width="9.625" style="1" customWidth="1"/>
    <col min="7683" max="7693" width="10.125" style="1" customWidth="1"/>
    <col min="7694" max="7694" width="6.125" style="1" customWidth="1"/>
    <col min="7695" max="7695" width="6" style="1" customWidth="1"/>
    <col min="7696" max="7936" width="9" style="1"/>
    <col min="7937" max="7938" width="9.625" style="1" customWidth="1"/>
    <col min="7939" max="7949" width="10.125" style="1" customWidth="1"/>
    <col min="7950" max="7950" width="6.125" style="1" customWidth="1"/>
    <col min="7951" max="7951" width="6" style="1" customWidth="1"/>
    <col min="7952" max="8192" width="9" style="1"/>
    <col min="8193" max="8194" width="9.625" style="1" customWidth="1"/>
    <col min="8195" max="8205" width="10.125" style="1" customWidth="1"/>
    <col min="8206" max="8206" width="6.125" style="1" customWidth="1"/>
    <col min="8207" max="8207" width="6" style="1" customWidth="1"/>
    <col min="8208" max="8448" width="9" style="1"/>
    <col min="8449" max="8450" width="9.625" style="1" customWidth="1"/>
    <col min="8451" max="8461" width="10.125" style="1" customWidth="1"/>
    <col min="8462" max="8462" width="6.125" style="1" customWidth="1"/>
    <col min="8463" max="8463" width="6" style="1" customWidth="1"/>
    <col min="8464" max="8704" width="9" style="1"/>
    <col min="8705" max="8706" width="9.625" style="1" customWidth="1"/>
    <col min="8707" max="8717" width="10.125" style="1" customWidth="1"/>
    <col min="8718" max="8718" width="6.125" style="1" customWidth="1"/>
    <col min="8719" max="8719" width="6" style="1" customWidth="1"/>
    <col min="8720" max="8960" width="9" style="1"/>
    <col min="8961" max="8962" width="9.625" style="1" customWidth="1"/>
    <col min="8963" max="8973" width="10.125" style="1" customWidth="1"/>
    <col min="8974" max="8974" width="6.125" style="1" customWidth="1"/>
    <col min="8975" max="8975" width="6" style="1" customWidth="1"/>
    <col min="8976" max="9216" width="9" style="1"/>
    <col min="9217" max="9218" width="9.625" style="1" customWidth="1"/>
    <col min="9219" max="9229" width="10.125" style="1" customWidth="1"/>
    <col min="9230" max="9230" width="6.125" style="1" customWidth="1"/>
    <col min="9231" max="9231" width="6" style="1" customWidth="1"/>
    <col min="9232" max="9472" width="9" style="1"/>
    <col min="9473" max="9474" width="9.625" style="1" customWidth="1"/>
    <col min="9475" max="9485" width="10.125" style="1" customWidth="1"/>
    <col min="9486" max="9486" width="6.125" style="1" customWidth="1"/>
    <col min="9487" max="9487" width="6" style="1" customWidth="1"/>
    <col min="9488" max="9728" width="9" style="1"/>
    <col min="9729" max="9730" width="9.625" style="1" customWidth="1"/>
    <col min="9731" max="9741" width="10.125" style="1" customWidth="1"/>
    <col min="9742" max="9742" width="6.125" style="1" customWidth="1"/>
    <col min="9743" max="9743" width="6" style="1" customWidth="1"/>
    <col min="9744" max="9984" width="9" style="1"/>
    <col min="9985" max="9986" width="9.625" style="1" customWidth="1"/>
    <col min="9987" max="9997" width="10.125" style="1" customWidth="1"/>
    <col min="9998" max="9998" width="6.125" style="1" customWidth="1"/>
    <col min="9999" max="9999" width="6" style="1" customWidth="1"/>
    <col min="10000" max="10240" width="9" style="1"/>
    <col min="10241" max="10242" width="9.625" style="1" customWidth="1"/>
    <col min="10243" max="10253" width="10.125" style="1" customWidth="1"/>
    <col min="10254" max="10254" width="6.125" style="1" customWidth="1"/>
    <col min="10255" max="10255" width="6" style="1" customWidth="1"/>
    <col min="10256" max="10496" width="9" style="1"/>
    <col min="10497" max="10498" width="9.625" style="1" customWidth="1"/>
    <col min="10499" max="10509" width="10.125" style="1" customWidth="1"/>
    <col min="10510" max="10510" width="6.125" style="1" customWidth="1"/>
    <col min="10511" max="10511" width="6" style="1" customWidth="1"/>
    <col min="10512" max="10752" width="9" style="1"/>
    <col min="10753" max="10754" width="9.625" style="1" customWidth="1"/>
    <col min="10755" max="10765" width="10.125" style="1" customWidth="1"/>
    <col min="10766" max="10766" width="6.125" style="1" customWidth="1"/>
    <col min="10767" max="10767" width="6" style="1" customWidth="1"/>
    <col min="10768" max="11008" width="9" style="1"/>
    <col min="11009" max="11010" width="9.625" style="1" customWidth="1"/>
    <col min="11011" max="11021" width="10.125" style="1" customWidth="1"/>
    <col min="11022" max="11022" width="6.125" style="1" customWidth="1"/>
    <col min="11023" max="11023" width="6" style="1" customWidth="1"/>
    <col min="11024" max="11264" width="9" style="1"/>
    <col min="11265" max="11266" width="9.625" style="1" customWidth="1"/>
    <col min="11267" max="11277" width="10.125" style="1" customWidth="1"/>
    <col min="11278" max="11278" width="6.125" style="1" customWidth="1"/>
    <col min="11279" max="11279" width="6" style="1" customWidth="1"/>
    <col min="11280" max="11520" width="9" style="1"/>
    <col min="11521" max="11522" width="9.625" style="1" customWidth="1"/>
    <col min="11523" max="11533" width="10.125" style="1" customWidth="1"/>
    <col min="11534" max="11534" width="6.125" style="1" customWidth="1"/>
    <col min="11535" max="11535" width="6" style="1" customWidth="1"/>
    <col min="11536" max="11776" width="9" style="1"/>
    <col min="11777" max="11778" width="9.625" style="1" customWidth="1"/>
    <col min="11779" max="11789" width="10.125" style="1" customWidth="1"/>
    <col min="11790" max="11790" width="6.125" style="1" customWidth="1"/>
    <col min="11791" max="11791" width="6" style="1" customWidth="1"/>
    <col min="11792" max="12032" width="9" style="1"/>
    <col min="12033" max="12034" width="9.625" style="1" customWidth="1"/>
    <col min="12035" max="12045" width="10.125" style="1" customWidth="1"/>
    <col min="12046" max="12046" width="6.125" style="1" customWidth="1"/>
    <col min="12047" max="12047" width="6" style="1" customWidth="1"/>
    <col min="12048" max="12288" width="9" style="1"/>
    <col min="12289" max="12290" width="9.625" style="1" customWidth="1"/>
    <col min="12291" max="12301" width="10.125" style="1" customWidth="1"/>
    <col min="12302" max="12302" width="6.125" style="1" customWidth="1"/>
    <col min="12303" max="12303" width="6" style="1" customWidth="1"/>
    <col min="12304" max="12544" width="9" style="1"/>
    <col min="12545" max="12546" width="9.625" style="1" customWidth="1"/>
    <col min="12547" max="12557" width="10.125" style="1" customWidth="1"/>
    <col min="12558" max="12558" width="6.125" style="1" customWidth="1"/>
    <col min="12559" max="12559" width="6" style="1" customWidth="1"/>
    <col min="12560" max="12800" width="9" style="1"/>
    <col min="12801" max="12802" width="9.625" style="1" customWidth="1"/>
    <col min="12803" max="12813" width="10.125" style="1" customWidth="1"/>
    <col min="12814" max="12814" width="6.125" style="1" customWidth="1"/>
    <col min="12815" max="12815" width="6" style="1" customWidth="1"/>
    <col min="12816" max="13056" width="9" style="1"/>
    <col min="13057" max="13058" width="9.625" style="1" customWidth="1"/>
    <col min="13059" max="13069" width="10.125" style="1" customWidth="1"/>
    <col min="13070" max="13070" width="6.125" style="1" customWidth="1"/>
    <col min="13071" max="13071" width="6" style="1" customWidth="1"/>
    <col min="13072" max="13312" width="9" style="1"/>
    <col min="13313" max="13314" width="9.625" style="1" customWidth="1"/>
    <col min="13315" max="13325" width="10.125" style="1" customWidth="1"/>
    <col min="13326" max="13326" width="6.125" style="1" customWidth="1"/>
    <col min="13327" max="13327" width="6" style="1" customWidth="1"/>
    <col min="13328" max="13568" width="9" style="1"/>
    <col min="13569" max="13570" width="9.625" style="1" customWidth="1"/>
    <col min="13571" max="13581" width="10.125" style="1" customWidth="1"/>
    <col min="13582" max="13582" width="6.125" style="1" customWidth="1"/>
    <col min="13583" max="13583" width="6" style="1" customWidth="1"/>
    <col min="13584" max="13824" width="9" style="1"/>
    <col min="13825" max="13826" width="9.625" style="1" customWidth="1"/>
    <col min="13827" max="13837" width="10.125" style="1" customWidth="1"/>
    <col min="13838" max="13838" width="6.125" style="1" customWidth="1"/>
    <col min="13839" max="13839" width="6" style="1" customWidth="1"/>
    <col min="13840" max="14080" width="9" style="1"/>
    <col min="14081" max="14082" width="9.625" style="1" customWidth="1"/>
    <col min="14083" max="14093" width="10.125" style="1" customWidth="1"/>
    <col min="14094" max="14094" width="6.125" style="1" customWidth="1"/>
    <col min="14095" max="14095" width="6" style="1" customWidth="1"/>
    <col min="14096" max="14336" width="9" style="1"/>
    <col min="14337" max="14338" width="9.625" style="1" customWidth="1"/>
    <col min="14339" max="14349" width="10.125" style="1" customWidth="1"/>
    <col min="14350" max="14350" width="6.125" style="1" customWidth="1"/>
    <col min="14351" max="14351" width="6" style="1" customWidth="1"/>
    <col min="14352" max="14592" width="9" style="1"/>
    <col min="14593" max="14594" width="9.625" style="1" customWidth="1"/>
    <col min="14595" max="14605" width="10.125" style="1" customWidth="1"/>
    <col min="14606" max="14606" width="6.125" style="1" customWidth="1"/>
    <col min="14607" max="14607" width="6" style="1" customWidth="1"/>
    <col min="14608" max="14848" width="9" style="1"/>
    <col min="14849" max="14850" width="9.625" style="1" customWidth="1"/>
    <col min="14851" max="14861" width="10.125" style="1" customWidth="1"/>
    <col min="14862" max="14862" width="6.125" style="1" customWidth="1"/>
    <col min="14863" max="14863" width="6" style="1" customWidth="1"/>
    <col min="14864" max="15104" width="9" style="1"/>
    <col min="15105" max="15106" width="9.625" style="1" customWidth="1"/>
    <col min="15107" max="15117" width="10.125" style="1" customWidth="1"/>
    <col min="15118" max="15118" width="6.125" style="1" customWidth="1"/>
    <col min="15119" max="15119" width="6" style="1" customWidth="1"/>
    <col min="15120" max="15360" width="9" style="1"/>
    <col min="15361" max="15362" width="9.625" style="1" customWidth="1"/>
    <col min="15363" max="15373" width="10.125" style="1" customWidth="1"/>
    <col min="15374" max="15374" width="6.125" style="1" customWidth="1"/>
    <col min="15375" max="15375" width="6" style="1" customWidth="1"/>
    <col min="15376" max="15616" width="9" style="1"/>
    <col min="15617" max="15618" width="9.625" style="1" customWidth="1"/>
    <col min="15619" max="15629" width="10.125" style="1" customWidth="1"/>
    <col min="15630" max="15630" width="6.125" style="1" customWidth="1"/>
    <col min="15631" max="15631" width="6" style="1" customWidth="1"/>
    <col min="15632" max="15872" width="9" style="1"/>
    <col min="15873" max="15874" width="9.625" style="1" customWidth="1"/>
    <col min="15875" max="15885" width="10.125" style="1" customWidth="1"/>
    <col min="15886" max="15886" width="6.125" style="1" customWidth="1"/>
    <col min="15887" max="15887" width="6" style="1" customWidth="1"/>
    <col min="15888" max="16128" width="9" style="1"/>
    <col min="16129" max="16130" width="9.625" style="1" customWidth="1"/>
    <col min="16131" max="16141" width="10.125" style="1" customWidth="1"/>
    <col min="16142" max="16142" width="6.125" style="1" customWidth="1"/>
    <col min="16143" max="16143" width="6" style="1" customWidth="1"/>
    <col min="16144" max="16384" width="9" style="1"/>
  </cols>
  <sheetData>
    <row r="2" spans="1:13" ht="18.75" customHeight="1" x14ac:dyDescent="0.15">
      <c r="A2" s="1" t="s">
        <v>0</v>
      </c>
      <c r="B2" s="2"/>
      <c r="C2" s="2"/>
      <c r="D2" s="2"/>
      <c r="J2" s="3"/>
    </row>
    <row r="3" spans="1:13" x14ac:dyDescent="0.15">
      <c r="A3" s="4"/>
      <c r="B3" s="4"/>
      <c r="C3" s="5"/>
      <c r="D3" s="5"/>
      <c r="E3" s="5"/>
      <c r="F3" s="5"/>
      <c r="G3" s="6"/>
      <c r="H3" s="6"/>
      <c r="I3" s="7"/>
      <c r="J3" s="7"/>
      <c r="K3" s="7"/>
      <c r="L3" s="7"/>
      <c r="M3" s="7" t="s">
        <v>1</v>
      </c>
    </row>
    <row r="4" spans="1:13" ht="25.5" customHeight="1" x14ac:dyDescent="0.15">
      <c r="A4" s="8"/>
      <c r="B4" s="9" t="s">
        <v>2</v>
      </c>
      <c r="C4" s="32">
        <v>50</v>
      </c>
      <c r="D4" s="26">
        <v>55</v>
      </c>
      <c r="E4" s="26">
        <v>60</v>
      </c>
      <c r="F4" s="26">
        <v>12</v>
      </c>
      <c r="G4" s="26">
        <v>17</v>
      </c>
      <c r="H4" s="26">
        <v>25</v>
      </c>
      <c r="I4" s="24">
        <v>26</v>
      </c>
      <c r="J4" s="26">
        <v>27</v>
      </c>
      <c r="K4" s="24">
        <v>28</v>
      </c>
      <c r="L4" s="28">
        <v>29</v>
      </c>
      <c r="M4" s="28">
        <v>30</v>
      </c>
    </row>
    <row r="5" spans="1:13" ht="25.5" customHeight="1" x14ac:dyDescent="0.15">
      <c r="A5" s="8" t="s">
        <v>3</v>
      </c>
      <c r="B5" s="10" t="s">
        <v>4</v>
      </c>
      <c r="C5" s="27"/>
      <c r="D5" s="27"/>
      <c r="E5" s="27"/>
      <c r="F5" s="27"/>
      <c r="G5" s="27"/>
      <c r="H5" s="27"/>
      <c r="I5" s="25"/>
      <c r="J5" s="27"/>
      <c r="K5" s="25"/>
      <c r="L5" s="29"/>
      <c r="M5" s="30"/>
    </row>
    <row r="6" spans="1:13" ht="25.5" customHeight="1" x14ac:dyDescent="0.15">
      <c r="A6" s="31" t="s">
        <v>5</v>
      </c>
      <c r="B6" s="11" t="s">
        <v>6</v>
      </c>
      <c r="C6" s="12">
        <v>3318</v>
      </c>
      <c r="D6" s="12">
        <v>3476</v>
      </c>
      <c r="E6" s="13">
        <v>3672</v>
      </c>
      <c r="F6" s="14">
        <v>6052</v>
      </c>
      <c r="G6" s="14">
        <v>6939</v>
      </c>
      <c r="H6" s="14">
        <v>7933</v>
      </c>
      <c r="I6" s="15">
        <v>7910</v>
      </c>
      <c r="J6" s="14">
        <v>7982</v>
      </c>
      <c r="K6" s="15">
        <v>8107</v>
      </c>
      <c r="L6" s="16">
        <v>8023</v>
      </c>
      <c r="M6" s="16">
        <v>8003</v>
      </c>
    </row>
    <row r="7" spans="1:13" ht="25.5" customHeight="1" x14ac:dyDescent="0.15">
      <c r="A7" s="22"/>
      <c r="B7" s="11" t="s">
        <v>7</v>
      </c>
      <c r="C7" s="12">
        <v>40005</v>
      </c>
      <c r="D7" s="12">
        <v>51307</v>
      </c>
      <c r="E7" s="13">
        <v>60498</v>
      </c>
      <c r="F7" s="14">
        <v>123335</v>
      </c>
      <c r="G7" s="14">
        <v>131870</v>
      </c>
      <c r="H7" s="14">
        <v>138916</v>
      </c>
      <c r="I7" s="15">
        <v>139407</v>
      </c>
      <c r="J7" s="14">
        <v>141332</v>
      </c>
      <c r="K7" s="15">
        <v>142186</v>
      </c>
      <c r="L7" s="16">
        <v>147241</v>
      </c>
      <c r="M7" s="16">
        <v>150129</v>
      </c>
    </row>
    <row r="8" spans="1:13" ht="25.5" customHeight="1" x14ac:dyDescent="0.15">
      <c r="A8" s="17" t="s">
        <v>8</v>
      </c>
      <c r="B8" s="11" t="s">
        <v>6</v>
      </c>
      <c r="C8" s="12">
        <v>152</v>
      </c>
      <c r="D8" s="12">
        <v>131</v>
      </c>
      <c r="E8" s="13">
        <v>134</v>
      </c>
      <c r="F8" s="14">
        <v>149</v>
      </c>
      <c r="G8" s="14">
        <v>149</v>
      </c>
      <c r="H8" s="14">
        <v>212</v>
      </c>
      <c r="I8" s="15">
        <v>182</v>
      </c>
      <c r="J8" s="14">
        <v>197</v>
      </c>
      <c r="K8" s="15">
        <v>292</v>
      </c>
      <c r="L8" s="16">
        <v>287</v>
      </c>
      <c r="M8" s="16">
        <v>291</v>
      </c>
    </row>
    <row r="9" spans="1:13" ht="25.5" customHeight="1" x14ac:dyDescent="0.15">
      <c r="A9" s="18" t="s">
        <v>9</v>
      </c>
      <c r="B9" s="11" t="s">
        <v>7</v>
      </c>
      <c r="C9" s="12">
        <v>4967</v>
      </c>
      <c r="D9" s="12">
        <v>6049</v>
      </c>
      <c r="E9" s="13">
        <v>7699</v>
      </c>
      <c r="F9" s="14">
        <v>2462</v>
      </c>
      <c r="G9" s="14">
        <v>2863</v>
      </c>
      <c r="H9" s="14">
        <v>1622</v>
      </c>
      <c r="I9" s="19">
        <v>1546</v>
      </c>
      <c r="J9" s="14">
        <v>1575</v>
      </c>
      <c r="K9" s="15">
        <v>1672</v>
      </c>
      <c r="L9" s="16">
        <v>1331</v>
      </c>
      <c r="M9" s="16">
        <v>1386</v>
      </c>
    </row>
    <row r="10" spans="1:13" ht="25.5" customHeight="1" x14ac:dyDescent="0.15">
      <c r="A10" s="21" t="s">
        <v>10</v>
      </c>
      <c r="B10" s="11" t="s">
        <v>6</v>
      </c>
      <c r="C10" s="12">
        <v>132</v>
      </c>
      <c r="D10" s="12">
        <v>230</v>
      </c>
      <c r="E10" s="13">
        <v>210</v>
      </c>
      <c r="F10" s="14">
        <v>117</v>
      </c>
      <c r="G10" s="14">
        <v>88</v>
      </c>
      <c r="H10" s="14">
        <v>62</v>
      </c>
      <c r="I10" s="15">
        <v>59</v>
      </c>
      <c r="J10" s="14">
        <v>58</v>
      </c>
      <c r="K10" s="15">
        <v>55</v>
      </c>
      <c r="L10" s="16">
        <v>44</v>
      </c>
      <c r="M10" s="16">
        <v>43</v>
      </c>
    </row>
    <row r="11" spans="1:13" ht="25.5" customHeight="1" x14ac:dyDescent="0.15">
      <c r="A11" s="22"/>
      <c r="B11" s="11" t="s">
        <v>7</v>
      </c>
      <c r="C11" s="12">
        <v>1767</v>
      </c>
      <c r="D11" s="12">
        <v>2169</v>
      </c>
      <c r="E11" s="13">
        <v>1915</v>
      </c>
      <c r="F11" s="14">
        <v>789</v>
      </c>
      <c r="G11" s="14">
        <v>462</v>
      </c>
      <c r="H11" s="14">
        <v>468</v>
      </c>
      <c r="I11" s="19">
        <v>471</v>
      </c>
      <c r="J11" s="14">
        <v>475</v>
      </c>
      <c r="K11" s="15">
        <v>475</v>
      </c>
      <c r="L11" s="16">
        <v>304</v>
      </c>
      <c r="M11" s="16">
        <v>328</v>
      </c>
    </row>
    <row r="12" spans="1:13" ht="25.5" customHeight="1" x14ac:dyDescent="0.15">
      <c r="A12" s="23" t="s">
        <v>11</v>
      </c>
      <c r="B12" s="11" t="s">
        <v>6</v>
      </c>
      <c r="C12" s="12">
        <v>3602</v>
      </c>
      <c r="D12" s="12">
        <v>3837</v>
      </c>
      <c r="E12" s="13">
        <v>4016</v>
      </c>
      <c r="F12" s="14">
        <v>6169</v>
      </c>
      <c r="G12" s="14">
        <v>7027</v>
      </c>
      <c r="H12" s="14">
        <v>7995</v>
      </c>
      <c r="I12" s="15">
        <v>7969</v>
      </c>
      <c r="J12" s="14">
        <v>8040</v>
      </c>
      <c r="K12" s="15">
        <v>8162</v>
      </c>
      <c r="L12" s="16">
        <f>SUM(L6,L10)</f>
        <v>8067</v>
      </c>
      <c r="M12" s="16">
        <v>8046</v>
      </c>
    </row>
    <row r="13" spans="1:13" ht="25.5" customHeight="1" x14ac:dyDescent="0.15">
      <c r="A13" s="23"/>
      <c r="B13" s="11" t="s">
        <v>7</v>
      </c>
      <c r="C13" s="12">
        <v>46708</v>
      </c>
      <c r="D13" s="12">
        <v>59525</v>
      </c>
      <c r="E13" s="13">
        <v>70112</v>
      </c>
      <c r="F13" s="14">
        <v>124124</v>
      </c>
      <c r="G13" s="14">
        <f>SUM(G7,G11)</f>
        <v>132332</v>
      </c>
      <c r="H13" s="14">
        <v>139384</v>
      </c>
      <c r="I13" s="15">
        <v>139678</v>
      </c>
      <c r="J13" s="14">
        <v>141807</v>
      </c>
      <c r="K13" s="15">
        <v>142661</v>
      </c>
      <c r="L13" s="16">
        <f>SUM(L7,L11)</f>
        <v>147545</v>
      </c>
      <c r="M13" s="16">
        <v>150457</v>
      </c>
    </row>
    <row r="14" spans="1:13" ht="25.5" customHeight="1" x14ac:dyDescent="0.15">
      <c r="A14" s="23" t="s">
        <v>12</v>
      </c>
      <c r="B14" s="11" t="s">
        <v>6</v>
      </c>
      <c r="C14" s="11" t="s">
        <v>13</v>
      </c>
      <c r="D14" s="12">
        <v>3199</v>
      </c>
      <c r="E14" s="13">
        <v>7312</v>
      </c>
      <c r="F14" s="14">
        <v>16320</v>
      </c>
      <c r="G14" s="14">
        <v>16845</v>
      </c>
      <c r="H14" s="14">
        <v>15473</v>
      </c>
      <c r="I14" s="15">
        <v>14881</v>
      </c>
      <c r="J14" s="14">
        <v>15192</v>
      </c>
      <c r="K14" s="15">
        <v>15242</v>
      </c>
      <c r="L14" s="16">
        <v>15242</v>
      </c>
      <c r="M14" s="16">
        <v>15236</v>
      </c>
    </row>
    <row r="15" spans="1:13" ht="25.5" customHeight="1" x14ac:dyDescent="0.15">
      <c r="A15" s="23"/>
      <c r="B15" s="11" t="s">
        <v>7</v>
      </c>
      <c r="C15" s="11" t="s">
        <v>14</v>
      </c>
      <c r="D15" s="12">
        <v>4800</v>
      </c>
      <c r="E15" s="13">
        <v>11760</v>
      </c>
      <c r="F15" s="14">
        <v>21776</v>
      </c>
      <c r="G15" s="14">
        <v>22711</v>
      </c>
      <c r="H15" s="14">
        <v>24137</v>
      </c>
      <c r="I15" s="15">
        <v>22912</v>
      </c>
      <c r="J15" s="14">
        <v>24065</v>
      </c>
      <c r="K15" s="15">
        <v>24341</v>
      </c>
      <c r="L15" s="16">
        <v>25076</v>
      </c>
      <c r="M15" s="16">
        <v>25910</v>
      </c>
    </row>
    <row r="16" spans="1:13" ht="27" customHeight="1" x14ac:dyDescent="0.15">
      <c r="A16" s="33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15">
      <c r="A17" s="33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15">
      <c r="A18" s="33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15">
      <c r="A19" s="33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15">
      <c r="A20" s="20"/>
    </row>
  </sheetData>
  <mergeCells count="15">
    <mergeCell ref="K4:K5"/>
    <mergeCell ref="L4:L5"/>
    <mergeCell ref="M4:M5"/>
    <mergeCell ref="A6:A7"/>
    <mergeCell ref="C4:C5"/>
    <mergeCell ref="D4:D5"/>
    <mergeCell ref="E4:E5"/>
    <mergeCell ref="F4:F5"/>
    <mergeCell ref="G4:G5"/>
    <mergeCell ref="H4:H5"/>
    <mergeCell ref="A10:A11"/>
    <mergeCell ref="A12:A13"/>
    <mergeCell ref="A14:A15"/>
    <mergeCell ref="I4:I5"/>
    <mergeCell ref="J4:J5"/>
  </mergeCells>
  <phoneticPr fontId="2"/>
  <pageMargins left="0.78740157480314965" right="0.55000000000000004" top="0.74803149606299213" bottom="0.55118110236220474" header="0.31496062992125984" footer="0.31496062992125984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１－４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2020-03-11T03:04:17Z</dcterms:modified>
</cp:coreProperties>
</file>