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●02_作業中フォルダ（保存期間１年未満）\08_交通統計資料\運輸要覧\運輸要覧_R2d\総務課依頼\総務課へ報告分\総務課データ\"/>
    </mc:Choice>
  </mc:AlternateContent>
  <bookViews>
    <workbookView xWindow="120" yWindow="75" windowWidth="12120" windowHeight="9120" firstSheet="1" activeTab="1"/>
  </bookViews>
  <sheets>
    <sheet name="laroux" sheetId="6" state="veryHidden" r:id="rId1"/>
    <sheet name="貨物輸送" sheetId="1" r:id="rId2"/>
  </sheets>
  <calcPr calcId="152511"/>
</workbook>
</file>

<file path=xl/sharedStrings.xml><?xml version="1.0" encoding="utf-8"?>
<sst xmlns="http://schemas.openxmlformats.org/spreadsheetml/2006/main" count="16" uniqueCount="15">
  <si>
    <t>営業用</t>
    <rPh sb="0" eb="3">
      <t>エイギョウヨウ</t>
    </rPh>
    <phoneticPr fontId="2"/>
  </si>
  <si>
    <t>自家用</t>
    <rPh sb="0" eb="3">
      <t>ジカヨウ</t>
    </rPh>
    <phoneticPr fontId="2"/>
  </si>
  <si>
    <t>自　　動　　車</t>
    <rPh sb="0" eb="7">
      <t>ジドウシャ</t>
    </rPh>
    <phoneticPr fontId="2"/>
  </si>
  <si>
    <t>計</t>
    <rPh sb="0" eb="1">
      <t>ケイ</t>
    </rPh>
    <phoneticPr fontId="2"/>
  </si>
  <si>
    <t>福　 岡</t>
    <rPh sb="0" eb="4">
      <t>フクオカ</t>
    </rPh>
    <phoneticPr fontId="2"/>
  </si>
  <si>
    <t>佐 　賀</t>
    <rPh sb="0" eb="4">
      <t>サガ</t>
    </rPh>
    <phoneticPr fontId="2"/>
  </si>
  <si>
    <t>長　 崎</t>
    <rPh sb="0" eb="4">
      <t>ナガサキ</t>
    </rPh>
    <phoneticPr fontId="2"/>
  </si>
  <si>
    <t>熊 　本</t>
    <rPh sb="0" eb="4">
      <t>クマモト</t>
    </rPh>
    <phoneticPr fontId="2"/>
  </si>
  <si>
    <t>大　 分</t>
    <rPh sb="0" eb="4">
      <t>オオイタ</t>
    </rPh>
    <phoneticPr fontId="2"/>
  </si>
  <si>
    <t>宮 　崎</t>
    <rPh sb="0" eb="4">
      <t>ミヤザキ</t>
    </rPh>
    <phoneticPr fontId="2"/>
  </si>
  <si>
    <t>鹿児島</t>
    <rPh sb="0" eb="3">
      <t>カゴシマ</t>
    </rPh>
    <phoneticPr fontId="2"/>
  </si>
  <si>
    <t>構成比</t>
    <rPh sb="0" eb="3">
      <t>コウセイヒ</t>
    </rPh>
    <phoneticPr fontId="2"/>
  </si>
  <si>
    <t>（単位：千トン）</t>
    <rPh sb="1" eb="3">
      <t>タンイ</t>
    </rPh>
    <rPh sb="4" eb="5">
      <t>セン</t>
    </rPh>
    <phoneticPr fontId="2"/>
  </si>
  <si>
    <t xml:space="preserve">資料：　国土交通省 「交通関連統計資料集　平成30年度」 </t>
    <rPh sb="0" eb="2">
      <t>シリョウ</t>
    </rPh>
    <rPh sb="4" eb="6">
      <t>コクド</t>
    </rPh>
    <rPh sb="6" eb="8">
      <t>コウツウ</t>
    </rPh>
    <rPh sb="8" eb="9">
      <t>ショウ</t>
    </rPh>
    <rPh sb="11" eb="13">
      <t>コウツウ</t>
    </rPh>
    <rPh sb="13" eb="15">
      <t>カンレン</t>
    </rPh>
    <rPh sb="15" eb="17">
      <t>トウケイ</t>
    </rPh>
    <rPh sb="17" eb="20">
      <t>シリョウシュウ</t>
    </rPh>
    <rPh sb="26" eb="27">
      <t>ド</t>
    </rPh>
    <phoneticPr fontId="2"/>
  </si>
  <si>
    <t xml:space="preserve">  （２）　県別貨物輸送量（平成30年度）</t>
    <rPh sb="6" eb="8">
      <t>ケンベツ</t>
    </rPh>
    <rPh sb="8" eb="10">
      <t>カモツ</t>
    </rPh>
    <rPh sb="10" eb="13">
      <t>ユソウリョウ</t>
    </rPh>
    <rPh sb="14" eb="16">
      <t>ヘイセイ</t>
    </rPh>
    <rPh sb="18" eb="20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</si>
</sst>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;[Red]\-#,##0\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77" fontId="7" fillId="0" borderId="1" xfId="1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right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計</a:t>
            </a: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590,253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千トン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営  業  用</a:t>
            </a: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321,572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千トン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自  家  用</a:t>
            </a: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 268,681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千トン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13</xdr:row>
      <xdr:rowOff>0</xdr:rowOff>
    </xdr:from>
    <xdr:to>
      <xdr:col>5</xdr:col>
      <xdr:colOff>352425</xdr:colOff>
      <xdr:row>13</xdr:row>
      <xdr:rowOff>0</xdr:rowOff>
    </xdr:to>
    <xdr:graphicFrame macro="">
      <xdr:nvGraphicFramePr>
        <xdr:cNvPr id="120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3</xdr:col>
      <xdr:colOff>342900</xdr:colOff>
      <xdr:row>13</xdr:row>
      <xdr:rowOff>0</xdr:rowOff>
    </xdr:to>
    <xdr:graphicFrame macro="">
      <xdr:nvGraphicFramePr>
        <xdr:cNvPr id="1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257175</xdr:colOff>
      <xdr:row>13</xdr:row>
      <xdr:rowOff>0</xdr:rowOff>
    </xdr:from>
    <xdr:to>
      <xdr:col>7</xdr:col>
      <xdr:colOff>523875</xdr:colOff>
      <xdr:row>13</xdr:row>
      <xdr:rowOff>0</xdr:rowOff>
    </xdr:to>
    <xdr:graphicFrame macro="">
      <xdr:nvGraphicFramePr>
        <xdr:cNvPr id="1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F5" sqref="F5"/>
    </sheetView>
  </sheetViews>
  <sheetFormatPr defaultRowHeight="12.75"/>
  <cols>
    <col min="1" max="1" width="10.875" style="9" customWidth="1"/>
    <col min="2" max="5" width="10.75" style="9" customWidth="1"/>
    <col min="6" max="8" width="10.125" style="9" customWidth="1"/>
    <col min="9" max="9" width="11.625" style="9" customWidth="1"/>
    <col min="10" max="16384" width="9" style="9"/>
  </cols>
  <sheetData>
    <row r="1" spans="1:9" s="3" customFormat="1" ht="27.75" customHeight="1">
      <c r="A1" s="3" t="s">
        <v>14</v>
      </c>
      <c r="D1" s="15" t="s">
        <v>12</v>
      </c>
      <c r="E1" s="15"/>
      <c r="F1" s="4"/>
      <c r="G1" s="4"/>
      <c r="H1" s="4"/>
      <c r="I1" s="4"/>
    </row>
    <row r="2" spans="1:9" s="3" customFormat="1" ht="29.25" customHeight="1">
      <c r="A2" s="13"/>
      <c r="B2" s="10" t="s">
        <v>2</v>
      </c>
      <c r="C2" s="11"/>
      <c r="D2" s="11"/>
      <c r="E2" s="12"/>
      <c r="F2" s="4"/>
    </row>
    <row r="3" spans="1:9" s="3" customFormat="1" ht="29.25" customHeight="1">
      <c r="A3" s="14"/>
      <c r="B3" s="5" t="s">
        <v>0</v>
      </c>
      <c r="C3" s="5" t="s">
        <v>1</v>
      </c>
      <c r="D3" s="5" t="s">
        <v>3</v>
      </c>
      <c r="E3" s="5" t="s">
        <v>11</v>
      </c>
      <c r="F3" s="4"/>
    </row>
    <row r="4" spans="1:9" s="3" customFormat="1" ht="29.25" customHeight="1">
      <c r="A4" s="5" t="s">
        <v>4</v>
      </c>
      <c r="B4" s="6">
        <v>132081</v>
      </c>
      <c r="C4" s="6">
        <v>40243</v>
      </c>
      <c r="D4" s="7">
        <v>172324</v>
      </c>
      <c r="E4" s="8">
        <v>0.36279401327982219</v>
      </c>
      <c r="F4" s="4"/>
    </row>
    <row r="5" spans="1:9" s="3" customFormat="1" ht="29.25" customHeight="1">
      <c r="A5" s="5" t="s">
        <v>5</v>
      </c>
      <c r="B5" s="6">
        <v>28582.700000000004</v>
      </c>
      <c r="C5" s="6">
        <v>10490.7</v>
      </c>
      <c r="D5" s="7">
        <v>39073.400000000009</v>
      </c>
      <c r="E5" s="8">
        <v>8.2261296154266431E-2</v>
      </c>
      <c r="F5" s="4"/>
    </row>
    <row r="6" spans="1:9" s="3" customFormat="1" ht="29.25" customHeight="1">
      <c r="A6" s="5" t="s">
        <v>6</v>
      </c>
      <c r="B6" s="6">
        <v>24279.9</v>
      </c>
      <c r="C6" s="6">
        <v>12595</v>
      </c>
      <c r="D6" s="7">
        <v>36874.9</v>
      </c>
      <c r="E6" s="8">
        <v>7.7632790326896517E-2</v>
      </c>
      <c r="F6" s="4"/>
    </row>
    <row r="7" spans="1:9" s="3" customFormat="1" ht="29.25" customHeight="1">
      <c r="A7" s="5" t="s">
        <v>7</v>
      </c>
      <c r="B7" s="6">
        <v>43869.8</v>
      </c>
      <c r="C7" s="6">
        <v>23120.9</v>
      </c>
      <c r="D7" s="7">
        <v>66990.700000000012</v>
      </c>
      <c r="E7" s="8">
        <v>0.14103563581059278</v>
      </c>
      <c r="F7" s="4"/>
    </row>
    <row r="8" spans="1:9" s="3" customFormat="1" ht="29.25" customHeight="1">
      <c r="A8" s="5" t="s">
        <v>8</v>
      </c>
      <c r="B8" s="6">
        <v>29283.3</v>
      </c>
      <c r="C8" s="6">
        <v>13980.499999999998</v>
      </c>
      <c r="D8" s="7">
        <v>43263.799999999996</v>
      </c>
      <c r="E8" s="8">
        <v>9.1083352474034776E-2</v>
      </c>
      <c r="F8" s="4"/>
    </row>
    <row r="9" spans="1:9" s="3" customFormat="1" ht="29.25" customHeight="1">
      <c r="A9" s="5" t="s">
        <v>9</v>
      </c>
      <c r="B9" s="6">
        <v>30987.3</v>
      </c>
      <c r="C9" s="6">
        <v>16748.900000000001</v>
      </c>
      <c r="D9" s="7">
        <v>47736.2</v>
      </c>
      <c r="E9" s="8">
        <v>0.10049910387832366</v>
      </c>
      <c r="F9" s="4"/>
    </row>
    <row r="10" spans="1:9" s="3" customFormat="1" ht="29.25" customHeight="1">
      <c r="A10" s="5" t="s">
        <v>10</v>
      </c>
      <c r="B10" s="6">
        <v>46097.1</v>
      </c>
      <c r="C10" s="6">
        <v>22631.200000000001</v>
      </c>
      <c r="D10" s="7">
        <v>68728.3</v>
      </c>
      <c r="E10" s="8">
        <v>0.14469380807606372</v>
      </c>
      <c r="F10" s="4"/>
    </row>
    <row r="11" spans="1:9" s="3" customFormat="1" ht="29.25" customHeight="1">
      <c r="A11" s="5" t="s">
        <v>3</v>
      </c>
      <c r="B11" s="6">
        <v>335181.09999999998</v>
      </c>
      <c r="C11" s="6">
        <v>139810.20000000001</v>
      </c>
      <c r="D11" s="7">
        <v>474991.3</v>
      </c>
      <c r="E11" s="8">
        <v>1</v>
      </c>
      <c r="F11" s="4"/>
    </row>
    <row r="12" spans="1:9" s="1" customFormat="1" ht="20.100000000000001" customHeight="1">
      <c r="A12" s="2" t="s">
        <v>13</v>
      </c>
      <c r="B12" s="2"/>
      <c r="C12" s="2"/>
      <c r="D12" s="2"/>
      <c r="E12" s="2"/>
      <c r="F12" s="2"/>
      <c r="G12" s="2"/>
      <c r="H12" s="2"/>
      <c r="I12" s="2"/>
    </row>
    <row r="13" spans="1:9" s="3" customFormat="1">
      <c r="A13" s="4"/>
      <c r="B13" s="4"/>
      <c r="C13" s="4"/>
      <c r="D13" s="4"/>
      <c r="E13" s="4"/>
      <c r="F13" s="4"/>
      <c r="G13" s="4"/>
      <c r="H13" s="4"/>
      <c r="I13" s="4"/>
    </row>
  </sheetData>
  <mergeCells count="3">
    <mergeCell ref="B2:E2"/>
    <mergeCell ref="A2:A3"/>
    <mergeCell ref="D1:E1"/>
  </mergeCells>
  <phoneticPr fontId="2"/>
  <pageMargins left="0.78740157480314965" right="0.31496062992125984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貨物輸送</vt:lpstr>
    </vt:vector>
  </TitlesOfParts>
  <Company>九州運輸局  自動車部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貨物運送適正化対策課</dc:creator>
  <cp:lastModifiedBy>なし</cp:lastModifiedBy>
  <cp:lastPrinted>2020-03-10T12:50:08Z</cp:lastPrinted>
  <dcterms:created xsi:type="dcterms:W3CDTF">1999-02-09T05:42:47Z</dcterms:created>
  <dcterms:modified xsi:type="dcterms:W3CDTF">2021-02-04T07:31:20Z</dcterms:modified>
</cp:coreProperties>
</file>