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月作成\令和2年度_九州運輸要覧\★九州運輸要覧（令和2年度）格納フォルダ\3．観光の現況　○\"/>
    </mc:Choice>
  </mc:AlternateContent>
  <bookViews>
    <workbookView xWindow="-15" yWindow="5010" windowWidth="19425" windowHeight="5040" tabRatio="961"/>
  </bookViews>
  <sheets>
    <sheet name="（２）県別延べ宿泊者数（含む外国人）" sheetId="854" r:id="rId1"/>
  </sheets>
  <calcPr calcId="152511"/>
</workbook>
</file>

<file path=xl/calcChain.xml><?xml version="1.0" encoding="utf-8"?>
<calcChain xmlns="http://schemas.openxmlformats.org/spreadsheetml/2006/main">
  <c r="H12" i="854" l="1"/>
  <c r="H11" i="854"/>
  <c r="H10" i="854"/>
  <c r="H9" i="854"/>
  <c r="H8" i="854"/>
  <c r="H7" i="854"/>
  <c r="H6" i="854"/>
  <c r="H5" i="854"/>
</calcChain>
</file>

<file path=xl/sharedStrings.xml><?xml version="1.0" encoding="utf-8"?>
<sst xmlns="http://schemas.openxmlformats.org/spreadsheetml/2006/main" count="28" uniqueCount="20">
  <si>
    <t>（２）県別延べ宿泊者数（含む外国人）</t>
    <rPh sb="3" eb="5">
      <t>ケンベツ</t>
    </rPh>
    <rPh sb="5" eb="6">
      <t>ノ</t>
    </rPh>
    <rPh sb="7" eb="10">
      <t>シュクハクシャ</t>
    </rPh>
    <rPh sb="10" eb="11">
      <t>スウ</t>
    </rPh>
    <rPh sb="12" eb="13">
      <t>フク</t>
    </rPh>
    <rPh sb="14" eb="16">
      <t>ガイコク</t>
    </rPh>
    <rPh sb="16" eb="17">
      <t>ジン</t>
    </rPh>
    <phoneticPr fontId="2"/>
  </si>
  <si>
    <t>単位：人泊</t>
    <rPh sb="0" eb="2">
      <t>タンイ</t>
    </rPh>
    <rPh sb="3" eb="4">
      <t>ジン</t>
    </rPh>
    <rPh sb="4" eb="5">
      <t>ハク</t>
    </rPh>
    <phoneticPr fontId="2"/>
  </si>
  <si>
    <t>延べ宿泊者数</t>
    <rPh sb="0" eb="1">
      <t>ノ</t>
    </rPh>
    <rPh sb="2" eb="5">
      <t>シュクハクシャ</t>
    </rPh>
    <rPh sb="5" eb="6">
      <t>カズ</t>
    </rPh>
    <phoneticPr fontId="2"/>
  </si>
  <si>
    <t>全国順位</t>
    <rPh sb="0" eb="2">
      <t>ゼンコク</t>
    </rPh>
    <rPh sb="2" eb="4">
      <t>ジュンイ</t>
    </rPh>
    <phoneticPr fontId="2"/>
  </si>
  <si>
    <t>九州順位</t>
    <rPh sb="0" eb="2">
      <t>キュウシュウ</t>
    </rPh>
    <rPh sb="2" eb="4">
      <t>ジュンイ</t>
    </rPh>
    <phoneticPr fontId="2"/>
  </si>
  <si>
    <t>外国人延べ
宿泊者数</t>
    <rPh sb="0" eb="3">
      <t>ガイコクジン</t>
    </rPh>
    <rPh sb="3" eb="4">
      <t>ノ</t>
    </rPh>
    <rPh sb="6" eb="9">
      <t>シュクハクシャ</t>
    </rPh>
    <rPh sb="9" eb="10">
      <t>スウ</t>
    </rPh>
    <phoneticPr fontId="2"/>
  </si>
  <si>
    <t>延べ宿泊者数に占める外国人延べ宿泊者数の割合（％）</t>
    <rPh sb="0" eb="1">
      <t>ノ</t>
    </rPh>
    <rPh sb="2" eb="5">
      <t>シュクハクシャ</t>
    </rPh>
    <rPh sb="5" eb="6">
      <t>スウ</t>
    </rPh>
    <rPh sb="7" eb="8">
      <t>シ</t>
    </rPh>
    <rPh sb="20" eb="22">
      <t>ワリアイ</t>
    </rPh>
    <phoneticPr fontId="2"/>
  </si>
  <si>
    <t>全　国</t>
    <rPh sb="0" eb="1">
      <t>ゼン</t>
    </rPh>
    <rPh sb="2" eb="3">
      <t>クニ</t>
    </rPh>
    <phoneticPr fontId="2"/>
  </si>
  <si>
    <t>-</t>
    <phoneticPr fontId="8"/>
  </si>
  <si>
    <t>-</t>
    <phoneticPr fontId="8"/>
  </si>
  <si>
    <t>福　岡</t>
    <rPh sb="0" eb="1">
      <t>フク</t>
    </rPh>
    <rPh sb="2" eb="3">
      <t>オカ</t>
    </rPh>
    <phoneticPr fontId="2"/>
  </si>
  <si>
    <t>佐　賀</t>
    <rPh sb="0" eb="1">
      <t>タスク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</si>
  <si>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</si>
  <si>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</si>
  <si>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</si>
  <si>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</si>
  <si>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鹿児島</t>
    <rPh sb="0" eb="3">
      <t>カゴシマ</t>
    </rPh>
    <phoneticPr fontId="2"/>
  </si>
  <si>
    <t>（注）ホテル、旅館、簡易宿所及び会社・団体の宿泊所など全宿泊施設が対象。</t>
    <rPh sb="1" eb="2">
      <t>チュウ</t>
    </rPh>
    <rPh sb="14" eb="15">
      <t>オヨ</t>
    </rPh>
    <rPh sb="16" eb="18">
      <t>カイシャ</t>
    </rPh>
    <rPh sb="19" eb="21">
      <t>ダンタイ</t>
    </rPh>
    <rPh sb="22" eb="25">
      <t>シュクハクジョ</t>
    </rPh>
    <phoneticPr fontId="2"/>
  </si>
  <si>
    <t>資料：観光庁「宿泊旅行統計調査報告」</t>
    <rPh sb="0" eb="2">
      <t>シリョウ</t>
    </rPh>
    <rPh sb="3" eb="5">
      <t>カンコウ</t>
    </rPh>
    <rPh sb="5" eb="6">
      <t>チョウ</t>
    </rPh>
    <rPh sb="7" eb="9">
      <t>シュクハク</t>
    </rPh>
    <rPh sb="9" eb="11">
      <t>リョコウ</t>
    </rPh>
    <rPh sb="11" eb="13">
      <t>トウケイ</t>
    </rPh>
    <rPh sb="13" eb="15">
      <t>チョウサ</t>
    </rPh>
    <rPh sb="15" eb="17">
      <t>ホウコク</t>
    </rPh>
    <phoneticPr fontId="2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</si>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</sst>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9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 shrinkToFit="1"/>
    </xf>
    <xf numFmtId="0" fontId="3" fillId="0" borderId="1" xfId="4" applyFont="1" applyFill="1" applyBorder="1" applyAlignment="1">
      <alignment vertical="center" wrapText="1"/>
    </xf>
    <xf numFmtId="0" fontId="6" fillId="0" borderId="0" xfId="4" applyFont="1" applyFill="1" applyAlignment="1">
      <alignment horizontal="center" vertical="center"/>
    </xf>
    <xf numFmtId="3" fontId="4" fillId="0" borderId="1" xfId="8" applyNumberFormat="1" applyFont="1" applyFill="1" applyBorder="1" applyAlignment="1">
      <alignment horizontal="right" vertical="center"/>
    </xf>
    <xf numFmtId="176" fontId="4" fillId="0" borderId="1" xfId="4" applyNumberFormat="1" applyFont="1" applyFill="1" applyBorder="1" applyAlignment="1">
      <alignment vertical="center"/>
    </xf>
    <xf numFmtId="38" fontId="6" fillId="0" borderId="0" xfId="4" applyNumberFormat="1" applyFont="1" applyFill="1" applyAlignment="1">
      <alignment vertical="center"/>
    </xf>
    <xf numFmtId="0" fontId="4" fillId="0" borderId="0" xfId="4" applyFont="1" applyFill="1" applyAlignment="1">
      <alignment horizontal="right"/>
    </xf>
    <xf numFmtId="38" fontId="4" fillId="0" borderId="1" xfId="7" applyFont="1" applyFill="1" applyBorder="1" applyAlignment="1">
      <alignment horizontal="center" vertical="center"/>
    </xf>
    <xf numFmtId="38" fontId="4" fillId="0" borderId="1" xfId="8" applyFont="1" applyFill="1" applyBorder="1" applyAlignment="1">
      <alignment horizontal="center" vertical="center"/>
    </xf>
  </cellXfs>
  <cellStyles count="9">
    <cellStyle name="桁区切り 2" xfId="1"/>
    <cellStyle name="桁区切り 2 2" xfId="2"/>
    <cellStyle name="桁区切り 2 3" xfId="8"/>
    <cellStyle name="桁区切り 3" xfId="7"/>
    <cellStyle name="標準" xfId="0" builtinId="0"/>
    <cellStyle name="標準 2" xfId="3"/>
    <cellStyle name="標準 2 2" xfId="4"/>
    <cellStyle name="標準 2_(S11)遡及推計統計表_20120627" xfId="5"/>
    <cellStyle name="標準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tabSelected="1" zoomScaleNormal="100" workbookViewId="0">
      <selection activeCell="E17" sqref="E17"/>
    </sheetView>
  </sheetViews>
  <sheetFormatPr defaultRowHeight="13.5"/>
  <cols>
    <col min="1" max="1" width="8.625" style="2" customWidth="1"/>
    <col min="2" max="2" width="15.625" style="2" customWidth="1"/>
    <col min="3" max="4" width="8.625" style="2" customWidth="1"/>
    <col min="5" max="5" width="15.625" style="2" customWidth="1"/>
    <col min="6" max="7" width="8.625" style="2" customWidth="1"/>
    <col min="8" max="8" width="15.625" style="2" customWidth="1"/>
    <col min="9" max="10" width="8.625" style="2" customWidth="1"/>
    <col min="11" max="256" width="9" style="2"/>
    <col min="257" max="257" width="8.625" style="2" customWidth="1"/>
    <col min="258" max="258" width="15.625" style="2" customWidth="1"/>
    <col min="259" max="260" width="8.625" style="2" customWidth="1"/>
    <col min="261" max="261" width="15.625" style="2" customWidth="1"/>
    <col min="262" max="263" width="8.625" style="2" customWidth="1"/>
    <col min="264" max="264" width="15.625" style="2" customWidth="1"/>
    <col min="265" max="266" width="8.625" style="2" customWidth="1"/>
    <col min="267" max="512" width="9" style="2"/>
    <col min="513" max="513" width="8.625" style="2" customWidth="1"/>
    <col min="514" max="514" width="15.625" style="2" customWidth="1"/>
    <col min="515" max="516" width="8.625" style="2" customWidth="1"/>
    <col min="517" max="517" width="15.625" style="2" customWidth="1"/>
    <col min="518" max="519" width="8.625" style="2" customWidth="1"/>
    <col min="520" max="520" width="15.625" style="2" customWidth="1"/>
    <col min="521" max="522" width="8.625" style="2" customWidth="1"/>
    <col min="523" max="768" width="9" style="2"/>
    <col min="769" max="769" width="8.625" style="2" customWidth="1"/>
    <col min="770" max="770" width="15.625" style="2" customWidth="1"/>
    <col min="771" max="772" width="8.625" style="2" customWidth="1"/>
    <col min="773" max="773" width="15.625" style="2" customWidth="1"/>
    <col min="774" max="775" width="8.625" style="2" customWidth="1"/>
    <col min="776" max="776" width="15.625" style="2" customWidth="1"/>
    <col min="777" max="778" width="8.625" style="2" customWidth="1"/>
    <col min="779" max="1024" width="9" style="2"/>
    <col min="1025" max="1025" width="8.625" style="2" customWidth="1"/>
    <col min="1026" max="1026" width="15.625" style="2" customWidth="1"/>
    <col min="1027" max="1028" width="8.625" style="2" customWidth="1"/>
    <col min="1029" max="1029" width="15.625" style="2" customWidth="1"/>
    <col min="1030" max="1031" width="8.625" style="2" customWidth="1"/>
    <col min="1032" max="1032" width="15.625" style="2" customWidth="1"/>
    <col min="1033" max="1034" width="8.625" style="2" customWidth="1"/>
    <col min="1035" max="1280" width="9" style="2"/>
    <col min="1281" max="1281" width="8.625" style="2" customWidth="1"/>
    <col min="1282" max="1282" width="15.625" style="2" customWidth="1"/>
    <col min="1283" max="1284" width="8.625" style="2" customWidth="1"/>
    <col min="1285" max="1285" width="15.625" style="2" customWidth="1"/>
    <col min="1286" max="1287" width="8.625" style="2" customWidth="1"/>
    <col min="1288" max="1288" width="15.625" style="2" customWidth="1"/>
    <col min="1289" max="1290" width="8.625" style="2" customWidth="1"/>
    <col min="1291" max="1536" width="9" style="2"/>
    <col min="1537" max="1537" width="8.625" style="2" customWidth="1"/>
    <col min="1538" max="1538" width="15.625" style="2" customWidth="1"/>
    <col min="1539" max="1540" width="8.625" style="2" customWidth="1"/>
    <col min="1541" max="1541" width="15.625" style="2" customWidth="1"/>
    <col min="1542" max="1543" width="8.625" style="2" customWidth="1"/>
    <col min="1544" max="1544" width="15.625" style="2" customWidth="1"/>
    <col min="1545" max="1546" width="8.625" style="2" customWidth="1"/>
    <col min="1547" max="1792" width="9" style="2"/>
    <col min="1793" max="1793" width="8.625" style="2" customWidth="1"/>
    <col min="1794" max="1794" width="15.625" style="2" customWidth="1"/>
    <col min="1795" max="1796" width="8.625" style="2" customWidth="1"/>
    <col min="1797" max="1797" width="15.625" style="2" customWidth="1"/>
    <col min="1798" max="1799" width="8.625" style="2" customWidth="1"/>
    <col min="1800" max="1800" width="15.625" style="2" customWidth="1"/>
    <col min="1801" max="1802" width="8.625" style="2" customWidth="1"/>
    <col min="1803" max="2048" width="9" style="2"/>
    <col min="2049" max="2049" width="8.625" style="2" customWidth="1"/>
    <col min="2050" max="2050" width="15.625" style="2" customWidth="1"/>
    <col min="2051" max="2052" width="8.625" style="2" customWidth="1"/>
    <col min="2053" max="2053" width="15.625" style="2" customWidth="1"/>
    <col min="2054" max="2055" width="8.625" style="2" customWidth="1"/>
    <col min="2056" max="2056" width="15.625" style="2" customWidth="1"/>
    <col min="2057" max="2058" width="8.625" style="2" customWidth="1"/>
    <col min="2059" max="2304" width="9" style="2"/>
    <col min="2305" max="2305" width="8.625" style="2" customWidth="1"/>
    <col min="2306" max="2306" width="15.625" style="2" customWidth="1"/>
    <col min="2307" max="2308" width="8.625" style="2" customWidth="1"/>
    <col min="2309" max="2309" width="15.625" style="2" customWidth="1"/>
    <col min="2310" max="2311" width="8.625" style="2" customWidth="1"/>
    <col min="2312" max="2312" width="15.625" style="2" customWidth="1"/>
    <col min="2313" max="2314" width="8.625" style="2" customWidth="1"/>
    <col min="2315" max="2560" width="9" style="2"/>
    <col min="2561" max="2561" width="8.625" style="2" customWidth="1"/>
    <col min="2562" max="2562" width="15.625" style="2" customWidth="1"/>
    <col min="2563" max="2564" width="8.625" style="2" customWidth="1"/>
    <col min="2565" max="2565" width="15.625" style="2" customWidth="1"/>
    <col min="2566" max="2567" width="8.625" style="2" customWidth="1"/>
    <col min="2568" max="2568" width="15.625" style="2" customWidth="1"/>
    <col min="2569" max="2570" width="8.625" style="2" customWidth="1"/>
    <col min="2571" max="2816" width="9" style="2"/>
    <col min="2817" max="2817" width="8.625" style="2" customWidth="1"/>
    <col min="2818" max="2818" width="15.625" style="2" customWidth="1"/>
    <col min="2819" max="2820" width="8.625" style="2" customWidth="1"/>
    <col min="2821" max="2821" width="15.625" style="2" customWidth="1"/>
    <col min="2822" max="2823" width="8.625" style="2" customWidth="1"/>
    <col min="2824" max="2824" width="15.625" style="2" customWidth="1"/>
    <col min="2825" max="2826" width="8.625" style="2" customWidth="1"/>
    <col min="2827" max="3072" width="9" style="2"/>
    <col min="3073" max="3073" width="8.625" style="2" customWidth="1"/>
    <col min="3074" max="3074" width="15.625" style="2" customWidth="1"/>
    <col min="3075" max="3076" width="8.625" style="2" customWidth="1"/>
    <col min="3077" max="3077" width="15.625" style="2" customWidth="1"/>
    <col min="3078" max="3079" width="8.625" style="2" customWidth="1"/>
    <col min="3080" max="3080" width="15.625" style="2" customWidth="1"/>
    <col min="3081" max="3082" width="8.625" style="2" customWidth="1"/>
    <col min="3083" max="3328" width="9" style="2"/>
    <col min="3329" max="3329" width="8.625" style="2" customWidth="1"/>
    <col min="3330" max="3330" width="15.625" style="2" customWidth="1"/>
    <col min="3331" max="3332" width="8.625" style="2" customWidth="1"/>
    <col min="3333" max="3333" width="15.625" style="2" customWidth="1"/>
    <col min="3334" max="3335" width="8.625" style="2" customWidth="1"/>
    <col min="3336" max="3336" width="15.625" style="2" customWidth="1"/>
    <col min="3337" max="3338" width="8.625" style="2" customWidth="1"/>
    <col min="3339" max="3584" width="9" style="2"/>
    <col min="3585" max="3585" width="8.625" style="2" customWidth="1"/>
    <col min="3586" max="3586" width="15.625" style="2" customWidth="1"/>
    <col min="3587" max="3588" width="8.625" style="2" customWidth="1"/>
    <col min="3589" max="3589" width="15.625" style="2" customWidth="1"/>
    <col min="3590" max="3591" width="8.625" style="2" customWidth="1"/>
    <col min="3592" max="3592" width="15.625" style="2" customWidth="1"/>
    <col min="3593" max="3594" width="8.625" style="2" customWidth="1"/>
    <col min="3595" max="3840" width="9" style="2"/>
    <col min="3841" max="3841" width="8.625" style="2" customWidth="1"/>
    <col min="3842" max="3842" width="15.625" style="2" customWidth="1"/>
    <col min="3843" max="3844" width="8.625" style="2" customWidth="1"/>
    <col min="3845" max="3845" width="15.625" style="2" customWidth="1"/>
    <col min="3846" max="3847" width="8.625" style="2" customWidth="1"/>
    <col min="3848" max="3848" width="15.625" style="2" customWidth="1"/>
    <col min="3849" max="3850" width="8.625" style="2" customWidth="1"/>
    <col min="3851" max="4096" width="9" style="2"/>
    <col min="4097" max="4097" width="8.625" style="2" customWidth="1"/>
    <col min="4098" max="4098" width="15.625" style="2" customWidth="1"/>
    <col min="4099" max="4100" width="8.625" style="2" customWidth="1"/>
    <col min="4101" max="4101" width="15.625" style="2" customWidth="1"/>
    <col min="4102" max="4103" width="8.625" style="2" customWidth="1"/>
    <col min="4104" max="4104" width="15.625" style="2" customWidth="1"/>
    <col min="4105" max="4106" width="8.625" style="2" customWidth="1"/>
    <col min="4107" max="4352" width="9" style="2"/>
    <col min="4353" max="4353" width="8.625" style="2" customWidth="1"/>
    <col min="4354" max="4354" width="15.625" style="2" customWidth="1"/>
    <col min="4355" max="4356" width="8.625" style="2" customWidth="1"/>
    <col min="4357" max="4357" width="15.625" style="2" customWidth="1"/>
    <col min="4358" max="4359" width="8.625" style="2" customWidth="1"/>
    <col min="4360" max="4360" width="15.625" style="2" customWidth="1"/>
    <col min="4361" max="4362" width="8.625" style="2" customWidth="1"/>
    <col min="4363" max="4608" width="9" style="2"/>
    <col min="4609" max="4609" width="8.625" style="2" customWidth="1"/>
    <col min="4610" max="4610" width="15.625" style="2" customWidth="1"/>
    <col min="4611" max="4612" width="8.625" style="2" customWidth="1"/>
    <col min="4613" max="4613" width="15.625" style="2" customWidth="1"/>
    <col min="4614" max="4615" width="8.625" style="2" customWidth="1"/>
    <col min="4616" max="4616" width="15.625" style="2" customWidth="1"/>
    <col min="4617" max="4618" width="8.625" style="2" customWidth="1"/>
    <col min="4619" max="4864" width="9" style="2"/>
    <col min="4865" max="4865" width="8.625" style="2" customWidth="1"/>
    <col min="4866" max="4866" width="15.625" style="2" customWidth="1"/>
    <col min="4867" max="4868" width="8.625" style="2" customWidth="1"/>
    <col min="4869" max="4869" width="15.625" style="2" customWidth="1"/>
    <col min="4870" max="4871" width="8.625" style="2" customWidth="1"/>
    <col min="4872" max="4872" width="15.625" style="2" customWidth="1"/>
    <col min="4873" max="4874" width="8.625" style="2" customWidth="1"/>
    <col min="4875" max="5120" width="9" style="2"/>
    <col min="5121" max="5121" width="8.625" style="2" customWidth="1"/>
    <col min="5122" max="5122" width="15.625" style="2" customWidth="1"/>
    <col min="5123" max="5124" width="8.625" style="2" customWidth="1"/>
    <col min="5125" max="5125" width="15.625" style="2" customWidth="1"/>
    <col min="5126" max="5127" width="8.625" style="2" customWidth="1"/>
    <col min="5128" max="5128" width="15.625" style="2" customWidth="1"/>
    <col min="5129" max="5130" width="8.625" style="2" customWidth="1"/>
    <col min="5131" max="5376" width="9" style="2"/>
    <col min="5377" max="5377" width="8.625" style="2" customWidth="1"/>
    <col min="5378" max="5378" width="15.625" style="2" customWidth="1"/>
    <col min="5379" max="5380" width="8.625" style="2" customWidth="1"/>
    <col min="5381" max="5381" width="15.625" style="2" customWidth="1"/>
    <col min="5382" max="5383" width="8.625" style="2" customWidth="1"/>
    <col min="5384" max="5384" width="15.625" style="2" customWidth="1"/>
    <col min="5385" max="5386" width="8.625" style="2" customWidth="1"/>
    <col min="5387" max="5632" width="9" style="2"/>
    <col min="5633" max="5633" width="8.625" style="2" customWidth="1"/>
    <col min="5634" max="5634" width="15.625" style="2" customWidth="1"/>
    <col min="5635" max="5636" width="8.625" style="2" customWidth="1"/>
    <col min="5637" max="5637" width="15.625" style="2" customWidth="1"/>
    <col min="5638" max="5639" width="8.625" style="2" customWidth="1"/>
    <col min="5640" max="5640" width="15.625" style="2" customWidth="1"/>
    <col min="5641" max="5642" width="8.625" style="2" customWidth="1"/>
    <col min="5643" max="5888" width="9" style="2"/>
    <col min="5889" max="5889" width="8.625" style="2" customWidth="1"/>
    <col min="5890" max="5890" width="15.625" style="2" customWidth="1"/>
    <col min="5891" max="5892" width="8.625" style="2" customWidth="1"/>
    <col min="5893" max="5893" width="15.625" style="2" customWidth="1"/>
    <col min="5894" max="5895" width="8.625" style="2" customWidth="1"/>
    <col min="5896" max="5896" width="15.625" style="2" customWidth="1"/>
    <col min="5897" max="5898" width="8.625" style="2" customWidth="1"/>
    <col min="5899" max="6144" width="9" style="2"/>
    <col min="6145" max="6145" width="8.625" style="2" customWidth="1"/>
    <col min="6146" max="6146" width="15.625" style="2" customWidth="1"/>
    <col min="6147" max="6148" width="8.625" style="2" customWidth="1"/>
    <col min="6149" max="6149" width="15.625" style="2" customWidth="1"/>
    <col min="6150" max="6151" width="8.625" style="2" customWidth="1"/>
    <col min="6152" max="6152" width="15.625" style="2" customWidth="1"/>
    <col min="6153" max="6154" width="8.625" style="2" customWidth="1"/>
    <col min="6155" max="6400" width="9" style="2"/>
    <col min="6401" max="6401" width="8.625" style="2" customWidth="1"/>
    <col min="6402" max="6402" width="15.625" style="2" customWidth="1"/>
    <col min="6403" max="6404" width="8.625" style="2" customWidth="1"/>
    <col min="6405" max="6405" width="15.625" style="2" customWidth="1"/>
    <col min="6406" max="6407" width="8.625" style="2" customWidth="1"/>
    <col min="6408" max="6408" width="15.625" style="2" customWidth="1"/>
    <col min="6409" max="6410" width="8.625" style="2" customWidth="1"/>
    <col min="6411" max="6656" width="9" style="2"/>
    <col min="6657" max="6657" width="8.625" style="2" customWidth="1"/>
    <col min="6658" max="6658" width="15.625" style="2" customWidth="1"/>
    <col min="6659" max="6660" width="8.625" style="2" customWidth="1"/>
    <col min="6661" max="6661" width="15.625" style="2" customWidth="1"/>
    <col min="6662" max="6663" width="8.625" style="2" customWidth="1"/>
    <col min="6664" max="6664" width="15.625" style="2" customWidth="1"/>
    <col min="6665" max="6666" width="8.625" style="2" customWidth="1"/>
    <col min="6667" max="6912" width="9" style="2"/>
    <col min="6913" max="6913" width="8.625" style="2" customWidth="1"/>
    <col min="6914" max="6914" width="15.625" style="2" customWidth="1"/>
    <col min="6915" max="6916" width="8.625" style="2" customWidth="1"/>
    <col min="6917" max="6917" width="15.625" style="2" customWidth="1"/>
    <col min="6918" max="6919" width="8.625" style="2" customWidth="1"/>
    <col min="6920" max="6920" width="15.625" style="2" customWidth="1"/>
    <col min="6921" max="6922" width="8.625" style="2" customWidth="1"/>
    <col min="6923" max="7168" width="9" style="2"/>
    <col min="7169" max="7169" width="8.625" style="2" customWidth="1"/>
    <col min="7170" max="7170" width="15.625" style="2" customWidth="1"/>
    <col min="7171" max="7172" width="8.625" style="2" customWidth="1"/>
    <col min="7173" max="7173" width="15.625" style="2" customWidth="1"/>
    <col min="7174" max="7175" width="8.625" style="2" customWidth="1"/>
    <col min="7176" max="7176" width="15.625" style="2" customWidth="1"/>
    <col min="7177" max="7178" width="8.625" style="2" customWidth="1"/>
    <col min="7179" max="7424" width="9" style="2"/>
    <col min="7425" max="7425" width="8.625" style="2" customWidth="1"/>
    <col min="7426" max="7426" width="15.625" style="2" customWidth="1"/>
    <col min="7427" max="7428" width="8.625" style="2" customWidth="1"/>
    <col min="7429" max="7429" width="15.625" style="2" customWidth="1"/>
    <col min="7430" max="7431" width="8.625" style="2" customWidth="1"/>
    <col min="7432" max="7432" width="15.625" style="2" customWidth="1"/>
    <col min="7433" max="7434" width="8.625" style="2" customWidth="1"/>
    <col min="7435" max="7680" width="9" style="2"/>
    <col min="7681" max="7681" width="8.625" style="2" customWidth="1"/>
    <col min="7682" max="7682" width="15.625" style="2" customWidth="1"/>
    <col min="7683" max="7684" width="8.625" style="2" customWidth="1"/>
    <col min="7685" max="7685" width="15.625" style="2" customWidth="1"/>
    <col min="7686" max="7687" width="8.625" style="2" customWidth="1"/>
    <col min="7688" max="7688" width="15.625" style="2" customWidth="1"/>
    <col min="7689" max="7690" width="8.625" style="2" customWidth="1"/>
    <col min="7691" max="7936" width="9" style="2"/>
    <col min="7937" max="7937" width="8.625" style="2" customWidth="1"/>
    <col min="7938" max="7938" width="15.625" style="2" customWidth="1"/>
    <col min="7939" max="7940" width="8.625" style="2" customWidth="1"/>
    <col min="7941" max="7941" width="15.625" style="2" customWidth="1"/>
    <col min="7942" max="7943" width="8.625" style="2" customWidth="1"/>
    <col min="7944" max="7944" width="15.625" style="2" customWidth="1"/>
    <col min="7945" max="7946" width="8.625" style="2" customWidth="1"/>
    <col min="7947" max="8192" width="9" style="2"/>
    <col min="8193" max="8193" width="8.625" style="2" customWidth="1"/>
    <col min="8194" max="8194" width="15.625" style="2" customWidth="1"/>
    <col min="8195" max="8196" width="8.625" style="2" customWidth="1"/>
    <col min="8197" max="8197" width="15.625" style="2" customWidth="1"/>
    <col min="8198" max="8199" width="8.625" style="2" customWidth="1"/>
    <col min="8200" max="8200" width="15.625" style="2" customWidth="1"/>
    <col min="8201" max="8202" width="8.625" style="2" customWidth="1"/>
    <col min="8203" max="8448" width="9" style="2"/>
    <col min="8449" max="8449" width="8.625" style="2" customWidth="1"/>
    <col min="8450" max="8450" width="15.625" style="2" customWidth="1"/>
    <col min="8451" max="8452" width="8.625" style="2" customWidth="1"/>
    <col min="8453" max="8453" width="15.625" style="2" customWidth="1"/>
    <col min="8454" max="8455" width="8.625" style="2" customWidth="1"/>
    <col min="8456" max="8456" width="15.625" style="2" customWidth="1"/>
    <col min="8457" max="8458" width="8.625" style="2" customWidth="1"/>
    <col min="8459" max="8704" width="9" style="2"/>
    <col min="8705" max="8705" width="8.625" style="2" customWidth="1"/>
    <col min="8706" max="8706" width="15.625" style="2" customWidth="1"/>
    <col min="8707" max="8708" width="8.625" style="2" customWidth="1"/>
    <col min="8709" max="8709" width="15.625" style="2" customWidth="1"/>
    <col min="8710" max="8711" width="8.625" style="2" customWidth="1"/>
    <col min="8712" max="8712" width="15.625" style="2" customWidth="1"/>
    <col min="8713" max="8714" width="8.625" style="2" customWidth="1"/>
    <col min="8715" max="8960" width="9" style="2"/>
    <col min="8961" max="8961" width="8.625" style="2" customWidth="1"/>
    <col min="8962" max="8962" width="15.625" style="2" customWidth="1"/>
    <col min="8963" max="8964" width="8.625" style="2" customWidth="1"/>
    <col min="8965" max="8965" width="15.625" style="2" customWidth="1"/>
    <col min="8966" max="8967" width="8.625" style="2" customWidth="1"/>
    <col min="8968" max="8968" width="15.625" style="2" customWidth="1"/>
    <col min="8969" max="8970" width="8.625" style="2" customWidth="1"/>
    <col min="8971" max="9216" width="9" style="2"/>
    <col min="9217" max="9217" width="8.625" style="2" customWidth="1"/>
    <col min="9218" max="9218" width="15.625" style="2" customWidth="1"/>
    <col min="9219" max="9220" width="8.625" style="2" customWidth="1"/>
    <col min="9221" max="9221" width="15.625" style="2" customWidth="1"/>
    <col min="9222" max="9223" width="8.625" style="2" customWidth="1"/>
    <col min="9224" max="9224" width="15.625" style="2" customWidth="1"/>
    <col min="9225" max="9226" width="8.625" style="2" customWidth="1"/>
    <col min="9227" max="9472" width="9" style="2"/>
    <col min="9473" max="9473" width="8.625" style="2" customWidth="1"/>
    <col min="9474" max="9474" width="15.625" style="2" customWidth="1"/>
    <col min="9475" max="9476" width="8.625" style="2" customWidth="1"/>
    <col min="9477" max="9477" width="15.625" style="2" customWidth="1"/>
    <col min="9478" max="9479" width="8.625" style="2" customWidth="1"/>
    <col min="9480" max="9480" width="15.625" style="2" customWidth="1"/>
    <col min="9481" max="9482" width="8.625" style="2" customWidth="1"/>
    <col min="9483" max="9728" width="9" style="2"/>
    <col min="9729" max="9729" width="8.625" style="2" customWidth="1"/>
    <col min="9730" max="9730" width="15.625" style="2" customWidth="1"/>
    <col min="9731" max="9732" width="8.625" style="2" customWidth="1"/>
    <col min="9733" max="9733" width="15.625" style="2" customWidth="1"/>
    <col min="9734" max="9735" width="8.625" style="2" customWidth="1"/>
    <col min="9736" max="9736" width="15.625" style="2" customWidth="1"/>
    <col min="9737" max="9738" width="8.625" style="2" customWidth="1"/>
    <col min="9739" max="9984" width="9" style="2"/>
    <col min="9985" max="9985" width="8.625" style="2" customWidth="1"/>
    <col min="9986" max="9986" width="15.625" style="2" customWidth="1"/>
    <col min="9987" max="9988" width="8.625" style="2" customWidth="1"/>
    <col min="9989" max="9989" width="15.625" style="2" customWidth="1"/>
    <col min="9990" max="9991" width="8.625" style="2" customWidth="1"/>
    <col min="9992" max="9992" width="15.625" style="2" customWidth="1"/>
    <col min="9993" max="9994" width="8.625" style="2" customWidth="1"/>
    <col min="9995" max="10240" width="9" style="2"/>
    <col min="10241" max="10241" width="8.625" style="2" customWidth="1"/>
    <col min="10242" max="10242" width="15.625" style="2" customWidth="1"/>
    <col min="10243" max="10244" width="8.625" style="2" customWidth="1"/>
    <col min="10245" max="10245" width="15.625" style="2" customWidth="1"/>
    <col min="10246" max="10247" width="8.625" style="2" customWidth="1"/>
    <col min="10248" max="10248" width="15.625" style="2" customWidth="1"/>
    <col min="10249" max="10250" width="8.625" style="2" customWidth="1"/>
    <col min="10251" max="10496" width="9" style="2"/>
    <col min="10497" max="10497" width="8.625" style="2" customWidth="1"/>
    <col min="10498" max="10498" width="15.625" style="2" customWidth="1"/>
    <col min="10499" max="10500" width="8.625" style="2" customWidth="1"/>
    <col min="10501" max="10501" width="15.625" style="2" customWidth="1"/>
    <col min="10502" max="10503" width="8.625" style="2" customWidth="1"/>
    <col min="10504" max="10504" width="15.625" style="2" customWidth="1"/>
    <col min="10505" max="10506" width="8.625" style="2" customWidth="1"/>
    <col min="10507" max="10752" width="9" style="2"/>
    <col min="10753" max="10753" width="8.625" style="2" customWidth="1"/>
    <col min="10754" max="10754" width="15.625" style="2" customWidth="1"/>
    <col min="10755" max="10756" width="8.625" style="2" customWidth="1"/>
    <col min="10757" max="10757" width="15.625" style="2" customWidth="1"/>
    <col min="10758" max="10759" width="8.625" style="2" customWidth="1"/>
    <col min="10760" max="10760" width="15.625" style="2" customWidth="1"/>
    <col min="10761" max="10762" width="8.625" style="2" customWidth="1"/>
    <col min="10763" max="11008" width="9" style="2"/>
    <col min="11009" max="11009" width="8.625" style="2" customWidth="1"/>
    <col min="11010" max="11010" width="15.625" style="2" customWidth="1"/>
    <col min="11011" max="11012" width="8.625" style="2" customWidth="1"/>
    <col min="11013" max="11013" width="15.625" style="2" customWidth="1"/>
    <col min="11014" max="11015" width="8.625" style="2" customWidth="1"/>
    <col min="11016" max="11016" width="15.625" style="2" customWidth="1"/>
    <col min="11017" max="11018" width="8.625" style="2" customWidth="1"/>
    <col min="11019" max="11264" width="9" style="2"/>
    <col min="11265" max="11265" width="8.625" style="2" customWidth="1"/>
    <col min="11266" max="11266" width="15.625" style="2" customWidth="1"/>
    <col min="11267" max="11268" width="8.625" style="2" customWidth="1"/>
    <col min="11269" max="11269" width="15.625" style="2" customWidth="1"/>
    <col min="11270" max="11271" width="8.625" style="2" customWidth="1"/>
    <col min="11272" max="11272" width="15.625" style="2" customWidth="1"/>
    <col min="11273" max="11274" width="8.625" style="2" customWidth="1"/>
    <col min="11275" max="11520" width="9" style="2"/>
    <col min="11521" max="11521" width="8.625" style="2" customWidth="1"/>
    <col min="11522" max="11522" width="15.625" style="2" customWidth="1"/>
    <col min="11523" max="11524" width="8.625" style="2" customWidth="1"/>
    <col min="11525" max="11525" width="15.625" style="2" customWidth="1"/>
    <col min="11526" max="11527" width="8.625" style="2" customWidth="1"/>
    <col min="11528" max="11528" width="15.625" style="2" customWidth="1"/>
    <col min="11529" max="11530" width="8.625" style="2" customWidth="1"/>
    <col min="11531" max="11776" width="9" style="2"/>
    <col min="11777" max="11777" width="8.625" style="2" customWidth="1"/>
    <col min="11778" max="11778" width="15.625" style="2" customWidth="1"/>
    <col min="11779" max="11780" width="8.625" style="2" customWidth="1"/>
    <col min="11781" max="11781" width="15.625" style="2" customWidth="1"/>
    <col min="11782" max="11783" width="8.625" style="2" customWidth="1"/>
    <col min="11784" max="11784" width="15.625" style="2" customWidth="1"/>
    <col min="11785" max="11786" width="8.625" style="2" customWidth="1"/>
    <col min="11787" max="12032" width="9" style="2"/>
    <col min="12033" max="12033" width="8.625" style="2" customWidth="1"/>
    <col min="12034" max="12034" width="15.625" style="2" customWidth="1"/>
    <col min="12035" max="12036" width="8.625" style="2" customWidth="1"/>
    <col min="12037" max="12037" width="15.625" style="2" customWidth="1"/>
    <col min="12038" max="12039" width="8.625" style="2" customWidth="1"/>
    <col min="12040" max="12040" width="15.625" style="2" customWidth="1"/>
    <col min="12041" max="12042" width="8.625" style="2" customWidth="1"/>
    <col min="12043" max="12288" width="9" style="2"/>
    <col min="12289" max="12289" width="8.625" style="2" customWidth="1"/>
    <col min="12290" max="12290" width="15.625" style="2" customWidth="1"/>
    <col min="12291" max="12292" width="8.625" style="2" customWidth="1"/>
    <col min="12293" max="12293" width="15.625" style="2" customWidth="1"/>
    <col min="12294" max="12295" width="8.625" style="2" customWidth="1"/>
    <col min="12296" max="12296" width="15.625" style="2" customWidth="1"/>
    <col min="12297" max="12298" width="8.625" style="2" customWidth="1"/>
    <col min="12299" max="12544" width="9" style="2"/>
    <col min="12545" max="12545" width="8.625" style="2" customWidth="1"/>
    <col min="12546" max="12546" width="15.625" style="2" customWidth="1"/>
    <col min="12547" max="12548" width="8.625" style="2" customWidth="1"/>
    <col min="12549" max="12549" width="15.625" style="2" customWidth="1"/>
    <col min="12550" max="12551" width="8.625" style="2" customWidth="1"/>
    <col min="12552" max="12552" width="15.625" style="2" customWidth="1"/>
    <col min="12553" max="12554" width="8.625" style="2" customWidth="1"/>
    <col min="12555" max="12800" width="9" style="2"/>
    <col min="12801" max="12801" width="8.625" style="2" customWidth="1"/>
    <col min="12802" max="12802" width="15.625" style="2" customWidth="1"/>
    <col min="12803" max="12804" width="8.625" style="2" customWidth="1"/>
    <col min="12805" max="12805" width="15.625" style="2" customWidth="1"/>
    <col min="12806" max="12807" width="8.625" style="2" customWidth="1"/>
    <col min="12808" max="12808" width="15.625" style="2" customWidth="1"/>
    <col min="12809" max="12810" width="8.625" style="2" customWidth="1"/>
    <col min="12811" max="13056" width="9" style="2"/>
    <col min="13057" max="13057" width="8.625" style="2" customWidth="1"/>
    <col min="13058" max="13058" width="15.625" style="2" customWidth="1"/>
    <col min="13059" max="13060" width="8.625" style="2" customWidth="1"/>
    <col min="13061" max="13061" width="15.625" style="2" customWidth="1"/>
    <col min="13062" max="13063" width="8.625" style="2" customWidth="1"/>
    <col min="13064" max="13064" width="15.625" style="2" customWidth="1"/>
    <col min="13065" max="13066" width="8.625" style="2" customWidth="1"/>
    <col min="13067" max="13312" width="9" style="2"/>
    <col min="13313" max="13313" width="8.625" style="2" customWidth="1"/>
    <col min="13314" max="13314" width="15.625" style="2" customWidth="1"/>
    <col min="13315" max="13316" width="8.625" style="2" customWidth="1"/>
    <col min="13317" max="13317" width="15.625" style="2" customWidth="1"/>
    <col min="13318" max="13319" width="8.625" style="2" customWidth="1"/>
    <col min="13320" max="13320" width="15.625" style="2" customWidth="1"/>
    <col min="13321" max="13322" width="8.625" style="2" customWidth="1"/>
    <col min="13323" max="13568" width="9" style="2"/>
    <col min="13569" max="13569" width="8.625" style="2" customWidth="1"/>
    <col min="13570" max="13570" width="15.625" style="2" customWidth="1"/>
    <col min="13571" max="13572" width="8.625" style="2" customWidth="1"/>
    <col min="13573" max="13573" width="15.625" style="2" customWidth="1"/>
    <col min="13574" max="13575" width="8.625" style="2" customWidth="1"/>
    <col min="13576" max="13576" width="15.625" style="2" customWidth="1"/>
    <col min="13577" max="13578" width="8.625" style="2" customWidth="1"/>
    <col min="13579" max="13824" width="9" style="2"/>
    <col min="13825" max="13825" width="8.625" style="2" customWidth="1"/>
    <col min="13826" max="13826" width="15.625" style="2" customWidth="1"/>
    <col min="13827" max="13828" width="8.625" style="2" customWidth="1"/>
    <col min="13829" max="13829" width="15.625" style="2" customWidth="1"/>
    <col min="13830" max="13831" width="8.625" style="2" customWidth="1"/>
    <col min="13832" max="13832" width="15.625" style="2" customWidth="1"/>
    <col min="13833" max="13834" width="8.625" style="2" customWidth="1"/>
    <col min="13835" max="14080" width="9" style="2"/>
    <col min="14081" max="14081" width="8.625" style="2" customWidth="1"/>
    <col min="14082" max="14082" width="15.625" style="2" customWidth="1"/>
    <col min="14083" max="14084" width="8.625" style="2" customWidth="1"/>
    <col min="14085" max="14085" width="15.625" style="2" customWidth="1"/>
    <col min="14086" max="14087" width="8.625" style="2" customWidth="1"/>
    <col min="14088" max="14088" width="15.625" style="2" customWidth="1"/>
    <col min="14089" max="14090" width="8.625" style="2" customWidth="1"/>
    <col min="14091" max="14336" width="9" style="2"/>
    <col min="14337" max="14337" width="8.625" style="2" customWidth="1"/>
    <col min="14338" max="14338" width="15.625" style="2" customWidth="1"/>
    <col min="14339" max="14340" width="8.625" style="2" customWidth="1"/>
    <col min="14341" max="14341" width="15.625" style="2" customWidth="1"/>
    <col min="14342" max="14343" width="8.625" style="2" customWidth="1"/>
    <col min="14344" max="14344" width="15.625" style="2" customWidth="1"/>
    <col min="14345" max="14346" width="8.625" style="2" customWidth="1"/>
    <col min="14347" max="14592" width="9" style="2"/>
    <col min="14593" max="14593" width="8.625" style="2" customWidth="1"/>
    <col min="14594" max="14594" width="15.625" style="2" customWidth="1"/>
    <col min="14595" max="14596" width="8.625" style="2" customWidth="1"/>
    <col min="14597" max="14597" width="15.625" style="2" customWidth="1"/>
    <col min="14598" max="14599" width="8.625" style="2" customWidth="1"/>
    <col min="14600" max="14600" width="15.625" style="2" customWidth="1"/>
    <col min="14601" max="14602" width="8.625" style="2" customWidth="1"/>
    <col min="14603" max="14848" width="9" style="2"/>
    <col min="14849" max="14849" width="8.625" style="2" customWidth="1"/>
    <col min="14850" max="14850" width="15.625" style="2" customWidth="1"/>
    <col min="14851" max="14852" width="8.625" style="2" customWidth="1"/>
    <col min="14853" max="14853" width="15.625" style="2" customWidth="1"/>
    <col min="14854" max="14855" width="8.625" style="2" customWidth="1"/>
    <col min="14856" max="14856" width="15.625" style="2" customWidth="1"/>
    <col min="14857" max="14858" width="8.625" style="2" customWidth="1"/>
    <col min="14859" max="15104" width="9" style="2"/>
    <col min="15105" max="15105" width="8.625" style="2" customWidth="1"/>
    <col min="15106" max="15106" width="15.625" style="2" customWidth="1"/>
    <col min="15107" max="15108" width="8.625" style="2" customWidth="1"/>
    <col min="15109" max="15109" width="15.625" style="2" customWidth="1"/>
    <col min="15110" max="15111" width="8.625" style="2" customWidth="1"/>
    <col min="15112" max="15112" width="15.625" style="2" customWidth="1"/>
    <col min="15113" max="15114" width="8.625" style="2" customWidth="1"/>
    <col min="15115" max="15360" width="9" style="2"/>
    <col min="15361" max="15361" width="8.625" style="2" customWidth="1"/>
    <col min="15362" max="15362" width="15.625" style="2" customWidth="1"/>
    <col min="15363" max="15364" width="8.625" style="2" customWidth="1"/>
    <col min="15365" max="15365" width="15.625" style="2" customWidth="1"/>
    <col min="15366" max="15367" width="8.625" style="2" customWidth="1"/>
    <col min="15368" max="15368" width="15.625" style="2" customWidth="1"/>
    <col min="15369" max="15370" width="8.625" style="2" customWidth="1"/>
    <col min="15371" max="15616" width="9" style="2"/>
    <col min="15617" max="15617" width="8.625" style="2" customWidth="1"/>
    <col min="15618" max="15618" width="15.625" style="2" customWidth="1"/>
    <col min="15619" max="15620" width="8.625" style="2" customWidth="1"/>
    <col min="15621" max="15621" width="15.625" style="2" customWidth="1"/>
    <col min="15622" max="15623" width="8.625" style="2" customWidth="1"/>
    <col min="15624" max="15624" width="15.625" style="2" customWidth="1"/>
    <col min="15625" max="15626" width="8.625" style="2" customWidth="1"/>
    <col min="15627" max="15872" width="9" style="2"/>
    <col min="15873" max="15873" width="8.625" style="2" customWidth="1"/>
    <col min="15874" max="15874" width="15.625" style="2" customWidth="1"/>
    <col min="15875" max="15876" width="8.625" style="2" customWidth="1"/>
    <col min="15877" max="15877" width="15.625" style="2" customWidth="1"/>
    <col min="15878" max="15879" width="8.625" style="2" customWidth="1"/>
    <col min="15880" max="15880" width="15.625" style="2" customWidth="1"/>
    <col min="15881" max="15882" width="8.625" style="2" customWidth="1"/>
    <col min="15883" max="16128" width="9" style="2"/>
    <col min="16129" max="16129" width="8.625" style="2" customWidth="1"/>
    <col min="16130" max="16130" width="15.625" style="2" customWidth="1"/>
    <col min="16131" max="16132" width="8.625" style="2" customWidth="1"/>
    <col min="16133" max="16133" width="15.625" style="2" customWidth="1"/>
    <col min="16134" max="16135" width="8.625" style="2" customWidth="1"/>
    <col min="16136" max="16136" width="15.625" style="2" customWidth="1"/>
    <col min="16137" max="16138" width="8.625" style="2" customWidth="1"/>
    <col min="16139" max="16384" width="9" style="2"/>
  </cols>
  <sheetData>
    <row r="1" spans="1:10" ht="6.75" customHeight="1"/>
    <row r="2" spans="1:10" ht="14.25">
      <c r="A2" s="1" t="s">
        <v>0</v>
      </c>
    </row>
    <row r="3" spans="1:10" ht="26.25" customHeight="1">
      <c r="A3" s="3" t="s">
        <v>19</v>
      </c>
      <c r="B3" s="3"/>
      <c r="C3" s="3"/>
      <c r="D3" s="3"/>
      <c r="E3" s="3"/>
      <c r="F3" s="3"/>
      <c r="G3" s="3"/>
      <c r="H3" s="3"/>
      <c r="I3" s="3"/>
      <c r="J3" s="12" t="s">
        <v>1</v>
      </c>
    </row>
    <row r="4" spans="1:10" s="8" customFormat="1" ht="48" customHeight="1">
      <c r="A4" s="4"/>
      <c r="B4" s="5" t="s">
        <v>2</v>
      </c>
      <c r="C4" s="5" t="s">
        <v>3</v>
      </c>
      <c r="D4" s="5" t="s">
        <v>4</v>
      </c>
      <c r="E4" s="6" t="s">
        <v>5</v>
      </c>
      <c r="F4" s="5" t="s">
        <v>3</v>
      </c>
      <c r="G4" s="5" t="s">
        <v>4</v>
      </c>
      <c r="H4" s="7" t="s">
        <v>6</v>
      </c>
      <c r="I4" s="5" t="s">
        <v>3</v>
      </c>
      <c r="J4" s="5" t="s">
        <v>4</v>
      </c>
    </row>
    <row r="5" spans="1:10" ht="26.25" customHeight="1">
      <c r="A5" s="5" t="s">
        <v>7</v>
      </c>
      <c r="B5" s="9">
        <v>595921480</v>
      </c>
      <c r="C5" s="13" t="s">
        <v>8</v>
      </c>
      <c r="D5" s="13" t="s">
        <v>9</v>
      </c>
      <c r="E5" s="9">
        <v>115656350</v>
      </c>
      <c r="F5" s="13" t="s">
        <v>8</v>
      </c>
      <c r="G5" s="13" t="s">
        <v>8</v>
      </c>
      <c r="H5" s="10">
        <f>ROUND(E5/B5*100,1)</f>
        <v>19.399999999999999</v>
      </c>
      <c r="I5" s="13" t="s">
        <v>9</v>
      </c>
      <c r="J5" s="13" t="s">
        <v>9</v>
      </c>
    </row>
    <row r="6" spans="1:10" ht="26.25" customHeight="1">
      <c r="A6" s="5" t="s">
        <v>10</v>
      </c>
      <c r="B6" s="9">
        <v>20420380</v>
      </c>
      <c r="C6" s="14">
        <v>9</v>
      </c>
      <c r="D6" s="14">
        <v>1</v>
      </c>
      <c r="E6" s="9">
        <v>4261960</v>
      </c>
      <c r="F6" s="14">
        <v>7</v>
      </c>
      <c r="G6" s="14">
        <v>1</v>
      </c>
      <c r="H6" s="10">
        <f t="shared" ref="H6:H12" si="0">ROUND(E6/B6*100,1)</f>
        <v>20.9</v>
      </c>
      <c r="I6" s="14">
        <v>8</v>
      </c>
      <c r="J6" s="14">
        <v>1</v>
      </c>
    </row>
    <row r="7" spans="1:10" ht="26.25" customHeight="1">
      <c r="A7" s="5" t="s">
        <v>11</v>
      </c>
      <c r="B7" s="9">
        <v>2801730</v>
      </c>
      <c r="C7" s="14">
        <v>45</v>
      </c>
      <c r="D7" s="14">
        <v>7</v>
      </c>
      <c r="E7" s="9">
        <v>359240</v>
      </c>
      <c r="F7" s="14">
        <v>29</v>
      </c>
      <c r="G7" s="14">
        <v>6</v>
      </c>
      <c r="H7" s="10">
        <f t="shared" si="0"/>
        <v>12.8</v>
      </c>
      <c r="I7" s="14">
        <v>15</v>
      </c>
      <c r="J7" s="14">
        <v>3</v>
      </c>
    </row>
    <row r="8" spans="1:10" ht="26.25" customHeight="1">
      <c r="A8" s="5" t="s">
        <v>12</v>
      </c>
      <c r="B8" s="9">
        <v>7248850</v>
      </c>
      <c r="C8" s="14">
        <v>26</v>
      </c>
      <c r="D8" s="14">
        <v>5</v>
      </c>
      <c r="E8" s="9">
        <v>753310</v>
      </c>
      <c r="F8" s="14">
        <v>21</v>
      </c>
      <c r="G8" s="14">
        <v>5</v>
      </c>
      <c r="H8" s="10">
        <f t="shared" si="0"/>
        <v>10.4</v>
      </c>
      <c r="I8" s="5">
        <v>21</v>
      </c>
      <c r="J8" s="14">
        <v>5</v>
      </c>
    </row>
    <row r="9" spans="1:10" ht="26.25" customHeight="1">
      <c r="A9" s="5" t="s">
        <v>13</v>
      </c>
      <c r="B9" s="9">
        <v>7633470</v>
      </c>
      <c r="C9" s="14">
        <v>24</v>
      </c>
      <c r="D9" s="14">
        <v>4</v>
      </c>
      <c r="E9" s="9">
        <v>934990</v>
      </c>
      <c r="F9" s="14">
        <v>18</v>
      </c>
      <c r="G9" s="14">
        <v>3</v>
      </c>
      <c r="H9" s="10">
        <f t="shared" si="0"/>
        <v>12.2</v>
      </c>
      <c r="I9" s="14">
        <v>17</v>
      </c>
      <c r="J9" s="14">
        <v>4</v>
      </c>
    </row>
    <row r="10" spans="1:10" ht="26.25" customHeight="1">
      <c r="A10" s="5" t="s">
        <v>14</v>
      </c>
      <c r="B10" s="9">
        <v>7902700</v>
      </c>
      <c r="C10" s="14">
        <v>23</v>
      </c>
      <c r="D10" s="14">
        <v>3</v>
      </c>
      <c r="E10" s="9">
        <v>1206780</v>
      </c>
      <c r="F10" s="14">
        <v>16</v>
      </c>
      <c r="G10" s="14">
        <v>2</v>
      </c>
      <c r="H10" s="10">
        <f t="shared" si="0"/>
        <v>15.3</v>
      </c>
      <c r="I10" s="14">
        <v>13</v>
      </c>
      <c r="J10" s="14">
        <v>2</v>
      </c>
    </row>
    <row r="11" spans="1:10" ht="26.25" customHeight="1">
      <c r="A11" s="5" t="s">
        <v>15</v>
      </c>
      <c r="B11" s="9">
        <v>4320060</v>
      </c>
      <c r="C11" s="14">
        <v>37</v>
      </c>
      <c r="D11" s="14">
        <v>6</v>
      </c>
      <c r="E11" s="9">
        <v>326260</v>
      </c>
      <c r="F11" s="14">
        <v>34</v>
      </c>
      <c r="G11" s="14">
        <v>7</v>
      </c>
      <c r="H11" s="10">
        <f t="shared" si="0"/>
        <v>7.6</v>
      </c>
      <c r="I11" s="14">
        <v>29</v>
      </c>
      <c r="J11" s="14">
        <v>7</v>
      </c>
    </row>
    <row r="12" spans="1:10" ht="26.25" customHeight="1">
      <c r="A12" s="5" t="s">
        <v>16</v>
      </c>
      <c r="B12" s="9">
        <v>8366340</v>
      </c>
      <c r="C12" s="14">
        <v>22</v>
      </c>
      <c r="D12" s="14">
        <v>2</v>
      </c>
      <c r="E12" s="9">
        <v>839900</v>
      </c>
      <c r="F12" s="14">
        <v>19</v>
      </c>
      <c r="G12" s="14">
        <v>4</v>
      </c>
      <c r="H12" s="10">
        <f t="shared" si="0"/>
        <v>10</v>
      </c>
      <c r="I12" s="14">
        <v>22</v>
      </c>
      <c r="J12" s="14">
        <v>6</v>
      </c>
    </row>
    <row r="13" spans="1:10" ht="18.75" customHeight="1">
      <c r="A13" s="3" t="s">
        <v>17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8.75" customHeight="1">
      <c r="A14" s="3" t="s">
        <v>18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B15" s="11"/>
      <c r="E15" s="11"/>
    </row>
  </sheetData>
  <phoneticPr fontId="8"/>
  <printOptions horizontalCentered="1"/>
  <pageMargins left="0.31496062992125984" right="0.31496062992125984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（２）県別延べ宿泊者数（含む外国人）</vt:lpstr>
    </vt:vector>
  </TitlesOfParts>
  <Company>船井総合研究所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F1526</dc:creator>
  <cp:lastModifiedBy>なし</cp:lastModifiedBy>
  <cp:lastPrinted>2021-03-02T05:35:41Z</cp:lastPrinted>
  <dcterms:created xsi:type="dcterms:W3CDTF">2011-05-31T11:16:32Z</dcterms:created>
  <dcterms:modified xsi:type="dcterms:W3CDTF">2021-03-23T06:40:46Z</dcterms:modified>
</cp:coreProperties>
</file>