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<sst xmlns="http://schemas.openxmlformats.org/spreadsheetml/2006/main" count="36" uniqueCount="31">
  <si>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</si>
  <si>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県　　　　　　　　年度</t>
    <rPh sb="0" eb="1">
      <t>ケン</t>
    </rPh>
    <rPh sb="9" eb="11">
      <t>ネンド</t>
    </rPh>
    <phoneticPr fontId="3"/>
  </si>
  <si>
    <t>福　岡</t>
    <rPh sb="0" eb="1">
      <t>フク</t>
    </rPh>
    <rPh sb="2" eb="3">
      <t>オカ</t>
    </rPh>
    <phoneticPr fontId="3"/>
  </si>
  <si>
    <t>佐　賀</t>
    <rPh sb="0" eb="1">
      <t>サ</t>
    </rPh>
    <rPh sb="2" eb="3">
      <t>ガ</t>
    </rPh>
    <phoneticPr fontId="3"/>
  </si>
  <si>
    <t>長　崎</t>
    <rPh sb="0" eb="1">
      <t>チョウ</t>
    </rPh>
    <rPh sb="2" eb="3">
      <t>ザキ</t>
    </rPh>
    <phoneticPr fontId="3"/>
  </si>
  <si>
    <t>大　分</t>
    <rPh sb="0" eb="1">
      <t>ダイ</t>
    </rPh>
    <rPh sb="2" eb="3">
      <t>ブン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</si>
  <si>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</si>
  <si>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</si>
  <si>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山　口</t>
    <rPh sb="0" eb="1">
      <t>ヤマ</t>
    </rPh>
    <rPh sb="2" eb="3">
      <t>クチ</t>
    </rPh>
    <phoneticPr fontId="3"/>
  </si>
  <si>
    <t>計</t>
    <rPh sb="0" eb="1">
      <t>ケイ</t>
    </rPh>
    <phoneticPr fontId="3"/>
  </si>
  <si>
    <t>全　国
(千㎡）</t>
    <rPh sb="5" eb="6">
      <t>セン</t>
    </rPh>
    <phoneticPr fontId="1"/>
  </si>
  <si>
    <t>-</t>
    <phoneticPr fontId="3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</si>
  <si>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</si>
  <si>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</si>
  <si>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</si>
  <si>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〔３〕　倉庫業の概要</t>
    <rPh sb="4" eb="7">
      <t>ソウコギョウ</t>
    </rPh>
    <rPh sb="8" eb="10">
      <t>ガイヨウ</t>
    </rPh>
    <phoneticPr fontId="3"/>
  </si>
  <si>
    <t>（１）　事業者数及び庫腹量の推移</t>
    <rPh sb="4" eb="7">
      <t>ジギョウシャ</t>
    </rPh>
    <rPh sb="7" eb="8">
      <t>スウ</t>
    </rPh>
    <rPh sb="8" eb="9">
      <t>オヨ</t>
    </rPh>
    <rPh sb="10" eb="11">
      <t>コ</t>
    </rPh>
    <rPh sb="11" eb="12">
      <t>ハラ</t>
    </rPh>
    <rPh sb="12" eb="13">
      <t>リョウ</t>
    </rPh>
    <rPh sb="14" eb="16">
      <t>スイイ</t>
    </rPh>
    <phoneticPr fontId="3"/>
  </si>
  <si>
    <t>熊  本</t>
    <rPh sb="0" eb="1">
      <t>クマ</t>
    </rPh>
    <rPh sb="3" eb="4">
      <t>ホン</t>
    </rPh>
    <phoneticPr fontId="3"/>
  </si>
  <si>
    <t>対比（％）</t>
    <phoneticPr fontId="1"/>
  </si>
  <si>
    <t>-</t>
  </si>
  <si>
    <t>-</t>
    <phoneticPr fontId="3"/>
  </si>
  <si>
    <t>H10</t>
    <phoneticPr fontId="2"/>
  </si>
  <si>
    <t>R1</t>
    <phoneticPr fontId="2"/>
  </si>
  <si>
    <t>H15</t>
    <phoneticPr fontId="2"/>
  </si>
  <si>
    <t>H20</t>
    <phoneticPr fontId="2"/>
  </si>
  <si>
    <t>H25</t>
    <phoneticPr fontId="2"/>
  </si>
  <si>
    <t>H28</t>
    <phoneticPr fontId="2"/>
  </si>
  <si>
    <t>H29</t>
  </si>
  <si>
    <t>H30</t>
  </si>
  <si>
    <t>R2</t>
  </si>
  <si>
    <t>（ア）　1～3類倉庫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</si>
</sst>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7"/>
      <color indexed="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indexed="0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4" fillId="0" borderId="0" xfId="1" applyFont="1"/>
    <xf numFmtId="0" fontId="6" fillId="0" borderId="0" xfId="1" applyFont="1" applyBorder="1" applyAlignment="1">
      <alignment horizontal="left" vertical="top" wrapText="1"/>
    </xf>
    <xf numFmtId="0" fontId="8" fillId="0" borderId="0" xfId="1" applyFont="1"/>
    <xf numFmtId="0" fontId="7" fillId="0" borderId="0" xfId="1" applyFont="1" applyBorder="1" applyAlignment="1">
      <alignment horizontal="left" vertical="top"/>
    </xf>
    <xf numFmtId="0" fontId="9" fillId="0" borderId="0" xfId="1" applyFont="1"/>
    <xf numFmtId="0" fontId="1" fillId="0" borderId="0" xfId="1" applyFont="1" applyAlignment="1">
      <alignment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left" vertical="center"/>
    </xf>
    <xf numFmtId="176" fontId="11" fillId="0" borderId="2" xfId="0" applyNumberFormat="1" applyFont="1" applyBorder="1" applyAlignment="1">
      <alignment vertical="top"/>
    </xf>
    <xf numFmtId="176" fontId="11" fillId="0" borderId="2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vertical="top"/>
    </xf>
    <xf numFmtId="176" fontId="11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horizontal="left"/>
    </xf>
    <xf numFmtId="0" fontId="5" fillId="0" borderId="1" xfId="1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381000</xdr:rowOff>
    </xdr:from>
    <xdr:to>
      <xdr:col>2</xdr:col>
      <xdr:colOff>0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28575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</xdr:row>
      <xdr:rowOff>381000</xdr:rowOff>
    </xdr:from>
    <xdr:to>
      <xdr:col>2</xdr:col>
      <xdr:colOff>0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</xdr:row>
      <xdr:rowOff>381000</xdr:rowOff>
    </xdr:from>
    <xdr:to>
      <xdr:col>2</xdr:col>
      <xdr:colOff>0</xdr:colOff>
      <xdr:row>5</xdr:row>
      <xdr:rowOff>0</xdr:rowOff>
    </xdr:to>
    <xdr:cxnSp macro="">
      <xdr:nvCxnSpPr>
        <xdr:cNvPr id="5" name="直線コネクタ 4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Normal="100" zoomScaleSheetLayoutView="100" workbookViewId="0">
      <selection activeCell="C7" sqref="C7"/>
    </sheetView>
  </sheetViews>
  <sheetFormatPr defaultRowHeight="13.5"/>
  <cols>
    <col min="1" max="1" width="3.375" style="1" bestFit="1" customWidth="1"/>
    <col min="2" max="2" width="13.375" style="1" bestFit="1" customWidth="1"/>
    <col min="3" max="11" width="9.875" style="1" bestFit="1" customWidth="1"/>
    <col min="12" max="12" width="6.5" style="1" bestFit="1" customWidth="1"/>
    <col min="13" max="254" width="9" style="1"/>
    <col min="255" max="255" width="3.375" style="1" bestFit="1" customWidth="1"/>
    <col min="256" max="256" width="13.375" style="1" bestFit="1" customWidth="1"/>
    <col min="257" max="258" width="9.125" style="1" bestFit="1" customWidth="1"/>
    <col min="259" max="259" width="6" style="1" bestFit="1" customWidth="1"/>
    <col min="260" max="260" width="3.75" style="1" customWidth="1"/>
    <col min="261" max="262" width="9.125" style="1" bestFit="1" customWidth="1"/>
    <col min="263" max="263" width="5.125" style="1" bestFit="1" customWidth="1"/>
    <col min="264" max="264" width="5" style="1" customWidth="1"/>
    <col min="265" max="267" width="9.125" style="1" bestFit="1" customWidth="1"/>
    <col min="268" max="268" width="6.5" style="1" bestFit="1" customWidth="1"/>
    <col min="269" max="510" width="9" style="1"/>
    <col min="511" max="511" width="3.375" style="1" bestFit="1" customWidth="1"/>
    <col min="512" max="512" width="13.375" style="1" bestFit="1" customWidth="1"/>
    <col min="513" max="514" width="9.125" style="1" bestFit="1" customWidth="1"/>
    <col min="515" max="515" width="6" style="1" bestFit="1" customWidth="1"/>
    <col min="516" max="516" width="3.75" style="1" customWidth="1"/>
    <col min="517" max="518" width="9.125" style="1" bestFit="1" customWidth="1"/>
    <col min="519" max="519" width="5.125" style="1" bestFit="1" customWidth="1"/>
    <col min="520" max="520" width="5" style="1" customWidth="1"/>
    <col min="521" max="523" width="9.125" style="1" bestFit="1" customWidth="1"/>
    <col min="524" max="524" width="6.5" style="1" bestFit="1" customWidth="1"/>
    <col min="525" max="766" width="9" style="1"/>
    <col min="767" max="767" width="3.375" style="1" bestFit="1" customWidth="1"/>
    <col min="768" max="768" width="13.375" style="1" bestFit="1" customWidth="1"/>
    <col min="769" max="770" width="9.125" style="1" bestFit="1" customWidth="1"/>
    <col min="771" max="771" width="6" style="1" bestFit="1" customWidth="1"/>
    <col min="772" max="772" width="3.75" style="1" customWidth="1"/>
    <col min="773" max="774" width="9.125" style="1" bestFit="1" customWidth="1"/>
    <col min="775" max="775" width="5.125" style="1" bestFit="1" customWidth="1"/>
    <col min="776" max="776" width="5" style="1" customWidth="1"/>
    <col min="777" max="779" width="9.125" style="1" bestFit="1" customWidth="1"/>
    <col min="780" max="780" width="6.5" style="1" bestFit="1" customWidth="1"/>
    <col min="781" max="1022" width="9" style="1"/>
    <col min="1023" max="1023" width="3.375" style="1" bestFit="1" customWidth="1"/>
    <col min="1024" max="1024" width="13.375" style="1" bestFit="1" customWidth="1"/>
    <col min="1025" max="1026" width="9.125" style="1" bestFit="1" customWidth="1"/>
    <col min="1027" max="1027" width="6" style="1" bestFit="1" customWidth="1"/>
    <col min="1028" max="1028" width="3.75" style="1" customWidth="1"/>
    <col min="1029" max="1030" width="9.125" style="1" bestFit="1" customWidth="1"/>
    <col min="1031" max="1031" width="5.125" style="1" bestFit="1" customWidth="1"/>
    <col min="1032" max="1032" width="5" style="1" customWidth="1"/>
    <col min="1033" max="1035" width="9.125" style="1" bestFit="1" customWidth="1"/>
    <col min="1036" max="1036" width="6.5" style="1" bestFit="1" customWidth="1"/>
    <col min="1037" max="1278" width="9" style="1"/>
    <col min="1279" max="1279" width="3.375" style="1" bestFit="1" customWidth="1"/>
    <col min="1280" max="1280" width="13.375" style="1" bestFit="1" customWidth="1"/>
    <col min="1281" max="1282" width="9.125" style="1" bestFit="1" customWidth="1"/>
    <col min="1283" max="1283" width="6" style="1" bestFit="1" customWidth="1"/>
    <col min="1284" max="1284" width="3.75" style="1" customWidth="1"/>
    <col min="1285" max="1286" width="9.125" style="1" bestFit="1" customWidth="1"/>
    <col min="1287" max="1287" width="5.125" style="1" bestFit="1" customWidth="1"/>
    <col min="1288" max="1288" width="5" style="1" customWidth="1"/>
    <col min="1289" max="1291" width="9.125" style="1" bestFit="1" customWidth="1"/>
    <col min="1292" max="1292" width="6.5" style="1" bestFit="1" customWidth="1"/>
    <col min="1293" max="1534" width="9" style="1"/>
    <col min="1535" max="1535" width="3.375" style="1" bestFit="1" customWidth="1"/>
    <col min="1536" max="1536" width="13.375" style="1" bestFit="1" customWidth="1"/>
    <col min="1537" max="1538" width="9.125" style="1" bestFit="1" customWidth="1"/>
    <col min="1539" max="1539" width="6" style="1" bestFit="1" customWidth="1"/>
    <col min="1540" max="1540" width="3.75" style="1" customWidth="1"/>
    <col min="1541" max="1542" width="9.125" style="1" bestFit="1" customWidth="1"/>
    <col min="1543" max="1543" width="5.125" style="1" bestFit="1" customWidth="1"/>
    <col min="1544" max="1544" width="5" style="1" customWidth="1"/>
    <col min="1545" max="1547" width="9.125" style="1" bestFit="1" customWidth="1"/>
    <col min="1548" max="1548" width="6.5" style="1" bestFit="1" customWidth="1"/>
    <col min="1549" max="1790" width="9" style="1"/>
    <col min="1791" max="1791" width="3.375" style="1" bestFit="1" customWidth="1"/>
    <col min="1792" max="1792" width="13.375" style="1" bestFit="1" customWidth="1"/>
    <col min="1793" max="1794" width="9.125" style="1" bestFit="1" customWidth="1"/>
    <col min="1795" max="1795" width="6" style="1" bestFit="1" customWidth="1"/>
    <col min="1796" max="1796" width="3.75" style="1" customWidth="1"/>
    <col min="1797" max="1798" width="9.125" style="1" bestFit="1" customWidth="1"/>
    <col min="1799" max="1799" width="5.125" style="1" bestFit="1" customWidth="1"/>
    <col min="1800" max="1800" width="5" style="1" customWidth="1"/>
    <col min="1801" max="1803" width="9.125" style="1" bestFit="1" customWidth="1"/>
    <col min="1804" max="1804" width="6.5" style="1" bestFit="1" customWidth="1"/>
    <col min="1805" max="2046" width="9" style="1"/>
    <col min="2047" max="2047" width="3.375" style="1" bestFit="1" customWidth="1"/>
    <col min="2048" max="2048" width="13.375" style="1" bestFit="1" customWidth="1"/>
    <col min="2049" max="2050" width="9.125" style="1" bestFit="1" customWidth="1"/>
    <col min="2051" max="2051" width="6" style="1" bestFit="1" customWidth="1"/>
    <col min="2052" max="2052" width="3.75" style="1" customWidth="1"/>
    <col min="2053" max="2054" width="9.125" style="1" bestFit="1" customWidth="1"/>
    <col min="2055" max="2055" width="5.125" style="1" bestFit="1" customWidth="1"/>
    <col min="2056" max="2056" width="5" style="1" customWidth="1"/>
    <col min="2057" max="2059" width="9.125" style="1" bestFit="1" customWidth="1"/>
    <col min="2060" max="2060" width="6.5" style="1" bestFit="1" customWidth="1"/>
    <col min="2061" max="2302" width="9" style="1"/>
    <col min="2303" max="2303" width="3.375" style="1" bestFit="1" customWidth="1"/>
    <col min="2304" max="2304" width="13.375" style="1" bestFit="1" customWidth="1"/>
    <col min="2305" max="2306" width="9.125" style="1" bestFit="1" customWidth="1"/>
    <col min="2307" max="2307" width="6" style="1" bestFit="1" customWidth="1"/>
    <col min="2308" max="2308" width="3.75" style="1" customWidth="1"/>
    <col min="2309" max="2310" width="9.125" style="1" bestFit="1" customWidth="1"/>
    <col min="2311" max="2311" width="5.125" style="1" bestFit="1" customWidth="1"/>
    <col min="2312" max="2312" width="5" style="1" customWidth="1"/>
    <col min="2313" max="2315" width="9.125" style="1" bestFit="1" customWidth="1"/>
    <col min="2316" max="2316" width="6.5" style="1" bestFit="1" customWidth="1"/>
    <col min="2317" max="2558" width="9" style="1"/>
    <col min="2559" max="2559" width="3.375" style="1" bestFit="1" customWidth="1"/>
    <col min="2560" max="2560" width="13.375" style="1" bestFit="1" customWidth="1"/>
    <col min="2561" max="2562" width="9.125" style="1" bestFit="1" customWidth="1"/>
    <col min="2563" max="2563" width="6" style="1" bestFit="1" customWidth="1"/>
    <col min="2564" max="2564" width="3.75" style="1" customWidth="1"/>
    <col min="2565" max="2566" width="9.125" style="1" bestFit="1" customWidth="1"/>
    <col min="2567" max="2567" width="5.125" style="1" bestFit="1" customWidth="1"/>
    <col min="2568" max="2568" width="5" style="1" customWidth="1"/>
    <col min="2569" max="2571" width="9.125" style="1" bestFit="1" customWidth="1"/>
    <col min="2572" max="2572" width="6.5" style="1" bestFit="1" customWidth="1"/>
    <col min="2573" max="2814" width="9" style="1"/>
    <col min="2815" max="2815" width="3.375" style="1" bestFit="1" customWidth="1"/>
    <col min="2816" max="2816" width="13.375" style="1" bestFit="1" customWidth="1"/>
    <col min="2817" max="2818" width="9.125" style="1" bestFit="1" customWidth="1"/>
    <col min="2819" max="2819" width="6" style="1" bestFit="1" customWidth="1"/>
    <col min="2820" max="2820" width="3.75" style="1" customWidth="1"/>
    <col min="2821" max="2822" width="9.125" style="1" bestFit="1" customWidth="1"/>
    <col min="2823" max="2823" width="5.125" style="1" bestFit="1" customWidth="1"/>
    <col min="2824" max="2824" width="5" style="1" customWidth="1"/>
    <col min="2825" max="2827" width="9.125" style="1" bestFit="1" customWidth="1"/>
    <col min="2828" max="2828" width="6.5" style="1" bestFit="1" customWidth="1"/>
    <col min="2829" max="3070" width="9" style="1"/>
    <col min="3071" max="3071" width="3.375" style="1" bestFit="1" customWidth="1"/>
    <col min="3072" max="3072" width="13.375" style="1" bestFit="1" customWidth="1"/>
    <col min="3073" max="3074" width="9.125" style="1" bestFit="1" customWidth="1"/>
    <col min="3075" max="3075" width="6" style="1" bestFit="1" customWidth="1"/>
    <col min="3076" max="3076" width="3.75" style="1" customWidth="1"/>
    <col min="3077" max="3078" width="9.125" style="1" bestFit="1" customWidth="1"/>
    <col min="3079" max="3079" width="5.125" style="1" bestFit="1" customWidth="1"/>
    <col min="3080" max="3080" width="5" style="1" customWidth="1"/>
    <col min="3081" max="3083" width="9.125" style="1" bestFit="1" customWidth="1"/>
    <col min="3084" max="3084" width="6.5" style="1" bestFit="1" customWidth="1"/>
    <col min="3085" max="3326" width="9" style="1"/>
    <col min="3327" max="3327" width="3.375" style="1" bestFit="1" customWidth="1"/>
    <col min="3328" max="3328" width="13.375" style="1" bestFit="1" customWidth="1"/>
    <col min="3329" max="3330" width="9.125" style="1" bestFit="1" customWidth="1"/>
    <col min="3331" max="3331" width="6" style="1" bestFit="1" customWidth="1"/>
    <col min="3332" max="3332" width="3.75" style="1" customWidth="1"/>
    <col min="3333" max="3334" width="9.125" style="1" bestFit="1" customWidth="1"/>
    <col min="3335" max="3335" width="5.125" style="1" bestFit="1" customWidth="1"/>
    <col min="3336" max="3336" width="5" style="1" customWidth="1"/>
    <col min="3337" max="3339" width="9.125" style="1" bestFit="1" customWidth="1"/>
    <col min="3340" max="3340" width="6.5" style="1" bestFit="1" customWidth="1"/>
    <col min="3341" max="3582" width="9" style="1"/>
    <col min="3583" max="3583" width="3.375" style="1" bestFit="1" customWidth="1"/>
    <col min="3584" max="3584" width="13.375" style="1" bestFit="1" customWidth="1"/>
    <col min="3585" max="3586" width="9.125" style="1" bestFit="1" customWidth="1"/>
    <col min="3587" max="3587" width="6" style="1" bestFit="1" customWidth="1"/>
    <col min="3588" max="3588" width="3.75" style="1" customWidth="1"/>
    <col min="3589" max="3590" width="9.125" style="1" bestFit="1" customWidth="1"/>
    <col min="3591" max="3591" width="5.125" style="1" bestFit="1" customWidth="1"/>
    <col min="3592" max="3592" width="5" style="1" customWidth="1"/>
    <col min="3593" max="3595" width="9.125" style="1" bestFit="1" customWidth="1"/>
    <col min="3596" max="3596" width="6.5" style="1" bestFit="1" customWidth="1"/>
    <col min="3597" max="3838" width="9" style="1"/>
    <col min="3839" max="3839" width="3.375" style="1" bestFit="1" customWidth="1"/>
    <col min="3840" max="3840" width="13.375" style="1" bestFit="1" customWidth="1"/>
    <col min="3841" max="3842" width="9.125" style="1" bestFit="1" customWidth="1"/>
    <col min="3843" max="3843" width="6" style="1" bestFit="1" customWidth="1"/>
    <col min="3844" max="3844" width="3.75" style="1" customWidth="1"/>
    <col min="3845" max="3846" width="9.125" style="1" bestFit="1" customWidth="1"/>
    <col min="3847" max="3847" width="5.125" style="1" bestFit="1" customWidth="1"/>
    <col min="3848" max="3848" width="5" style="1" customWidth="1"/>
    <col min="3849" max="3851" width="9.125" style="1" bestFit="1" customWidth="1"/>
    <col min="3852" max="3852" width="6.5" style="1" bestFit="1" customWidth="1"/>
    <col min="3853" max="4094" width="9" style="1"/>
    <col min="4095" max="4095" width="3.375" style="1" bestFit="1" customWidth="1"/>
    <col min="4096" max="4096" width="13.375" style="1" bestFit="1" customWidth="1"/>
    <col min="4097" max="4098" width="9.125" style="1" bestFit="1" customWidth="1"/>
    <col min="4099" max="4099" width="6" style="1" bestFit="1" customWidth="1"/>
    <col min="4100" max="4100" width="3.75" style="1" customWidth="1"/>
    <col min="4101" max="4102" width="9.125" style="1" bestFit="1" customWidth="1"/>
    <col min="4103" max="4103" width="5.125" style="1" bestFit="1" customWidth="1"/>
    <col min="4104" max="4104" width="5" style="1" customWidth="1"/>
    <col min="4105" max="4107" width="9.125" style="1" bestFit="1" customWidth="1"/>
    <col min="4108" max="4108" width="6.5" style="1" bestFit="1" customWidth="1"/>
    <col min="4109" max="4350" width="9" style="1"/>
    <col min="4351" max="4351" width="3.375" style="1" bestFit="1" customWidth="1"/>
    <col min="4352" max="4352" width="13.375" style="1" bestFit="1" customWidth="1"/>
    <col min="4353" max="4354" width="9.125" style="1" bestFit="1" customWidth="1"/>
    <col min="4355" max="4355" width="6" style="1" bestFit="1" customWidth="1"/>
    <col min="4356" max="4356" width="3.75" style="1" customWidth="1"/>
    <col min="4357" max="4358" width="9.125" style="1" bestFit="1" customWidth="1"/>
    <col min="4359" max="4359" width="5.125" style="1" bestFit="1" customWidth="1"/>
    <col min="4360" max="4360" width="5" style="1" customWidth="1"/>
    <col min="4361" max="4363" width="9.125" style="1" bestFit="1" customWidth="1"/>
    <col min="4364" max="4364" width="6.5" style="1" bestFit="1" customWidth="1"/>
    <col min="4365" max="4606" width="9" style="1"/>
    <col min="4607" max="4607" width="3.375" style="1" bestFit="1" customWidth="1"/>
    <col min="4608" max="4608" width="13.375" style="1" bestFit="1" customWidth="1"/>
    <col min="4609" max="4610" width="9.125" style="1" bestFit="1" customWidth="1"/>
    <col min="4611" max="4611" width="6" style="1" bestFit="1" customWidth="1"/>
    <col min="4612" max="4612" width="3.75" style="1" customWidth="1"/>
    <col min="4613" max="4614" width="9.125" style="1" bestFit="1" customWidth="1"/>
    <col min="4615" max="4615" width="5.125" style="1" bestFit="1" customWidth="1"/>
    <col min="4616" max="4616" width="5" style="1" customWidth="1"/>
    <col min="4617" max="4619" width="9.125" style="1" bestFit="1" customWidth="1"/>
    <col min="4620" max="4620" width="6.5" style="1" bestFit="1" customWidth="1"/>
    <col min="4621" max="4862" width="9" style="1"/>
    <col min="4863" max="4863" width="3.375" style="1" bestFit="1" customWidth="1"/>
    <col min="4864" max="4864" width="13.375" style="1" bestFit="1" customWidth="1"/>
    <col min="4865" max="4866" width="9.125" style="1" bestFit="1" customWidth="1"/>
    <col min="4867" max="4867" width="6" style="1" bestFit="1" customWidth="1"/>
    <col min="4868" max="4868" width="3.75" style="1" customWidth="1"/>
    <col min="4869" max="4870" width="9.125" style="1" bestFit="1" customWidth="1"/>
    <col min="4871" max="4871" width="5.125" style="1" bestFit="1" customWidth="1"/>
    <col min="4872" max="4872" width="5" style="1" customWidth="1"/>
    <col min="4873" max="4875" width="9.125" style="1" bestFit="1" customWidth="1"/>
    <col min="4876" max="4876" width="6.5" style="1" bestFit="1" customWidth="1"/>
    <col min="4877" max="5118" width="9" style="1"/>
    <col min="5119" max="5119" width="3.375" style="1" bestFit="1" customWidth="1"/>
    <col min="5120" max="5120" width="13.375" style="1" bestFit="1" customWidth="1"/>
    <col min="5121" max="5122" width="9.125" style="1" bestFit="1" customWidth="1"/>
    <col min="5123" max="5123" width="6" style="1" bestFit="1" customWidth="1"/>
    <col min="5124" max="5124" width="3.75" style="1" customWidth="1"/>
    <col min="5125" max="5126" width="9.125" style="1" bestFit="1" customWidth="1"/>
    <col min="5127" max="5127" width="5.125" style="1" bestFit="1" customWidth="1"/>
    <col min="5128" max="5128" width="5" style="1" customWidth="1"/>
    <col min="5129" max="5131" width="9.125" style="1" bestFit="1" customWidth="1"/>
    <col min="5132" max="5132" width="6.5" style="1" bestFit="1" customWidth="1"/>
    <col min="5133" max="5374" width="9" style="1"/>
    <col min="5375" max="5375" width="3.375" style="1" bestFit="1" customWidth="1"/>
    <col min="5376" max="5376" width="13.375" style="1" bestFit="1" customWidth="1"/>
    <col min="5377" max="5378" width="9.125" style="1" bestFit="1" customWidth="1"/>
    <col min="5379" max="5379" width="6" style="1" bestFit="1" customWidth="1"/>
    <col min="5380" max="5380" width="3.75" style="1" customWidth="1"/>
    <col min="5381" max="5382" width="9.125" style="1" bestFit="1" customWidth="1"/>
    <col min="5383" max="5383" width="5.125" style="1" bestFit="1" customWidth="1"/>
    <col min="5384" max="5384" width="5" style="1" customWidth="1"/>
    <col min="5385" max="5387" width="9.125" style="1" bestFit="1" customWidth="1"/>
    <col min="5388" max="5388" width="6.5" style="1" bestFit="1" customWidth="1"/>
    <col min="5389" max="5630" width="9" style="1"/>
    <col min="5631" max="5631" width="3.375" style="1" bestFit="1" customWidth="1"/>
    <col min="5632" max="5632" width="13.375" style="1" bestFit="1" customWidth="1"/>
    <col min="5633" max="5634" width="9.125" style="1" bestFit="1" customWidth="1"/>
    <col min="5635" max="5635" width="6" style="1" bestFit="1" customWidth="1"/>
    <col min="5636" max="5636" width="3.75" style="1" customWidth="1"/>
    <col min="5637" max="5638" width="9.125" style="1" bestFit="1" customWidth="1"/>
    <col min="5639" max="5639" width="5.125" style="1" bestFit="1" customWidth="1"/>
    <col min="5640" max="5640" width="5" style="1" customWidth="1"/>
    <col min="5641" max="5643" width="9.125" style="1" bestFit="1" customWidth="1"/>
    <col min="5644" max="5644" width="6.5" style="1" bestFit="1" customWidth="1"/>
    <col min="5645" max="5886" width="9" style="1"/>
    <col min="5887" max="5887" width="3.375" style="1" bestFit="1" customWidth="1"/>
    <col min="5888" max="5888" width="13.375" style="1" bestFit="1" customWidth="1"/>
    <col min="5889" max="5890" width="9.125" style="1" bestFit="1" customWidth="1"/>
    <col min="5891" max="5891" width="6" style="1" bestFit="1" customWidth="1"/>
    <col min="5892" max="5892" width="3.75" style="1" customWidth="1"/>
    <col min="5893" max="5894" width="9.125" style="1" bestFit="1" customWidth="1"/>
    <col min="5895" max="5895" width="5.125" style="1" bestFit="1" customWidth="1"/>
    <col min="5896" max="5896" width="5" style="1" customWidth="1"/>
    <col min="5897" max="5899" width="9.125" style="1" bestFit="1" customWidth="1"/>
    <col min="5900" max="5900" width="6.5" style="1" bestFit="1" customWidth="1"/>
    <col min="5901" max="6142" width="9" style="1"/>
    <col min="6143" max="6143" width="3.375" style="1" bestFit="1" customWidth="1"/>
    <col min="6144" max="6144" width="13.375" style="1" bestFit="1" customWidth="1"/>
    <col min="6145" max="6146" width="9.125" style="1" bestFit="1" customWidth="1"/>
    <col min="6147" max="6147" width="6" style="1" bestFit="1" customWidth="1"/>
    <col min="6148" max="6148" width="3.75" style="1" customWidth="1"/>
    <col min="6149" max="6150" width="9.125" style="1" bestFit="1" customWidth="1"/>
    <col min="6151" max="6151" width="5.125" style="1" bestFit="1" customWidth="1"/>
    <col min="6152" max="6152" width="5" style="1" customWidth="1"/>
    <col min="6153" max="6155" width="9.125" style="1" bestFit="1" customWidth="1"/>
    <col min="6156" max="6156" width="6.5" style="1" bestFit="1" customWidth="1"/>
    <col min="6157" max="6398" width="9" style="1"/>
    <col min="6399" max="6399" width="3.375" style="1" bestFit="1" customWidth="1"/>
    <col min="6400" max="6400" width="13.375" style="1" bestFit="1" customWidth="1"/>
    <col min="6401" max="6402" width="9.125" style="1" bestFit="1" customWidth="1"/>
    <col min="6403" max="6403" width="6" style="1" bestFit="1" customWidth="1"/>
    <col min="6404" max="6404" width="3.75" style="1" customWidth="1"/>
    <col min="6405" max="6406" width="9.125" style="1" bestFit="1" customWidth="1"/>
    <col min="6407" max="6407" width="5.125" style="1" bestFit="1" customWidth="1"/>
    <col min="6408" max="6408" width="5" style="1" customWidth="1"/>
    <col min="6409" max="6411" width="9.125" style="1" bestFit="1" customWidth="1"/>
    <col min="6412" max="6412" width="6.5" style="1" bestFit="1" customWidth="1"/>
    <col min="6413" max="6654" width="9" style="1"/>
    <col min="6655" max="6655" width="3.375" style="1" bestFit="1" customWidth="1"/>
    <col min="6656" max="6656" width="13.375" style="1" bestFit="1" customWidth="1"/>
    <col min="6657" max="6658" width="9.125" style="1" bestFit="1" customWidth="1"/>
    <col min="6659" max="6659" width="6" style="1" bestFit="1" customWidth="1"/>
    <col min="6660" max="6660" width="3.75" style="1" customWidth="1"/>
    <col min="6661" max="6662" width="9.125" style="1" bestFit="1" customWidth="1"/>
    <col min="6663" max="6663" width="5.125" style="1" bestFit="1" customWidth="1"/>
    <col min="6664" max="6664" width="5" style="1" customWidth="1"/>
    <col min="6665" max="6667" width="9.125" style="1" bestFit="1" customWidth="1"/>
    <col min="6668" max="6668" width="6.5" style="1" bestFit="1" customWidth="1"/>
    <col min="6669" max="6910" width="9" style="1"/>
    <col min="6911" max="6911" width="3.375" style="1" bestFit="1" customWidth="1"/>
    <col min="6912" max="6912" width="13.375" style="1" bestFit="1" customWidth="1"/>
    <col min="6913" max="6914" width="9.125" style="1" bestFit="1" customWidth="1"/>
    <col min="6915" max="6915" width="6" style="1" bestFit="1" customWidth="1"/>
    <col min="6916" max="6916" width="3.75" style="1" customWidth="1"/>
    <col min="6917" max="6918" width="9.125" style="1" bestFit="1" customWidth="1"/>
    <col min="6919" max="6919" width="5.125" style="1" bestFit="1" customWidth="1"/>
    <col min="6920" max="6920" width="5" style="1" customWidth="1"/>
    <col min="6921" max="6923" width="9.125" style="1" bestFit="1" customWidth="1"/>
    <col min="6924" max="6924" width="6.5" style="1" bestFit="1" customWidth="1"/>
    <col min="6925" max="7166" width="9" style="1"/>
    <col min="7167" max="7167" width="3.375" style="1" bestFit="1" customWidth="1"/>
    <col min="7168" max="7168" width="13.375" style="1" bestFit="1" customWidth="1"/>
    <col min="7169" max="7170" width="9.125" style="1" bestFit="1" customWidth="1"/>
    <col min="7171" max="7171" width="6" style="1" bestFit="1" customWidth="1"/>
    <col min="7172" max="7172" width="3.75" style="1" customWidth="1"/>
    <col min="7173" max="7174" width="9.125" style="1" bestFit="1" customWidth="1"/>
    <col min="7175" max="7175" width="5.125" style="1" bestFit="1" customWidth="1"/>
    <col min="7176" max="7176" width="5" style="1" customWidth="1"/>
    <col min="7177" max="7179" width="9.125" style="1" bestFit="1" customWidth="1"/>
    <col min="7180" max="7180" width="6.5" style="1" bestFit="1" customWidth="1"/>
    <col min="7181" max="7422" width="9" style="1"/>
    <col min="7423" max="7423" width="3.375" style="1" bestFit="1" customWidth="1"/>
    <col min="7424" max="7424" width="13.375" style="1" bestFit="1" customWidth="1"/>
    <col min="7425" max="7426" width="9.125" style="1" bestFit="1" customWidth="1"/>
    <col min="7427" max="7427" width="6" style="1" bestFit="1" customWidth="1"/>
    <col min="7428" max="7428" width="3.75" style="1" customWidth="1"/>
    <col min="7429" max="7430" width="9.125" style="1" bestFit="1" customWidth="1"/>
    <col min="7431" max="7431" width="5.125" style="1" bestFit="1" customWidth="1"/>
    <col min="7432" max="7432" width="5" style="1" customWidth="1"/>
    <col min="7433" max="7435" width="9.125" style="1" bestFit="1" customWidth="1"/>
    <col min="7436" max="7436" width="6.5" style="1" bestFit="1" customWidth="1"/>
    <col min="7437" max="7678" width="9" style="1"/>
    <col min="7679" max="7679" width="3.375" style="1" bestFit="1" customWidth="1"/>
    <col min="7680" max="7680" width="13.375" style="1" bestFit="1" customWidth="1"/>
    <col min="7681" max="7682" width="9.125" style="1" bestFit="1" customWidth="1"/>
    <col min="7683" max="7683" width="6" style="1" bestFit="1" customWidth="1"/>
    <col min="7684" max="7684" width="3.75" style="1" customWidth="1"/>
    <col min="7685" max="7686" width="9.125" style="1" bestFit="1" customWidth="1"/>
    <col min="7687" max="7687" width="5.125" style="1" bestFit="1" customWidth="1"/>
    <col min="7688" max="7688" width="5" style="1" customWidth="1"/>
    <col min="7689" max="7691" width="9.125" style="1" bestFit="1" customWidth="1"/>
    <col min="7692" max="7692" width="6.5" style="1" bestFit="1" customWidth="1"/>
    <col min="7693" max="7934" width="9" style="1"/>
    <col min="7935" max="7935" width="3.375" style="1" bestFit="1" customWidth="1"/>
    <col min="7936" max="7936" width="13.375" style="1" bestFit="1" customWidth="1"/>
    <col min="7937" max="7938" width="9.125" style="1" bestFit="1" customWidth="1"/>
    <col min="7939" max="7939" width="6" style="1" bestFit="1" customWidth="1"/>
    <col min="7940" max="7940" width="3.75" style="1" customWidth="1"/>
    <col min="7941" max="7942" width="9.125" style="1" bestFit="1" customWidth="1"/>
    <col min="7943" max="7943" width="5.125" style="1" bestFit="1" customWidth="1"/>
    <col min="7944" max="7944" width="5" style="1" customWidth="1"/>
    <col min="7945" max="7947" width="9.125" style="1" bestFit="1" customWidth="1"/>
    <col min="7948" max="7948" width="6.5" style="1" bestFit="1" customWidth="1"/>
    <col min="7949" max="8190" width="9" style="1"/>
    <col min="8191" max="8191" width="3.375" style="1" bestFit="1" customWidth="1"/>
    <col min="8192" max="8192" width="13.375" style="1" bestFit="1" customWidth="1"/>
    <col min="8193" max="8194" width="9.125" style="1" bestFit="1" customWidth="1"/>
    <col min="8195" max="8195" width="6" style="1" bestFit="1" customWidth="1"/>
    <col min="8196" max="8196" width="3.75" style="1" customWidth="1"/>
    <col min="8197" max="8198" width="9.125" style="1" bestFit="1" customWidth="1"/>
    <col min="8199" max="8199" width="5.125" style="1" bestFit="1" customWidth="1"/>
    <col min="8200" max="8200" width="5" style="1" customWidth="1"/>
    <col min="8201" max="8203" width="9.125" style="1" bestFit="1" customWidth="1"/>
    <col min="8204" max="8204" width="6.5" style="1" bestFit="1" customWidth="1"/>
    <col min="8205" max="8446" width="9" style="1"/>
    <col min="8447" max="8447" width="3.375" style="1" bestFit="1" customWidth="1"/>
    <col min="8448" max="8448" width="13.375" style="1" bestFit="1" customWidth="1"/>
    <col min="8449" max="8450" width="9.125" style="1" bestFit="1" customWidth="1"/>
    <col min="8451" max="8451" width="6" style="1" bestFit="1" customWidth="1"/>
    <col min="8452" max="8452" width="3.75" style="1" customWidth="1"/>
    <col min="8453" max="8454" width="9.125" style="1" bestFit="1" customWidth="1"/>
    <col min="8455" max="8455" width="5.125" style="1" bestFit="1" customWidth="1"/>
    <col min="8456" max="8456" width="5" style="1" customWidth="1"/>
    <col min="8457" max="8459" width="9.125" style="1" bestFit="1" customWidth="1"/>
    <col min="8460" max="8460" width="6.5" style="1" bestFit="1" customWidth="1"/>
    <col min="8461" max="8702" width="9" style="1"/>
    <col min="8703" max="8703" width="3.375" style="1" bestFit="1" customWidth="1"/>
    <col min="8704" max="8704" width="13.375" style="1" bestFit="1" customWidth="1"/>
    <col min="8705" max="8706" width="9.125" style="1" bestFit="1" customWidth="1"/>
    <col min="8707" max="8707" width="6" style="1" bestFit="1" customWidth="1"/>
    <col min="8708" max="8708" width="3.75" style="1" customWidth="1"/>
    <col min="8709" max="8710" width="9.125" style="1" bestFit="1" customWidth="1"/>
    <col min="8711" max="8711" width="5.125" style="1" bestFit="1" customWidth="1"/>
    <col min="8712" max="8712" width="5" style="1" customWidth="1"/>
    <col min="8713" max="8715" width="9.125" style="1" bestFit="1" customWidth="1"/>
    <col min="8716" max="8716" width="6.5" style="1" bestFit="1" customWidth="1"/>
    <col min="8717" max="8958" width="9" style="1"/>
    <col min="8959" max="8959" width="3.375" style="1" bestFit="1" customWidth="1"/>
    <col min="8960" max="8960" width="13.375" style="1" bestFit="1" customWidth="1"/>
    <col min="8961" max="8962" width="9.125" style="1" bestFit="1" customWidth="1"/>
    <col min="8963" max="8963" width="6" style="1" bestFit="1" customWidth="1"/>
    <col min="8964" max="8964" width="3.75" style="1" customWidth="1"/>
    <col min="8965" max="8966" width="9.125" style="1" bestFit="1" customWidth="1"/>
    <col min="8967" max="8967" width="5.125" style="1" bestFit="1" customWidth="1"/>
    <col min="8968" max="8968" width="5" style="1" customWidth="1"/>
    <col min="8969" max="8971" width="9.125" style="1" bestFit="1" customWidth="1"/>
    <col min="8972" max="8972" width="6.5" style="1" bestFit="1" customWidth="1"/>
    <col min="8973" max="9214" width="9" style="1"/>
    <col min="9215" max="9215" width="3.375" style="1" bestFit="1" customWidth="1"/>
    <col min="9216" max="9216" width="13.375" style="1" bestFit="1" customWidth="1"/>
    <col min="9217" max="9218" width="9.125" style="1" bestFit="1" customWidth="1"/>
    <col min="9219" max="9219" width="6" style="1" bestFit="1" customWidth="1"/>
    <col min="9220" max="9220" width="3.75" style="1" customWidth="1"/>
    <col min="9221" max="9222" width="9.125" style="1" bestFit="1" customWidth="1"/>
    <col min="9223" max="9223" width="5.125" style="1" bestFit="1" customWidth="1"/>
    <col min="9224" max="9224" width="5" style="1" customWidth="1"/>
    <col min="9225" max="9227" width="9.125" style="1" bestFit="1" customWidth="1"/>
    <col min="9228" max="9228" width="6.5" style="1" bestFit="1" customWidth="1"/>
    <col min="9229" max="9470" width="9" style="1"/>
    <col min="9471" max="9471" width="3.375" style="1" bestFit="1" customWidth="1"/>
    <col min="9472" max="9472" width="13.375" style="1" bestFit="1" customWidth="1"/>
    <col min="9473" max="9474" width="9.125" style="1" bestFit="1" customWidth="1"/>
    <col min="9475" max="9475" width="6" style="1" bestFit="1" customWidth="1"/>
    <col min="9476" max="9476" width="3.75" style="1" customWidth="1"/>
    <col min="9477" max="9478" width="9.125" style="1" bestFit="1" customWidth="1"/>
    <col min="9479" max="9479" width="5.125" style="1" bestFit="1" customWidth="1"/>
    <col min="9480" max="9480" width="5" style="1" customWidth="1"/>
    <col min="9481" max="9483" width="9.125" style="1" bestFit="1" customWidth="1"/>
    <col min="9484" max="9484" width="6.5" style="1" bestFit="1" customWidth="1"/>
    <col min="9485" max="9726" width="9" style="1"/>
    <col min="9727" max="9727" width="3.375" style="1" bestFit="1" customWidth="1"/>
    <col min="9728" max="9728" width="13.375" style="1" bestFit="1" customWidth="1"/>
    <col min="9729" max="9730" width="9.125" style="1" bestFit="1" customWidth="1"/>
    <col min="9731" max="9731" width="6" style="1" bestFit="1" customWidth="1"/>
    <col min="9732" max="9732" width="3.75" style="1" customWidth="1"/>
    <col min="9733" max="9734" width="9.125" style="1" bestFit="1" customWidth="1"/>
    <col min="9735" max="9735" width="5.125" style="1" bestFit="1" customWidth="1"/>
    <col min="9736" max="9736" width="5" style="1" customWidth="1"/>
    <col min="9737" max="9739" width="9.125" style="1" bestFit="1" customWidth="1"/>
    <col min="9740" max="9740" width="6.5" style="1" bestFit="1" customWidth="1"/>
    <col min="9741" max="9982" width="9" style="1"/>
    <col min="9983" max="9983" width="3.375" style="1" bestFit="1" customWidth="1"/>
    <col min="9984" max="9984" width="13.375" style="1" bestFit="1" customWidth="1"/>
    <col min="9985" max="9986" width="9.125" style="1" bestFit="1" customWidth="1"/>
    <col min="9987" max="9987" width="6" style="1" bestFit="1" customWidth="1"/>
    <col min="9988" max="9988" width="3.75" style="1" customWidth="1"/>
    <col min="9989" max="9990" width="9.125" style="1" bestFit="1" customWidth="1"/>
    <col min="9991" max="9991" width="5.125" style="1" bestFit="1" customWidth="1"/>
    <col min="9992" max="9992" width="5" style="1" customWidth="1"/>
    <col min="9993" max="9995" width="9.125" style="1" bestFit="1" customWidth="1"/>
    <col min="9996" max="9996" width="6.5" style="1" bestFit="1" customWidth="1"/>
    <col min="9997" max="10238" width="9" style="1"/>
    <col min="10239" max="10239" width="3.375" style="1" bestFit="1" customWidth="1"/>
    <col min="10240" max="10240" width="13.375" style="1" bestFit="1" customWidth="1"/>
    <col min="10241" max="10242" width="9.125" style="1" bestFit="1" customWidth="1"/>
    <col min="10243" max="10243" width="6" style="1" bestFit="1" customWidth="1"/>
    <col min="10244" max="10244" width="3.75" style="1" customWidth="1"/>
    <col min="10245" max="10246" width="9.125" style="1" bestFit="1" customWidth="1"/>
    <col min="10247" max="10247" width="5.125" style="1" bestFit="1" customWidth="1"/>
    <col min="10248" max="10248" width="5" style="1" customWidth="1"/>
    <col min="10249" max="10251" width="9.125" style="1" bestFit="1" customWidth="1"/>
    <col min="10252" max="10252" width="6.5" style="1" bestFit="1" customWidth="1"/>
    <col min="10253" max="10494" width="9" style="1"/>
    <col min="10495" max="10495" width="3.375" style="1" bestFit="1" customWidth="1"/>
    <col min="10496" max="10496" width="13.375" style="1" bestFit="1" customWidth="1"/>
    <col min="10497" max="10498" width="9.125" style="1" bestFit="1" customWidth="1"/>
    <col min="10499" max="10499" width="6" style="1" bestFit="1" customWidth="1"/>
    <col min="10500" max="10500" width="3.75" style="1" customWidth="1"/>
    <col min="10501" max="10502" width="9.125" style="1" bestFit="1" customWidth="1"/>
    <col min="10503" max="10503" width="5.125" style="1" bestFit="1" customWidth="1"/>
    <col min="10504" max="10504" width="5" style="1" customWidth="1"/>
    <col min="10505" max="10507" width="9.125" style="1" bestFit="1" customWidth="1"/>
    <col min="10508" max="10508" width="6.5" style="1" bestFit="1" customWidth="1"/>
    <col min="10509" max="10750" width="9" style="1"/>
    <col min="10751" max="10751" width="3.375" style="1" bestFit="1" customWidth="1"/>
    <col min="10752" max="10752" width="13.375" style="1" bestFit="1" customWidth="1"/>
    <col min="10753" max="10754" width="9.125" style="1" bestFit="1" customWidth="1"/>
    <col min="10755" max="10755" width="6" style="1" bestFit="1" customWidth="1"/>
    <col min="10756" max="10756" width="3.75" style="1" customWidth="1"/>
    <col min="10757" max="10758" width="9.125" style="1" bestFit="1" customWidth="1"/>
    <col min="10759" max="10759" width="5.125" style="1" bestFit="1" customWidth="1"/>
    <col min="10760" max="10760" width="5" style="1" customWidth="1"/>
    <col min="10761" max="10763" width="9.125" style="1" bestFit="1" customWidth="1"/>
    <col min="10764" max="10764" width="6.5" style="1" bestFit="1" customWidth="1"/>
    <col min="10765" max="11006" width="9" style="1"/>
    <col min="11007" max="11007" width="3.375" style="1" bestFit="1" customWidth="1"/>
    <col min="11008" max="11008" width="13.375" style="1" bestFit="1" customWidth="1"/>
    <col min="11009" max="11010" width="9.125" style="1" bestFit="1" customWidth="1"/>
    <col min="11011" max="11011" width="6" style="1" bestFit="1" customWidth="1"/>
    <col min="11012" max="11012" width="3.75" style="1" customWidth="1"/>
    <col min="11013" max="11014" width="9.125" style="1" bestFit="1" customWidth="1"/>
    <col min="11015" max="11015" width="5.125" style="1" bestFit="1" customWidth="1"/>
    <col min="11016" max="11016" width="5" style="1" customWidth="1"/>
    <col min="11017" max="11019" width="9.125" style="1" bestFit="1" customWidth="1"/>
    <col min="11020" max="11020" width="6.5" style="1" bestFit="1" customWidth="1"/>
    <col min="11021" max="11262" width="9" style="1"/>
    <col min="11263" max="11263" width="3.375" style="1" bestFit="1" customWidth="1"/>
    <col min="11264" max="11264" width="13.375" style="1" bestFit="1" customWidth="1"/>
    <col min="11265" max="11266" width="9.125" style="1" bestFit="1" customWidth="1"/>
    <col min="11267" max="11267" width="6" style="1" bestFit="1" customWidth="1"/>
    <col min="11268" max="11268" width="3.75" style="1" customWidth="1"/>
    <col min="11269" max="11270" width="9.125" style="1" bestFit="1" customWidth="1"/>
    <col min="11271" max="11271" width="5.125" style="1" bestFit="1" customWidth="1"/>
    <col min="11272" max="11272" width="5" style="1" customWidth="1"/>
    <col min="11273" max="11275" width="9.125" style="1" bestFit="1" customWidth="1"/>
    <col min="11276" max="11276" width="6.5" style="1" bestFit="1" customWidth="1"/>
    <col min="11277" max="11518" width="9" style="1"/>
    <col min="11519" max="11519" width="3.375" style="1" bestFit="1" customWidth="1"/>
    <col min="11520" max="11520" width="13.375" style="1" bestFit="1" customWidth="1"/>
    <col min="11521" max="11522" width="9.125" style="1" bestFit="1" customWidth="1"/>
    <col min="11523" max="11523" width="6" style="1" bestFit="1" customWidth="1"/>
    <col min="11524" max="11524" width="3.75" style="1" customWidth="1"/>
    <col min="11525" max="11526" width="9.125" style="1" bestFit="1" customWidth="1"/>
    <col min="11527" max="11527" width="5.125" style="1" bestFit="1" customWidth="1"/>
    <col min="11528" max="11528" width="5" style="1" customWidth="1"/>
    <col min="11529" max="11531" width="9.125" style="1" bestFit="1" customWidth="1"/>
    <col min="11532" max="11532" width="6.5" style="1" bestFit="1" customWidth="1"/>
    <col min="11533" max="11774" width="9" style="1"/>
    <col min="11775" max="11775" width="3.375" style="1" bestFit="1" customWidth="1"/>
    <col min="11776" max="11776" width="13.375" style="1" bestFit="1" customWidth="1"/>
    <col min="11777" max="11778" width="9.125" style="1" bestFit="1" customWidth="1"/>
    <col min="11779" max="11779" width="6" style="1" bestFit="1" customWidth="1"/>
    <col min="11780" max="11780" width="3.75" style="1" customWidth="1"/>
    <col min="11781" max="11782" width="9.125" style="1" bestFit="1" customWidth="1"/>
    <col min="11783" max="11783" width="5.125" style="1" bestFit="1" customWidth="1"/>
    <col min="11784" max="11784" width="5" style="1" customWidth="1"/>
    <col min="11785" max="11787" width="9.125" style="1" bestFit="1" customWidth="1"/>
    <col min="11788" max="11788" width="6.5" style="1" bestFit="1" customWidth="1"/>
    <col min="11789" max="12030" width="9" style="1"/>
    <col min="12031" max="12031" width="3.375" style="1" bestFit="1" customWidth="1"/>
    <col min="12032" max="12032" width="13.375" style="1" bestFit="1" customWidth="1"/>
    <col min="12033" max="12034" width="9.125" style="1" bestFit="1" customWidth="1"/>
    <col min="12035" max="12035" width="6" style="1" bestFit="1" customWidth="1"/>
    <col min="12036" max="12036" width="3.75" style="1" customWidth="1"/>
    <col min="12037" max="12038" width="9.125" style="1" bestFit="1" customWidth="1"/>
    <col min="12039" max="12039" width="5.125" style="1" bestFit="1" customWidth="1"/>
    <col min="12040" max="12040" width="5" style="1" customWidth="1"/>
    <col min="12041" max="12043" width="9.125" style="1" bestFit="1" customWidth="1"/>
    <col min="12044" max="12044" width="6.5" style="1" bestFit="1" customWidth="1"/>
    <col min="12045" max="12286" width="9" style="1"/>
    <col min="12287" max="12287" width="3.375" style="1" bestFit="1" customWidth="1"/>
    <col min="12288" max="12288" width="13.375" style="1" bestFit="1" customWidth="1"/>
    <col min="12289" max="12290" width="9.125" style="1" bestFit="1" customWidth="1"/>
    <col min="12291" max="12291" width="6" style="1" bestFit="1" customWidth="1"/>
    <col min="12292" max="12292" width="3.75" style="1" customWidth="1"/>
    <col min="12293" max="12294" width="9.125" style="1" bestFit="1" customWidth="1"/>
    <col min="12295" max="12295" width="5.125" style="1" bestFit="1" customWidth="1"/>
    <col min="12296" max="12296" width="5" style="1" customWidth="1"/>
    <col min="12297" max="12299" width="9.125" style="1" bestFit="1" customWidth="1"/>
    <col min="12300" max="12300" width="6.5" style="1" bestFit="1" customWidth="1"/>
    <col min="12301" max="12542" width="9" style="1"/>
    <col min="12543" max="12543" width="3.375" style="1" bestFit="1" customWidth="1"/>
    <col min="12544" max="12544" width="13.375" style="1" bestFit="1" customWidth="1"/>
    <col min="12545" max="12546" width="9.125" style="1" bestFit="1" customWidth="1"/>
    <col min="12547" max="12547" width="6" style="1" bestFit="1" customWidth="1"/>
    <col min="12548" max="12548" width="3.75" style="1" customWidth="1"/>
    <col min="12549" max="12550" width="9.125" style="1" bestFit="1" customWidth="1"/>
    <col min="12551" max="12551" width="5.125" style="1" bestFit="1" customWidth="1"/>
    <col min="12552" max="12552" width="5" style="1" customWidth="1"/>
    <col min="12553" max="12555" width="9.125" style="1" bestFit="1" customWidth="1"/>
    <col min="12556" max="12556" width="6.5" style="1" bestFit="1" customWidth="1"/>
    <col min="12557" max="12798" width="9" style="1"/>
    <col min="12799" max="12799" width="3.375" style="1" bestFit="1" customWidth="1"/>
    <col min="12800" max="12800" width="13.375" style="1" bestFit="1" customWidth="1"/>
    <col min="12801" max="12802" width="9.125" style="1" bestFit="1" customWidth="1"/>
    <col min="12803" max="12803" width="6" style="1" bestFit="1" customWidth="1"/>
    <col min="12804" max="12804" width="3.75" style="1" customWidth="1"/>
    <col min="12805" max="12806" width="9.125" style="1" bestFit="1" customWidth="1"/>
    <col min="12807" max="12807" width="5.125" style="1" bestFit="1" customWidth="1"/>
    <col min="12808" max="12808" width="5" style="1" customWidth="1"/>
    <col min="12809" max="12811" width="9.125" style="1" bestFit="1" customWidth="1"/>
    <col min="12812" max="12812" width="6.5" style="1" bestFit="1" customWidth="1"/>
    <col min="12813" max="13054" width="9" style="1"/>
    <col min="13055" max="13055" width="3.375" style="1" bestFit="1" customWidth="1"/>
    <col min="13056" max="13056" width="13.375" style="1" bestFit="1" customWidth="1"/>
    <col min="13057" max="13058" width="9.125" style="1" bestFit="1" customWidth="1"/>
    <col min="13059" max="13059" width="6" style="1" bestFit="1" customWidth="1"/>
    <col min="13060" max="13060" width="3.75" style="1" customWidth="1"/>
    <col min="13061" max="13062" width="9.125" style="1" bestFit="1" customWidth="1"/>
    <col min="13063" max="13063" width="5.125" style="1" bestFit="1" customWidth="1"/>
    <col min="13064" max="13064" width="5" style="1" customWidth="1"/>
    <col min="13065" max="13067" width="9.125" style="1" bestFit="1" customWidth="1"/>
    <col min="13068" max="13068" width="6.5" style="1" bestFit="1" customWidth="1"/>
    <col min="13069" max="13310" width="9" style="1"/>
    <col min="13311" max="13311" width="3.375" style="1" bestFit="1" customWidth="1"/>
    <col min="13312" max="13312" width="13.375" style="1" bestFit="1" customWidth="1"/>
    <col min="13313" max="13314" width="9.125" style="1" bestFit="1" customWidth="1"/>
    <col min="13315" max="13315" width="6" style="1" bestFit="1" customWidth="1"/>
    <col min="13316" max="13316" width="3.75" style="1" customWidth="1"/>
    <col min="13317" max="13318" width="9.125" style="1" bestFit="1" customWidth="1"/>
    <col min="13319" max="13319" width="5.125" style="1" bestFit="1" customWidth="1"/>
    <col min="13320" max="13320" width="5" style="1" customWidth="1"/>
    <col min="13321" max="13323" width="9.125" style="1" bestFit="1" customWidth="1"/>
    <col min="13324" max="13324" width="6.5" style="1" bestFit="1" customWidth="1"/>
    <col min="13325" max="13566" width="9" style="1"/>
    <col min="13567" max="13567" width="3.375" style="1" bestFit="1" customWidth="1"/>
    <col min="13568" max="13568" width="13.375" style="1" bestFit="1" customWidth="1"/>
    <col min="13569" max="13570" width="9.125" style="1" bestFit="1" customWidth="1"/>
    <col min="13571" max="13571" width="6" style="1" bestFit="1" customWidth="1"/>
    <col min="13572" max="13572" width="3.75" style="1" customWidth="1"/>
    <col min="13573" max="13574" width="9.125" style="1" bestFit="1" customWidth="1"/>
    <col min="13575" max="13575" width="5.125" style="1" bestFit="1" customWidth="1"/>
    <col min="13576" max="13576" width="5" style="1" customWidth="1"/>
    <col min="13577" max="13579" width="9.125" style="1" bestFit="1" customWidth="1"/>
    <col min="13580" max="13580" width="6.5" style="1" bestFit="1" customWidth="1"/>
    <col min="13581" max="13822" width="9" style="1"/>
    <col min="13823" max="13823" width="3.375" style="1" bestFit="1" customWidth="1"/>
    <col min="13824" max="13824" width="13.375" style="1" bestFit="1" customWidth="1"/>
    <col min="13825" max="13826" width="9.125" style="1" bestFit="1" customWidth="1"/>
    <col min="13827" max="13827" width="6" style="1" bestFit="1" customWidth="1"/>
    <col min="13828" max="13828" width="3.75" style="1" customWidth="1"/>
    <col min="13829" max="13830" width="9.125" style="1" bestFit="1" customWidth="1"/>
    <col min="13831" max="13831" width="5.125" style="1" bestFit="1" customWidth="1"/>
    <col min="13832" max="13832" width="5" style="1" customWidth="1"/>
    <col min="13833" max="13835" width="9.125" style="1" bestFit="1" customWidth="1"/>
    <col min="13836" max="13836" width="6.5" style="1" bestFit="1" customWidth="1"/>
    <col min="13837" max="14078" width="9" style="1"/>
    <col min="14079" max="14079" width="3.375" style="1" bestFit="1" customWidth="1"/>
    <col min="14080" max="14080" width="13.375" style="1" bestFit="1" customWidth="1"/>
    <col min="14081" max="14082" width="9.125" style="1" bestFit="1" customWidth="1"/>
    <col min="14083" max="14083" width="6" style="1" bestFit="1" customWidth="1"/>
    <col min="14084" max="14084" width="3.75" style="1" customWidth="1"/>
    <col min="14085" max="14086" width="9.125" style="1" bestFit="1" customWidth="1"/>
    <col min="14087" max="14087" width="5.125" style="1" bestFit="1" customWidth="1"/>
    <col min="14088" max="14088" width="5" style="1" customWidth="1"/>
    <col min="14089" max="14091" width="9.125" style="1" bestFit="1" customWidth="1"/>
    <col min="14092" max="14092" width="6.5" style="1" bestFit="1" customWidth="1"/>
    <col min="14093" max="14334" width="9" style="1"/>
    <col min="14335" max="14335" width="3.375" style="1" bestFit="1" customWidth="1"/>
    <col min="14336" max="14336" width="13.375" style="1" bestFit="1" customWidth="1"/>
    <col min="14337" max="14338" width="9.125" style="1" bestFit="1" customWidth="1"/>
    <col min="14339" max="14339" width="6" style="1" bestFit="1" customWidth="1"/>
    <col min="14340" max="14340" width="3.75" style="1" customWidth="1"/>
    <col min="14341" max="14342" width="9.125" style="1" bestFit="1" customWidth="1"/>
    <col min="14343" max="14343" width="5.125" style="1" bestFit="1" customWidth="1"/>
    <col min="14344" max="14344" width="5" style="1" customWidth="1"/>
    <col min="14345" max="14347" width="9.125" style="1" bestFit="1" customWidth="1"/>
    <col min="14348" max="14348" width="6.5" style="1" bestFit="1" customWidth="1"/>
    <col min="14349" max="14590" width="9" style="1"/>
    <col min="14591" max="14591" width="3.375" style="1" bestFit="1" customWidth="1"/>
    <col min="14592" max="14592" width="13.375" style="1" bestFit="1" customWidth="1"/>
    <col min="14593" max="14594" width="9.125" style="1" bestFit="1" customWidth="1"/>
    <col min="14595" max="14595" width="6" style="1" bestFit="1" customWidth="1"/>
    <col min="14596" max="14596" width="3.75" style="1" customWidth="1"/>
    <col min="14597" max="14598" width="9.125" style="1" bestFit="1" customWidth="1"/>
    <col min="14599" max="14599" width="5.125" style="1" bestFit="1" customWidth="1"/>
    <col min="14600" max="14600" width="5" style="1" customWidth="1"/>
    <col min="14601" max="14603" width="9.125" style="1" bestFit="1" customWidth="1"/>
    <col min="14604" max="14604" width="6.5" style="1" bestFit="1" customWidth="1"/>
    <col min="14605" max="14846" width="9" style="1"/>
    <col min="14847" max="14847" width="3.375" style="1" bestFit="1" customWidth="1"/>
    <col min="14848" max="14848" width="13.375" style="1" bestFit="1" customWidth="1"/>
    <col min="14849" max="14850" width="9.125" style="1" bestFit="1" customWidth="1"/>
    <col min="14851" max="14851" width="6" style="1" bestFit="1" customWidth="1"/>
    <col min="14852" max="14852" width="3.75" style="1" customWidth="1"/>
    <col min="14853" max="14854" width="9.125" style="1" bestFit="1" customWidth="1"/>
    <col min="14855" max="14855" width="5.125" style="1" bestFit="1" customWidth="1"/>
    <col min="14856" max="14856" width="5" style="1" customWidth="1"/>
    <col min="14857" max="14859" width="9.125" style="1" bestFit="1" customWidth="1"/>
    <col min="14860" max="14860" width="6.5" style="1" bestFit="1" customWidth="1"/>
    <col min="14861" max="15102" width="9" style="1"/>
    <col min="15103" max="15103" width="3.375" style="1" bestFit="1" customWidth="1"/>
    <col min="15104" max="15104" width="13.375" style="1" bestFit="1" customWidth="1"/>
    <col min="15105" max="15106" width="9.125" style="1" bestFit="1" customWidth="1"/>
    <col min="15107" max="15107" width="6" style="1" bestFit="1" customWidth="1"/>
    <col min="15108" max="15108" width="3.75" style="1" customWidth="1"/>
    <col min="15109" max="15110" width="9.125" style="1" bestFit="1" customWidth="1"/>
    <col min="15111" max="15111" width="5.125" style="1" bestFit="1" customWidth="1"/>
    <col min="15112" max="15112" width="5" style="1" customWidth="1"/>
    <col min="15113" max="15115" width="9.125" style="1" bestFit="1" customWidth="1"/>
    <col min="15116" max="15116" width="6.5" style="1" bestFit="1" customWidth="1"/>
    <col min="15117" max="15358" width="9" style="1"/>
    <col min="15359" max="15359" width="3.375" style="1" bestFit="1" customWidth="1"/>
    <col min="15360" max="15360" width="13.375" style="1" bestFit="1" customWidth="1"/>
    <col min="15361" max="15362" width="9.125" style="1" bestFit="1" customWidth="1"/>
    <col min="15363" max="15363" width="6" style="1" bestFit="1" customWidth="1"/>
    <col min="15364" max="15364" width="3.75" style="1" customWidth="1"/>
    <col min="15365" max="15366" width="9.125" style="1" bestFit="1" customWidth="1"/>
    <col min="15367" max="15367" width="5.125" style="1" bestFit="1" customWidth="1"/>
    <col min="15368" max="15368" width="5" style="1" customWidth="1"/>
    <col min="15369" max="15371" width="9.125" style="1" bestFit="1" customWidth="1"/>
    <col min="15372" max="15372" width="6.5" style="1" bestFit="1" customWidth="1"/>
    <col min="15373" max="15614" width="9" style="1"/>
    <col min="15615" max="15615" width="3.375" style="1" bestFit="1" customWidth="1"/>
    <col min="15616" max="15616" width="13.375" style="1" bestFit="1" customWidth="1"/>
    <col min="15617" max="15618" width="9.125" style="1" bestFit="1" customWidth="1"/>
    <col min="15619" max="15619" width="6" style="1" bestFit="1" customWidth="1"/>
    <col min="15620" max="15620" width="3.75" style="1" customWidth="1"/>
    <col min="15621" max="15622" width="9.125" style="1" bestFit="1" customWidth="1"/>
    <col min="15623" max="15623" width="5.125" style="1" bestFit="1" customWidth="1"/>
    <col min="15624" max="15624" width="5" style="1" customWidth="1"/>
    <col min="15625" max="15627" width="9.125" style="1" bestFit="1" customWidth="1"/>
    <col min="15628" max="15628" width="6.5" style="1" bestFit="1" customWidth="1"/>
    <col min="15629" max="15870" width="9" style="1"/>
    <col min="15871" max="15871" width="3.375" style="1" bestFit="1" customWidth="1"/>
    <col min="15872" max="15872" width="13.375" style="1" bestFit="1" customWidth="1"/>
    <col min="15873" max="15874" width="9.125" style="1" bestFit="1" customWidth="1"/>
    <col min="15875" max="15875" width="6" style="1" bestFit="1" customWidth="1"/>
    <col min="15876" max="15876" width="3.75" style="1" customWidth="1"/>
    <col min="15877" max="15878" width="9.125" style="1" bestFit="1" customWidth="1"/>
    <col min="15879" max="15879" width="5.125" style="1" bestFit="1" customWidth="1"/>
    <col min="15880" max="15880" width="5" style="1" customWidth="1"/>
    <col min="15881" max="15883" width="9.125" style="1" bestFit="1" customWidth="1"/>
    <col min="15884" max="15884" width="6.5" style="1" bestFit="1" customWidth="1"/>
    <col min="15885" max="16126" width="9" style="1"/>
    <col min="16127" max="16127" width="3.375" style="1" bestFit="1" customWidth="1"/>
    <col min="16128" max="16128" width="13.375" style="1" bestFit="1" customWidth="1"/>
    <col min="16129" max="16130" width="9.125" style="1" bestFit="1" customWidth="1"/>
    <col min="16131" max="16131" width="6" style="1" bestFit="1" customWidth="1"/>
    <col min="16132" max="16132" width="3.75" style="1" customWidth="1"/>
    <col min="16133" max="16134" width="9.125" style="1" bestFit="1" customWidth="1"/>
    <col min="16135" max="16135" width="5.125" style="1" bestFit="1" customWidth="1"/>
    <col min="16136" max="16136" width="5" style="1" customWidth="1"/>
    <col min="16137" max="16139" width="9.125" style="1" bestFit="1" customWidth="1"/>
    <col min="16140" max="16140" width="6.5" style="1" bestFit="1" customWidth="1"/>
    <col min="16141" max="16382" width="9" style="1"/>
    <col min="16383" max="16384" width="9" style="1" customWidth="1"/>
  </cols>
  <sheetData>
    <row r="1" spans="1:12" s="7" customFormat="1" ht="17.25" customHeight="1">
      <c r="A1" s="23" t="s">
        <v>15</v>
      </c>
      <c r="B1" s="23"/>
      <c r="C1" s="23"/>
      <c r="D1" s="23"/>
      <c r="E1" s="23"/>
      <c r="F1" s="23"/>
      <c r="G1" s="23"/>
    </row>
    <row r="2" spans="1:12" s="7" customFormat="1" ht="17.25" customHeight="1">
      <c r="B2" s="7" t="s">
        <v>16</v>
      </c>
    </row>
    <row r="3" spans="1:12" s="23" customFormat="1" ht="17.25" customHeight="1">
      <c r="B3" s="23" t="s">
        <v>30</v>
      </c>
    </row>
    <row r="4" spans="1:12" ht="27" customHeight="1">
      <c r="A4" s="2"/>
      <c r="B4" s="30"/>
      <c r="C4" s="24"/>
      <c r="D4" s="2"/>
      <c r="E4" s="2"/>
      <c r="F4" s="2"/>
      <c r="G4" s="2"/>
      <c r="H4" s="2"/>
      <c r="I4" s="2"/>
      <c r="J4" s="36" t="s">
        <v>0</v>
      </c>
      <c r="K4" s="36"/>
    </row>
    <row r="5" spans="1:12" ht="21.75" customHeight="1">
      <c r="A5" s="37" t="s">
        <v>1</v>
      </c>
      <c r="B5" s="38"/>
      <c r="C5" s="12" t="s">
        <v>21</v>
      </c>
      <c r="D5" s="12" t="s">
        <v>23</v>
      </c>
      <c r="E5" s="18" t="s">
        <v>24</v>
      </c>
      <c r="F5" s="12" t="s">
        <v>25</v>
      </c>
      <c r="G5" s="17" t="s">
        <v>26</v>
      </c>
      <c r="H5" s="17" t="s">
        <v>27</v>
      </c>
      <c r="I5" s="17" t="s">
        <v>28</v>
      </c>
      <c r="J5" s="15" t="s">
        <v>22</v>
      </c>
      <c r="K5" s="29" t="s">
        <v>29</v>
      </c>
    </row>
    <row r="6" spans="1:12" ht="15" customHeight="1">
      <c r="A6" s="33" t="s">
        <v>2</v>
      </c>
      <c r="B6" s="33"/>
      <c r="C6" s="13">
        <v>249</v>
      </c>
      <c r="D6" s="13">
        <v>315</v>
      </c>
      <c r="E6" s="19">
        <v>280</v>
      </c>
      <c r="F6" s="13">
        <v>361</v>
      </c>
      <c r="G6" s="13">
        <v>354</v>
      </c>
      <c r="H6" s="20">
        <v>342</v>
      </c>
      <c r="I6" s="16">
        <v>346</v>
      </c>
      <c r="J6" s="16">
        <v>357</v>
      </c>
      <c r="K6" s="13">
        <v>368</v>
      </c>
    </row>
    <row r="7" spans="1:12" ht="15" customHeight="1">
      <c r="A7" s="33"/>
      <c r="B7" s="33"/>
      <c r="C7" s="13">
        <v>1799225</v>
      </c>
      <c r="D7" s="13">
        <v>1900148</v>
      </c>
      <c r="E7" s="19">
        <v>2177418</v>
      </c>
      <c r="F7" s="13">
        <v>2577971</v>
      </c>
      <c r="G7" s="13">
        <v>2808738</v>
      </c>
      <c r="H7" s="20">
        <v>2911680</v>
      </c>
      <c r="I7" s="16">
        <v>2991921</v>
      </c>
      <c r="J7" s="16">
        <v>3103572</v>
      </c>
      <c r="K7" s="13">
        <v>3235676</v>
      </c>
    </row>
    <row r="8" spans="1:12" ht="15" customHeight="1">
      <c r="A8" s="33" t="s">
        <v>3</v>
      </c>
      <c r="B8" s="33"/>
      <c r="C8" s="13">
        <v>47</v>
      </c>
      <c r="D8" s="13">
        <v>65</v>
      </c>
      <c r="E8" s="19">
        <v>60</v>
      </c>
      <c r="F8" s="13">
        <v>72</v>
      </c>
      <c r="G8" s="13">
        <v>82</v>
      </c>
      <c r="H8" s="20">
        <v>84</v>
      </c>
      <c r="I8" s="16">
        <v>85</v>
      </c>
      <c r="J8" s="16">
        <v>91</v>
      </c>
      <c r="K8" s="13">
        <v>94</v>
      </c>
    </row>
    <row r="9" spans="1:12" ht="15" customHeight="1">
      <c r="A9" s="33"/>
      <c r="B9" s="33"/>
      <c r="C9" s="13">
        <v>255992</v>
      </c>
      <c r="D9" s="13">
        <v>343829</v>
      </c>
      <c r="E9" s="19">
        <v>374737</v>
      </c>
      <c r="F9" s="13">
        <v>564184</v>
      </c>
      <c r="G9" s="13">
        <v>690435</v>
      </c>
      <c r="H9" s="20">
        <v>704574</v>
      </c>
      <c r="I9" s="16">
        <v>707883</v>
      </c>
      <c r="J9" s="16">
        <v>725688</v>
      </c>
      <c r="K9" s="13">
        <v>735193</v>
      </c>
    </row>
    <row r="10" spans="1:12" ht="15" customHeight="1">
      <c r="A10" s="33" t="s">
        <v>4</v>
      </c>
      <c r="B10" s="33"/>
      <c r="C10" s="13">
        <v>21</v>
      </c>
      <c r="D10" s="13">
        <v>17</v>
      </c>
      <c r="E10" s="19">
        <v>22</v>
      </c>
      <c r="F10" s="13">
        <v>20</v>
      </c>
      <c r="G10" s="13">
        <v>22</v>
      </c>
      <c r="H10" s="20">
        <v>23</v>
      </c>
      <c r="I10" s="16">
        <v>21</v>
      </c>
      <c r="J10" s="16">
        <v>23</v>
      </c>
      <c r="K10" s="13">
        <v>24</v>
      </c>
    </row>
    <row r="11" spans="1:12" ht="15" customHeight="1">
      <c r="A11" s="33"/>
      <c r="B11" s="33"/>
      <c r="C11" s="13">
        <v>69485</v>
      </c>
      <c r="D11" s="13">
        <v>64919</v>
      </c>
      <c r="E11" s="19">
        <v>58904</v>
      </c>
      <c r="F11" s="13">
        <v>50461</v>
      </c>
      <c r="G11" s="13">
        <v>63634</v>
      </c>
      <c r="H11" s="20">
        <v>62454</v>
      </c>
      <c r="I11" s="16">
        <v>65721</v>
      </c>
      <c r="J11" s="16">
        <v>68277</v>
      </c>
      <c r="K11" s="13">
        <v>71163</v>
      </c>
      <c r="L11" s="3"/>
    </row>
    <row r="12" spans="1:12" ht="15" customHeight="1">
      <c r="A12" s="33" t="s">
        <v>17</v>
      </c>
      <c r="B12" s="33"/>
      <c r="C12" s="13">
        <v>44</v>
      </c>
      <c r="D12" s="13">
        <v>57</v>
      </c>
      <c r="E12" s="19">
        <v>57</v>
      </c>
      <c r="F12" s="13">
        <v>65</v>
      </c>
      <c r="G12" s="13">
        <v>77</v>
      </c>
      <c r="H12" s="20">
        <v>76</v>
      </c>
      <c r="I12" s="16">
        <v>71</v>
      </c>
      <c r="J12" s="16">
        <v>78</v>
      </c>
      <c r="K12" s="13">
        <v>78</v>
      </c>
    </row>
    <row r="13" spans="1:12" ht="15" customHeight="1">
      <c r="A13" s="33"/>
      <c r="B13" s="33"/>
      <c r="C13" s="13">
        <v>217374</v>
      </c>
      <c r="D13" s="13">
        <v>241778</v>
      </c>
      <c r="E13" s="19">
        <v>248498</v>
      </c>
      <c r="F13" s="13">
        <v>277789</v>
      </c>
      <c r="G13" s="13">
        <v>324178</v>
      </c>
      <c r="H13" s="20">
        <v>331009</v>
      </c>
      <c r="I13" s="16">
        <v>340352</v>
      </c>
      <c r="J13" s="16">
        <v>351405</v>
      </c>
      <c r="K13" s="13">
        <v>351046</v>
      </c>
    </row>
    <row r="14" spans="1:12" ht="15" customHeight="1">
      <c r="A14" s="33" t="s">
        <v>5</v>
      </c>
      <c r="B14" s="33"/>
      <c r="C14" s="13">
        <v>32</v>
      </c>
      <c r="D14" s="13">
        <v>38</v>
      </c>
      <c r="E14" s="19">
        <v>41</v>
      </c>
      <c r="F14" s="13">
        <v>42</v>
      </c>
      <c r="G14" s="13">
        <v>43</v>
      </c>
      <c r="H14" s="20">
        <v>41</v>
      </c>
      <c r="I14" s="16">
        <v>42</v>
      </c>
      <c r="J14" s="16">
        <v>44</v>
      </c>
      <c r="K14" s="13">
        <v>44</v>
      </c>
    </row>
    <row r="15" spans="1:12" ht="15" customHeight="1">
      <c r="A15" s="33"/>
      <c r="B15" s="33"/>
      <c r="C15" s="13">
        <v>150430</v>
      </c>
      <c r="D15" s="13">
        <v>248290</v>
      </c>
      <c r="E15" s="19">
        <v>286196</v>
      </c>
      <c r="F15" s="13">
        <v>301611</v>
      </c>
      <c r="G15" s="13">
        <v>316420</v>
      </c>
      <c r="H15" s="20">
        <v>316552</v>
      </c>
      <c r="I15" s="16">
        <v>320271</v>
      </c>
      <c r="J15" s="16">
        <v>332270</v>
      </c>
      <c r="K15" s="13">
        <v>332446</v>
      </c>
    </row>
    <row r="16" spans="1:12" ht="15" customHeight="1">
      <c r="A16" s="33" t="s">
        <v>6</v>
      </c>
      <c r="B16" s="33"/>
      <c r="C16" s="13">
        <v>20</v>
      </c>
      <c r="D16" s="13">
        <v>28</v>
      </c>
      <c r="E16" s="19">
        <v>18</v>
      </c>
      <c r="F16" s="13">
        <v>18</v>
      </c>
      <c r="G16" s="13">
        <v>20</v>
      </c>
      <c r="H16" s="20">
        <v>21</v>
      </c>
      <c r="I16" s="16">
        <v>20</v>
      </c>
      <c r="J16" s="16">
        <v>23</v>
      </c>
      <c r="K16" s="13">
        <v>24</v>
      </c>
    </row>
    <row r="17" spans="1:11" ht="15" customHeight="1">
      <c r="A17" s="33"/>
      <c r="B17" s="33"/>
      <c r="C17" s="13">
        <v>85346</v>
      </c>
      <c r="D17" s="13">
        <v>96274</v>
      </c>
      <c r="E17" s="19">
        <v>98121</v>
      </c>
      <c r="F17" s="13">
        <v>106706</v>
      </c>
      <c r="G17" s="13">
        <v>120462</v>
      </c>
      <c r="H17" s="20">
        <v>126187</v>
      </c>
      <c r="I17" s="16">
        <v>126707</v>
      </c>
      <c r="J17" s="16">
        <v>127560</v>
      </c>
      <c r="K17" s="13">
        <v>117979</v>
      </c>
    </row>
    <row r="18" spans="1:11" ht="15" customHeight="1">
      <c r="A18" s="33" t="s">
        <v>7</v>
      </c>
      <c r="B18" s="33"/>
      <c r="C18" s="13">
        <v>44</v>
      </c>
      <c r="D18" s="8">
        <v>55</v>
      </c>
      <c r="E18" s="19">
        <v>52</v>
      </c>
      <c r="F18" s="13">
        <v>51</v>
      </c>
      <c r="G18" s="13">
        <v>49</v>
      </c>
      <c r="H18" s="20">
        <v>51</v>
      </c>
      <c r="I18" s="16">
        <v>49</v>
      </c>
      <c r="J18" s="16">
        <v>51</v>
      </c>
      <c r="K18" s="13">
        <v>54</v>
      </c>
    </row>
    <row r="19" spans="1:11" ht="15" customHeight="1">
      <c r="A19" s="33"/>
      <c r="B19" s="33"/>
      <c r="C19" s="13">
        <v>226871</v>
      </c>
      <c r="D19" s="13">
        <v>232041</v>
      </c>
      <c r="E19" s="19">
        <v>257586</v>
      </c>
      <c r="F19" s="13">
        <v>249837</v>
      </c>
      <c r="G19" s="13">
        <v>264802</v>
      </c>
      <c r="H19" s="20">
        <v>273948</v>
      </c>
      <c r="I19" s="16">
        <v>282204</v>
      </c>
      <c r="J19" s="16">
        <v>292539</v>
      </c>
      <c r="K19" s="13">
        <v>294461</v>
      </c>
    </row>
    <row r="20" spans="1:11" ht="15" customHeight="1">
      <c r="A20" s="33" t="s">
        <v>8</v>
      </c>
      <c r="B20" s="33"/>
      <c r="C20" s="13">
        <v>27</v>
      </c>
      <c r="D20" s="13">
        <v>30</v>
      </c>
      <c r="E20" s="19">
        <v>30</v>
      </c>
      <c r="F20" s="13">
        <v>32</v>
      </c>
      <c r="G20" s="13">
        <v>34</v>
      </c>
      <c r="H20" s="20">
        <v>31</v>
      </c>
      <c r="I20" s="16">
        <v>30</v>
      </c>
      <c r="J20" s="16">
        <v>32</v>
      </c>
      <c r="K20" s="13">
        <v>32</v>
      </c>
    </row>
    <row r="21" spans="1:11" ht="15" customHeight="1">
      <c r="A21" s="33"/>
      <c r="B21" s="33"/>
      <c r="C21" s="13">
        <v>77812</v>
      </c>
      <c r="D21" s="13">
        <v>93138</v>
      </c>
      <c r="E21" s="19">
        <v>112516</v>
      </c>
      <c r="F21" s="13">
        <v>116775</v>
      </c>
      <c r="G21" s="13">
        <v>114096</v>
      </c>
      <c r="H21" s="20">
        <v>101238</v>
      </c>
      <c r="I21" s="16">
        <v>101238</v>
      </c>
      <c r="J21" s="16">
        <v>109288</v>
      </c>
      <c r="K21" s="13">
        <v>110888</v>
      </c>
    </row>
    <row r="22" spans="1:11" ht="15" customHeight="1">
      <c r="A22" s="31" t="s">
        <v>9</v>
      </c>
      <c r="B22" s="31"/>
      <c r="C22" s="25">
        <v>421</v>
      </c>
      <c r="D22" s="25">
        <f>SUM(D6,D8,D10,D12,D14,D16,D18,D20)</f>
        <v>605</v>
      </c>
      <c r="E22" s="25">
        <v>481</v>
      </c>
      <c r="F22" s="25">
        <v>555</v>
      </c>
      <c r="G22" s="25">
        <v>612</v>
      </c>
      <c r="H22" s="27">
        <v>606</v>
      </c>
      <c r="I22" s="25">
        <v>596</v>
      </c>
      <c r="J22" s="25">
        <v>611</v>
      </c>
      <c r="K22" s="25">
        <v>631</v>
      </c>
    </row>
    <row r="23" spans="1:11" ht="15" customHeight="1">
      <c r="A23" s="31"/>
      <c r="B23" s="31"/>
      <c r="C23" s="26">
        <v>2882535</v>
      </c>
      <c r="D23" s="26">
        <v>3220417</v>
      </c>
      <c r="E23" s="26">
        <v>3613976</v>
      </c>
      <c r="F23" s="26">
        <v>4243334</v>
      </c>
      <c r="G23" s="26">
        <v>4702756</v>
      </c>
      <c r="H23" s="28">
        <v>4827642</v>
      </c>
      <c r="I23" s="26">
        <v>4936297</v>
      </c>
      <c r="J23" s="26">
        <v>5110599</v>
      </c>
      <c r="K23" s="26">
        <v>5248852</v>
      </c>
    </row>
    <row r="24" spans="1:11" ht="15" customHeight="1">
      <c r="A24" s="32" t="s">
        <v>10</v>
      </c>
      <c r="B24" s="32"/>
      <c r="C24" s="13">
        <v>3625</v>
      </c>
      <c r="D24" s="9" t="s">
        <v>11</v>
      </c>
      <c r="E24" s="19">
        <v>4010</v>
      </c>
      <c r="F24" s="13">
        <v>4515</v>
      </c>
      <c r="G24" s="13">
        <v>4758</v>
      </c>
      <c r="H24" s="20">
        <v>4468</v>
      </c>
      <c r="I24" s="9">
        <v>4559</v>
      </c>
      <c r="J24" s="9">
        <v>4629</v>
      </c>
      <c r="K24" s="9" t="s">
        <v>19</v>
      </c>
    </row>
    <row r="25" spans="1:11" ht="15" customHeight="1">
      <c r="A25" s="32"/>
      <c r="B25" s="32"/>
      <c r="C25" s="8">
        <v>36424</v>
      </c>
      <c r="D25" s="9" t="s">
        <v>20</v>
      </c>
      <c r="E25" s="19">
        <v>37923</v>
      </c>
      <c r="F25" s="13">
        <v>40747</v>
      </c>
      <c r="G25" s="13">
        <v>47746</v>
      </c>
      <c r="H25" s="20">
        <v>52283</v>
      </c>
      <c r="I25" s="9">
        <v>54558</v>
      </c>
      <c r="J25" s="9">
        <v>57651</v>
      </c>
      <c r="K25" s="9" t="s">
        <v>19</v>
      </c>
    </row>
    <row r="26" spans="1:11" ht="15" customHeight="1">
      <c r="A26" s="33" t="s">
        <v>18</v>
      </c>
      <c r="B26" s="33"/>
      <c r="C26" s="14">
        <v>0.11600000000000001</v>
      </c>
      <c r="D26" s="10" t="s">
        <v>11</v>
      </c>
      <c r="E26" s="21">
        <v>0.12</v>
      </c>
      <c r="F26" s="14">
        <v>0.123</v>
      </c>
      <c r="G26" s="14">
        <v>0.127</v>
      </c>
      <c r="H26" s="22">
        <v>0.13600000000000001</v>
      </c>
      <c r="I26" s="10">
        <v>0.13100000000000001</v>
      </c>
      <c r="J26" s="10">
        <v>0.13200000000000001</v>
      </c>
      <c r="K26" s="10" t="s">
        <v>19</v>
      </c>
    </row>
    <row r="27" spans="1:11" ht="15" customHeight="1">
      <c r="A27" s="33"/>
      <c r="B27" s="33"/>
      <c r="C27" s="14">
        <v>7.9000000000000001E-2</v>
      </c>
      <c r="D27" s="10" t="s">
        <v>20</v>
      </c>
      <c r="E27" s="21">
        <v>9.2999999999999999E-2</v>
      </c>
      <c r="F27" s="14">
        <v>0.104</v>
      </c>
      <c r="G27" s="14">
        <v>9.8000000000000004E-2</v>
      </c>
      <c r="H27" s="22">
        <v>9.1999999999999998E-2</v>
      </c>
      <c r="I27" s="11">
        <v>0.09</v>
      </c>
      <c r="J27" s="11">
        <v>8.8999999999999996E-2</v>
      </c>
      <c r="K27" s="11" t="s">
        <v>19</v>
      </c>
    </row>
    <row r="28" spans="1:11" s="4" customFormat="1" ht="14.1" customHeight="1">
      <c r="A28" s="34" t="s">
        <v>12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s="4" customFormat="1" ht="14.25" customHeight="1">
      <c r="A29" s="5" t="s">
        <v>13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4" customFormat="1" ht="33.950000000000003" customHeight="1">
      <c r="A30" s="6"/>
      <c r="B30" s="5" t="s">
        <v>14</v>
      </c>
      <c r="C30" s="6"/>
      <c r="D30" s="6"/>
      <c r="E30" s="6"/>
      <c r="F30" s="6"/>
      <c r="G30" s="6"/>
      <c r="H30" s="6"/>
      <c r="I30" s="6"/>
      <c r="J30" s="6"/>
      <c r="K30" s="6"/>
    </row>
  </sheetData>
  <mergeCells count="14">
    <mergeCell ref="A28:K28"/>
    <mergeCell ref="A22:B23"/>
    <mergeCell ref="A24:B25"/>
    <mergeCell ref="A26:B27"/>
    <mergeCell ref="J4:K4"/>
    <mergeCell ref="A5:B5"/>
    <mergeCell ref="A8:B9"/>
    <mergeCell ref="A6:B7"/>
    <mergeCell ref="A10:B11"/>
    <mergeCell ref="A12:B13"/>
    <mergeCell ref="A16:B17"/>
    <mergeCell ref="A14:B15"/>
    <mergeCell ref="A20:B21"/>
    <mergeCell ref="A18:B19"/>
  </mergeCells>
  <phoneticPr fontId="2"/>
  <pageMargins left="0.7" right="0.56999999999999995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2022-04-12T10:07:29Z</dcterms:modified>
</cp:coreProperties>
</file>