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p-qss-fs01s2\共有\九州運輸局\! 5.(共有)自動車交通部\! 2.(共有)旅客第二課\03_日常文書フォルダ（保存期間１年未満）\05_業務係\05【業務係関係】\1.運賃関係\☆運賃改定関係\運賃改定関係\★(様式)運賃改定申請書・要請書\R4\⑫北九州市域\電子用\"/>
    </mc:Choice>
  </mc:AlternateContent>
  <xr:revisionPtr revIDLastSave="0" documentId="13_ncr:1_{3137FE5F-9888-4658-A602-A84AA5A68A91}" xr6:coauthVersionLast="47" xr6:coauthVersionMax="47" xr10:uidLastSave="{00000000-0000-0000-0000-000000000000}"/>
  <bookViews>
    <workbookView xWindow="-28920" yWindow="-120" windowWidth="29040" windowHeight="15720" xr2:uid="{930F3266-AABE-4702-8C87-B1A9146FAE01}"/>
  </bookViews>
  <sheets>
    <sheet name="別紙" sheetId="2" r:id="rId1"/>
    <sheet name="Sheet1" sheetId="1" r:id="rId2"/>
  </sheets>
  <externalReferences>
    <externalReference r:id="rId3"/>
  </externalReferences>
  <definedNames>
    <definedName name="_xlnm.Print_Area" localSheetId="0">別紙!$A$2:$S$21</definedName>
    <definedName name="初短回数" localSheetId="0">別紙!#REF!</definedName>
    <definedName name="初短回数">'[1]19熊本交通圏'!$U$9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<sst xmlns="http://schemas.openxmlformats.org/spreadsheetml/2006/main" count="206" uniqueCount="97">
  <si>
    <t>別紙</t>
    <rPh sb="0" eb="2">
      <t>ベッシ</t>
    </rPh>
    <phoneticPr fontId="3"/>
  </si>
  <si>
    <t>車種</t>
    <rPh sb="0" eb="1">
      <t>クルマ</t>
    </rPh>
    <rPh sb="1" eb="2">
      <t>タネ</t>
    </rPh>
    <phoneticPr fontId="6"/>
  </si>
  <si>
    <t>種別</t>
    <rPh sb="0" eb="1">
      <t>タネ</t>
    </rPh>
    <rPh sb="1" eb="2">
      <t>ベツ</t>
    </rPh>
    <phoneticPr fontId="6"/>
  </si>
  <si>
    <t>初乗短縮</t>
    <rPh sb="0" eb="2">
      <t>ハツノリ</t>
    </rPh>
    <rPh sb="2" eb="4">
      <t>タンシュク</t>
    </rPh>
    <phoneticPr fontId="3"/>
  </si>
  <si>
    <t>適用運賃</t>
    <rPh sb="0" eb="2">
      <t>テキヨウ</t>
    </rPh>
    <rPh sb="2" eb="4">
      <t>ウンチン</t>
    </rPh>
    <phoneticPr fontId="3"/>
  </si>
  <si>
    <t>距離制運賃</t>
    <rPh sb="0" eb="1">
      <t>ヘダ</t>
    </rPh>
    <rPh sb="1" eb="2">
      <t>リ</t>
    </rPh>
    <rPh sb="2" eb="3">
      <t>セイ</t>
    </rPh>
    <rPh sb="3" eb="4">
      <t>ウン</t>
    </rPh>
    <rPh sb="4" eb="5">
      <t>チン</t>
    </rPh>
    <phoneticPr fontId="6"/>
  </si>
  <si>
    <t>時間制運賃（30分）</t>
    <rPh sb="0" eb="3">
      <t>ジカンセイ</t>
    </rPh>
    <rPh sb="3" eb="5">
      <t>ウンチン</t>
    </rPh>
    <rPh sb="8" eb="9">
      <t>プン</t>
    </rPh>
    <phoneticPr fontId="6"/>
  </si>
  <si>
    <t>（初乗短縮の場合）距離制運賃</t>
    <rPh sb="1" eb="3">
      <t>ハツノリ</t>
    </rPh>
    <rPh sb="3" eb="5">
      <t>タンシュク</t>
    </rPh>
    <rPh sb="6" eb="8">
      <t>バアイ</t>
    </rPh>
    <rPh sb="9" eb="10">
      <t>ヘダ</t>
    </rPh>
    <rPh sb="10" eb="11">
      <t>リ</t>
    </rPh>
    <rPh sb="11" eb="12">
      <t>セイ</t>
    </rPh>
    <rPh sb="12" eb="13">
      <t>ウン</t>
    </rPh>
    <rPh sb="13" eb="14">
      <t>チン</t>
    </rPh>
    <phoneticPr fontId="6"/>
  </si>
  <si>
    <t>初乗運賃</t>
    <rPh sb="0" eb="2">
      <t>ハツノ</t>
    </rPh>
    <rPh sb="2" eb="4">
      <t>ウンチン</t>
    </rPh>
    <phoneticPr fontId="6"/>
  </si>
  <si>
    <t>加算運賃</t>
    <rPh sb="0" eb="2">
      <t>カサン</t>
    </rPh>
    <rPh sb="2" eb="4">
      <t>ウンチン</t>
    </rPh>
    <phoneticPr fontId="6"/>
  </si>
  <si>
    <t>特定大型車</t>
    <rPh sb="0" eb="5">
      <t>トクテイオオガタシャ</t>
    </rPh>
    <phoneticPr fontId="6"/>
  </si>
  <si>
    <t>上限運賃</t>
    <rPh sb="0" eb="2">
      <t>ジョウゲン</t>
    </rPh>
    <rPh sb="2" eb="4">
      <t>ウンチン</t>
    </rPh>
    <phoneticPr fontId="6"/>
  </si>
  <si>
    <t>実施する
実施しない</t>
    <rPh sb="0" eb="2">
      <t>ジッシ</t>
    </rPh>
    <rPh sb="6" eb="8">
      <t>ジッシ</t>
    </rPh>
    <phoneticPr fontId="3"/>
  </si>
  <si>
    <t>Ｂ</t>
    <phoneticPr fontId="6"/>
  </si>
  <si>
    <t>Ｃ</t>
    <phoneticPr fontId="6"/>
  </si>
  <si>
    <t>Ｄ</t>
    <phoneticPr fontId="6"/>
  </si>
  <si>
    <t>下限運賃</t>
    <rPh sb="0" eb="2">
      <t>カゲン</t>
    </rPh>
    <rPh sb="2" eb="4">
      <t>ウンチン</t>
    </rPh>
    <phoneticPr fontId="6"/>
  </si>
  <si>
    <t>大型車</t>
    <rPh sb="0" eb="3">
      <t>オオガタシャ</t>
    </rPh>
    <phoneticPr fontId="6"/>
  </si>
  <si>
    <t>実施する
実施しない</t>
    <phoneticPr fontId="3"/>
  </si>
  <si>
    <t>普通車</t>
    <rPh sb="0" eb="3">
      <t>フツウシャ</t>
    </rPh>
    <phoneticPr fontId="6"/>
  </si>
  <si>
    <t>適用する方に〇を付ける↑</t>
    <rPh sb="0" eb="2">
      <t>テキヨウ</t>
    </rPh>
    <rPh sb="4" eb="5">
      <t>ホウ</t>
    </rPh>
    <rPh sb="8" eb="9">
      <t>ツ</t>
    </rPh>
    <phoneticPr fontId="3"/>
  </si>
  <si>
    <t>北九州交通圏</t>
    <rPh sb="0" eb="3">
      <t>キタキュウシュウ</t>
    </rPh>
    <rPh sb="3" eb="5">
      <t>コウツウ</t>
    </rPh>
    <rPh sb="5" eb="6">
      <t>ケン</t>
    </rPh>
    <phoneticPr fontId="3"/>
  </si>
  <si>
    <t>1,040円</t>
    <rPh sb="5" eb="6">
      <t>エン</t>
    </rPh>
    <phoneticPr fontId="3"/>
  </si>
  <si>
    <t>1.6km</t>
    <phoneticPr fontId="3"/>
  </si>
  <si>
    <t>1,030円</t>
    <rPh sb="5" eb="6">
      <t>エン</t>
    </rPh>
    <phoneticPr fontId="3"/>
  </si>
  <si>
    <t>1,020円</t>
    <rPh sb="5" eb="6">
      <t>エン</t>
    </rPh>
    <phoneticPr fontId="3"/>
  </si>
  <si>
    <t>1,010円</t>
    <rPh sb="5" eb="6">
      <t>エン</t>
    </rPh>
    <phoneticPr fontId="3"/>
  </si>
  <si>
    <t>1,000円</t>
    <rPh sb="5" eb="6">
      <t>エン</t>
    </rPh>
    <phoneticPr fontId="3"/>
  </si>
  <si>
    <t>970円</t>
    <rPh sb="3" eb="4">
      <t>エン</t>
    </rPh>
    <phoneticPr fontId="3"/>
  </si>
  <si>
    <t>960円</t>
    <rPh sb="3" eb="4">
      <t>エン</t>
    </rPh>
    <phoneticPr fontId="3"/>
  </si>
  <si>
    <t>950円</t>
    <rPh sb="3" eb="4">
      <t>エン</t>
    </rPh>
    <phoneticPr fontId="3"/>
  </si>
  <si>
    <t>940円</t>
    <rPh sb="3" eb="4">
      <t>エン</t>
    </rPh>
    <phoneticPr fontId="3"/>
  </si>
  <si>
    <t>860円</t>
    <rPh sb="3" eb="4">
      <t>エン</t>
    </rPh>
    <phoneticPr fontId="3"/>
  </si>
  <si>
    <t>850円</t>
    <rPh sb="3" eb="4">
      <t>エン</t>
    </rPh>
    <phoneticPr fontId="3"/>
  </si>
  <si>
    <t>840円</t>
    <rPh sb="3" eb="4">
      <t>エン</t>
    </rPh>
    <phoneticPr fontId="3"/>
  </si>
  <si>
    <t>830円</t>
    <rPh sb="3" eb="4">
      <t>エン</t>
    </rPh>
    <phoneticPr fontId="3"/>
  </si>
  <si>
    <t>193m</t>
  </si>
  <si>
    <t>193m</t>
    <phoneticPr fontId="3"/>
  </si>
  <si>
    <t>195m</t>
  </si>
  <si>
    <t>195m</t>
    <phoneticPr fontId="3"/>
  </si>
  <si>
    <t>197m</t>
  </si>
  <si>
    <t>197m</t>
    <phoneticPr fontId="3"/>
  </si>
  <si>
    <t>199m</t>
  </si>
  <si>
    <t>199m</t>
    <phoneticPr fontId="3"/>
  </si>
  <si>
    <t>201m</t>
  </si>
  <si>
    <t>201m</t>
    <phoneticPr fontId="3"/>
  </si>
  <si>
    <t>191m</t>
  </si>
  <si>
    <t>191m</t>
    <phoneticPr fontId="3"/>
  </si>
  <si>
    <t>253m</t>
  </si>
  <si>
    <t>253m</t>
    <phoneticPr fontId="3"/>
  </si>
  <si>
    <t>256m</t>
  </si>
  <si>
    <t>256m</t>
    <phoneticPr fontId="3"/>
  </si>
  <si>
    <t>259m</t>
  </si>
  <si>
    <t>259m</t>
    <phoneticPr fontId="3"/>
  </si>
  <si>
    <t>262m</t>
  </si>
  <si>
    <t>262m</t>
    <phoneticPr fontId="3"/>
  </si>
  <si>
    <t>90円</t>
    <rPh sb="2" eb="3">
      <t>エン</t>
    </rPh>
    <phoneticPr fontId="3"/>
  </si>
  <si>
    <t>80円</t>
    <rPh sb="2" eb="3">
      <t>エン</t>
    </rPh>
    <phoneticPr fontId="3"/>
  </si>
  <si>
    <t>3,900円</t>
    <rPh sb="5" eb="6">
      <t>エン</t>
    </rPh>
    <phoneticPr fontId="3"/>
  </si>
  <si>
    <t>3,870円</t>
    <rPh sb="5" eb="6">
      <t>エン</t>
    </rPh>
    <phoneticPr fontId="3"/>
  </si>
  <si>
    <t>3,830円</t>
    <rPh sb="5" eb="6">
      <t>エン</t>
    </rPh>
    <phoneticPr fontId="3"/>
  </si>
  <si>
    <t>3,790円</t>
    <rPh sb="5" eb="6">
      <t>エン</t>
    </rPh>
    <phoneticPr fontId="3"/>
  </si>
  <si>
    <t>3,750円</t>
    <rPh sb="5" eb="6">
      <t>エン</t>
    </rPh>
    <phoneticPr fontId="3"/>
  </si>
  <si>
    <t>3,630円</t>
    <rPh sb="5" eb="6">
      <t>エン</t>
    </rPh>
    <phoneticPr fontId="3"/>
  </si>
  <si>
    <t>3,600円</t>
    <rPh sb="5" eb="6">
      <t>エン</t>
    </rPh>
    <phoneticPr fontId="3"/>
  </si>
  <si>
    <t>3,560円</t>
    <rPh sb="5" eb="6">
      <t>エン</t>
    </rPh>
    <phoneticPr fontId="3"/>
  </si>
  <si>
    <t>3,520円</t>
    <rPh sb="5" eb="6">
      <t>エン</t>
    </rPh>
    <phoneticPr fontId="3"/>
  </si>
  <si>
    <t>2,570円</t>
    <rPh sb="5" eb="6">
      <t>エン</t>
    </rPh>
    <phoneticPr fontId="3"/>
  </si>
  <si>
    <t>2,550円</t>
    <rPh sb="5" eb="6">
      <t>エン</t>
    </rPh>
    <phoneticPr fontId="3"/>
  </si>
  <si>
    <t>2,520円</t>
    <rPh sb="5" eb="6">
      <t>エン</t>
    </rPh>
    <phoneticPr fontId="3"/>
  </si>
  <si>
    <t>2,490円</t>
    <rPh sb="5" eb="6">
      <t>エン</t>
    </rPh>
    <phoneticPr fontId="3"/>
  </si>
  <si>
    <t>分</t>
    <rPh sb="0" eb="1">
      <t>フン</t>
    </rPh>
    <phoneticPr fontId="3"/>
  </si>
  <si>
    <t>秒</t>
    <rPh sb="0" eb="1">
      <t>ビョウ</t>
    </rPh>
    <phoneticPr fontId="3"/>
  </si>
  <si>
    <t>1,214m</t>
    <phoneticPr fontId="3"/>
  </si>
  <si>
    <t>1,210m</t>
    <phoneticPr fontId="3"/>
  </si>
  <si>
    <t>1,206m</t>
    <phoneticPr fontId="3"/>
  </si>
  <si>
    <t>1,202m</t>
    <phoneticPr fontId="3"/>
  </si>
  <si>
    <t>1,198m</t>
    <phoneticPr fontId="3"/>
  </si>
  <si>
    <t>820円</t>
    <rPh sb="3" eb="4">
      <t>エン</t>
    </rPh>
    <phoneticPr fontId="3"/>
  </si>
  <si>
    <t>790円</t>
    <rPh sb="3" eb="4">
      <t>エン</t>
    </rPh>
    <phoneticPr fontId="3"/>
  </si>
  <si>
    <t>1,218m</t>
    <phoneticPr fontId="3"/>
  </si>
  <si>
    <t>1,094m</t>
    <phoneticPr fontId="3"/>
  </si>
  <si>
    <t>1,088m</t>
    <phoneticPr fontId="3"/>
  </si>
  <si>
    <t>1,082m</t>
    <phoneticPr fontId="3"/>
  </si>
  <si>
    <t>1,076m</t>
    <phoneticPr fontId="3"/>
  </si>
  <si>
    <t>780円</t>
    <rPh sb="3" eb="4">
      <t>エン</t>
    </rPh>
    <phoneticPr fontId="3"/>
  </si>
  <si>
    <t>770円</t>
    <rPh sb="3" eb="4">
      <t>エン</t>
    </rPh>
    <phoneticPr fontId="3"/>
  </si>
  <si>
    <t>760円</t>
    <rPh sb="3" eb="4">
      <t>エン</t>
    </rPh>
    <phoneticPr fontId="3"/>
  </si>
  <si>
    <t>700円</t>
    <rPh sb="3" eb="4">
      <t>エン</t>
    </rPh>
    <phoneticPr fontId="3"/>
  </si>
  <si>
    <t>690円</t>
    <rPh sb="3" eb="4">
      <t>エン</t>
    </rPh>
    <phoneticPr fontId="3"/>
  </si>
  <si>
    <t>680円</t>
    <rPh sb="3" eb="4">
      <t>エン</t>
    </rPh>
    <phoneticPr fontId="3"/>
  </si>
  <si>
    <t>670円</t>
    <rPh sb="3" eb="4">
      <t>エン</t>
    </rPh>
    <phoneticPr fontId="3"/>
  </si>
  <si>
    <t>適用する方に〇を付ける↓</t>
    <rPh sb="0" eb="2">
      <t>テキヨウ</t>
    </rPh>
    <rPh sb="4" eb="5">
      <t>ホウ</t>
    </rPh>
    <rPh sb="8" eb="9">
      <t>ツ</t>
    </rPh>
    <phoneticPr fontId="3"/>
  </si>
  <si>
    <t>　　　↓適用する運賃に〇を付ける</t>
    <rPh sb="4" eb="6">
      <t>テキヨウ</t>
    </rPh>
    <rPh sb="8" eb="10">
      <t>ウンチン</t>
    </rPh>
    <rPh sb="13" eb="14">
      <t>ツ</t>
    </rPh>
    <phoneticPr fontId="3"/>
  </si>
  <si>
    <t>　　　↑適用する運賃に〇を付ける</t>
    <rPh sb="4" eb="6">
      <t>テキヨウ</t>
    </rPh>
    <rPh sb="8" eb="10">
      <t>ウンチン</t>
    </rPh>
    <rPh sb="13" eb="14">
      <t>ツ</t>
    </rPh>
    <phoneticPr fontId="3"/>
  </si>
  <si>
    <t>　</t>
  </si>
  <si>
    <t>時間距離併用制運賃</t>
    <rPh sb="0" eb="2">
      <t>ジカン</t>
    </rPh>
    <rPh sb="2" eb="4">
      <t>キョリ</t>
    </rPh>
    <rPh sb="4" eb="6">
      <t>ヘイヨウ</t>
    </rPh>
    <rPh sb="7" eb="9">
      <t>ウンチン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</si>
</sst>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,##0.0&quot;km&quot;"/>
    <numFmt numFmtId="178" formatCode="#,##0&quot;円&quot;"/>
    <numFmt numFmtId="179" formatCode="#,##0&quot;m&quot;"/>
    <numFmt numFmtId="180" formatCode="#,##0&quot;　円&quot;"/>
    <numFmt numFmtId="181" formatCode="#,##0.000&quot;km&quot;"/>
    <numFmt numFmtId="182" formatCode="#,##0&quot; 円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1"/>
      <name val="MS UI Gothic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/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/>
    </xf>
    <xf numFmtId="0" fontId="1" fillId="0" borderId="0" xfId="1"/>
    <xf numFmtId="178" fontId="5" fillId="0" borderId="7" xfId="1" applyNumberFormat="1" applyFont="1" applyBorder="1" applyAlignment="1">
      <alignment horizontal="right" vertical="center"/>
    </xf>
    <xf numFmtId="179" fontId="5" fillId="0" borderId="6" xfId="1" applyNumberFormat="1" applyFont="1" applyBorder="1" applyAlignment="1">
      <alignment horizontal="right" vertical="center"/>
    </xf>
    <xf numFmtId="38" fontId="5" fillId="0" borderId="6" xfId="1" applyNumberFormat="1" applyFont="1" applyBorder="1" applyAlignment="1">
      <alignment horizontal="right" vertical="center"/>
    </xf>
    <xf numFmtId="182" fontId="5" fillId="0" borderId="0" xfId="1" applyNumberFormat="1" applyFont="1" applyAlignment="1">
      <alignment horizontal="right" vertical="center"/>
    </xf>
    <xf numFmtId="0" fontId="2" fillId="0" borderId="9" xfId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right" vertical="center"/>
    </xf>
    <xf numFmtId="179" fontId="5" fillId="0" borderId="8" xfId="1" applyNumberFormat="1" applyFont="1" applyBorder="1" applyAlignment="1">
      <alignment horizontal="right" vertical="center"/>
    </xf>
    <xf numFmtId="38" fontId="5" fillId="0" borderId="8" xfId="1" applyNumberFormat="1" applyFont="1" applyBorder="1" applyAlignment="1">
      <alignment horizontal="right" vertical="center"/>
    </xf>
    <xf numFmtId="180" fontId="5" fillId="0" borderId="12" xfId="1" applyNumberFormat="1" applyFont="1" applyBorder="1" applyAlignment="1">
      <alignment horizontal="right" vertical="center"/>
    </xf>
    <xf numFmtId="38" fontId="5" fillId="0" borderId="12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8" fontId="5" fillId="0" borderId="13" xfId="1" applyNumberFormat="1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38" fontId="5" fillId="0" borderId="5" xfId="1" applyNumberFormat="1" applyFont="1" applyBorder="1" applyAlignment="1">
      <alignment horizontal="right" vertical="center"/>
    </xf>
    <xf numFmtId="180" fontId="5" fillId="0" borderId="15" xfId="1" applyNumberFormat="1" applyFont="1" applyBorder="1" applyAlignment="1">
      <alignment horizontal="right" vertical="center"/>
    </xf>
    <xf numFmtId="38" fontId="5" fillId="0" borderId="15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horizontal="right" vertical="center"/>
    </xf>
    <xf numFmtId="179" fontId="5" fillId="0" borderId="15" xfId="1" applyNumberFormat="1" applyFont="1" applyBorder="1" applyAlignment="1">
      <alignment horizontal="right" vertical="center"/>
    </xf>
    <xf numFmtId="177" fontId="5" fillId="0" borderId="16" xfId="1" applyNumberFormat="1" applyFont="1" applyBorder="1" applyAlignment="1">
      <alignment horizontal="right" vertical="center"/>
    </xf>
    <xf numFmtId="182" fontId="5" fillId="0" borderId="0" xfId="1" applyNumberFormat="1" applyFont="1" applyAlignment="1">
      <alignment vertical="center"/>
    </xf>
    <xf numFmtId="38" fontId="5" fillId="0" borderId="0" xfId="1" applyNumberFormat="1" applyFont="1" applyAlignment="1">
      <alignment horizontal="right" vertical="center"/>
    </xf>
    <xf numFmtId="180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9" fontId="5" fillId="0" borderId="0" xfId="1" applyNumberFormat="1" applyFont="1" applyAlignment="1">
      <alignment horizontal="right" vertical="center"/>
    </xf>
    <xf numFmtId="0" fontId="1" fillId="0" borderId="0" xfId="1" applyAlignment="1">
      <alignment horizontal="center"/>
    </xf>
    <xf numFmtId="176" fontId="8" fillId="0" borderId="0" xfId="1" applyNumberFormat="1" applyFont="1" applyAlignment="1">
      <alignment horizontal="center"/>
    </xf>
    <xf numFmtId="176" fontId="8" fillId="0" borderId="0" xfId="1" applyNumberFormat="1" applyFont="1"/>
    <xf numFmtId="0" fontId="9" fillId="0" borderId="0" xfId="1" applyFont="1" applyAlignment="1">
      <alignment vertical="top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justify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178" fontId="5" fillId="0" borderId="2" xfId="1" applyNumberFormat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right" vertical="center"/>
    </xf>
    <xf numFmtId="178" fontId="5" fillId="0" borderId="3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177" fontId="5" fillId="0" borderId="27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15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 shrinkToFit="1"/>
    </xf>
    <xf numFmtId="0" fontId="2" fillId="0" borderId="25" xfId="1" applyFont="1" applyBorder="1" applyAlignment="1">
      <alignment horizontal="center" vertical="center" wrapText="1" shrinkToFit="1"/>
    </xf>
    <xf numFmtId="0" fontId="2" fillId="0" borderId="25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" fillId="0" borderId="34" xfId="1" applyBorder="1"/>
    <xf numFmtId="0" fontId="1" fillId="0" borderId="0" xfId="1" applyBorder="1"/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textRotation="255"/>
    </xf>
    <xf numFmtId="0" fontId="5" fillId="0" borderId="11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 textRotation="255"/>
    </xf>
    <xf numFmtId="0" fontId="5" fillId="0" borderId="24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178" fontId="5" fillId="0" borderId="39" xfId="1" applyNumberFormat="1" applyFont="1" applyBorder="1" applyAlignment="1">
      <alignment horizontal="right" vertical="center"/>
    </xf>
    <xf numFmtId="179" fontId="5" fillId="0" borderId="40" xfId="1" applyNumberFormat="1" applyFont="1" applyBorder="1" applyAlignment="1">
      <alignment horizontal="right" vertical="center"/>
    </xf>
    <xf numFmtId="178" fontId="5" fillId="0" borderId="41" xfId="1" applyNumberFormat="1" applyFont="1" applyBorder="1" applyAlignment="1">
      <alignment horizontal="right" vertical="center"/>
    </xf>
    <xf numFmtId="0" fontId="5" fillId="0" borderId="42" xfId="1" applyFont="1" applyBorder="1" applyAlignment="1">
      <alignment horizontal="center" vertical="center"/>
    </xf>
    <xf numFmtId="0" fontId="5" fillId="0" borderId="11" xfId="1" applyFont="1" applyBorder="1" applyAlignment="1">
      <alignment horizontal="justify" vertical="center"/>
    </xf>
    <xf numFmtId="179" fontId="5" fillId="0" borderId="16" xfId="1" applyNumberFormat="1" applyFont="1" applyBorder="1" applyAlignment="1">
      <alignment horizontal="right" vertical="center"/>
    </xf>
    <xf numFmtId="182" fontId="5" fillId="0" borderId="16" xfId="1" applyNumberFormat="1" applyFont="1" applyBorder="1" applyAlignment="1">
      <alignment vertical="center"/>
    </xf>
    <xf numFmtId="180" fontId="5" fillId="0" borderId="16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center" vertical="center"/>
    </xf>
    <xf numFmtId="176" fontId="5" fillId="0" borderId="43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181" fontId="5" fillId="0" borderId="12" xfId="1" applyNumberFormat="1" applyFont="1" applyBorder="1" applyAlignment="1">
      <alignment horizontal="right" vertical="center"/>
    </xf>
    <xf numFmtId="181" fontId="5" fillId="0" borderId="15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 shrinkToFit="1"/>
    </xf>
    <xf numFmtId="176" fontId="5" fillId="0" borderId="17" xfId="1" applyNumberFormat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shrinkToFit="1"/>
    </xf>
    <xf numFmtId="0" fontId="2" fillId="0" borderId="45" xfId="1" applyFont="1" applyBorder="1" applyAlignment="1">
      <alignment horizontal="center" vertical="center" shrinkToFit="1"/>
    </xf>
    <xf numFmtId="178" fontId="5" fillId="0" borderId="17" xfId="1" applyNumberFormat="1" applyFont="1" applyBorder="1" applyAlignment="1">
      <alignment horizontal="right" vertical="center"/>
    </xf>
    <xf numFmtId="38" fontId="5" fillId="0" borderId="18" xfId="1" applyNumberFormat="1" applyFont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0" fontId="2" fillId="0" borderId="46" xfId="1" applyFont="1" applyBorder="1" applyAlignment="1">
      <alignment horizontal="center" vertical="center"/>
    </xf>
    <xf numFmtId="178" fontId="5" fillId="0" borderId="34" xfId="1" applyNumberFormat="1" applyFont="1" applyBorder="1" applyAlignment="1">
      <alignment horizontal="right" vertical="center"/>
    </xf>
    <xf numFmtId="0" fontId="5" fillId="0" borderId="35" xfId="1" applyFont="1" applyBorder="1" applyAlignment="1">
      <alignment horizontal="center" vertical="center" textRotation="255"/>
    </xf>
    <xf numFmtId="177" fontId="5" fillId="0" borderId="47" xfId="1" applyNumberFormat="1" applyFont="1" applyBorder="1" applyAlignment="1">
      <alignment horizontal="right" vertical="center"/>
    </xf>
    <xf numFmtId="179" fontId="5" fillId="0" borderId="18" xfId="1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38" fontId="5" fillId="0" borderId="16" xfId="1" applyNumberFormat="1" applyFont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181" fontId="5" fillId="0" borderId="40" xfId="1" applyNumberFormat="1" applyFont="1" applyBorder="1" applyAlignment="1">
      <alignment horizontal="right" vertical="center"/>
    </xf>
    <xf numFmtId="0" fontId="2" fillId="0" borderId="38" xfId="1" applyFont="1" applyBorder="1" applyAlignment="1">
      <alignment horizontal="center" vertical="center"/>
    </xf>
    <xf numFmtId="38" fontId="5" fillId="0" borderId="40" xfId="1" applyNumberFormat="1" applyFont="1" applyBorder="1" applyAlignment="1">
      <alignment horizontal="right" vertical="center"/>
    </xf>
    <xf numFmtId="0" fontId="5" fillId="0" borderId="41" xfId="1" applyFont="1" applyBorder="1" applyAlignment="1">
      <alignment horizontal="center" vertical="center" textRotation="255"/>
    </xf>
    <xf numFmtId="0" fontId="10" fillId="2" borderId="48" xfId="1" applyFont="1" applyFill="1" applyBorder="1" applyAlignment="1">
      <alignment horizontal="center" vertical="center"/>
    </xf>
    <xf numFmtId="181" fontId="5" fillId="0" borderId="16" xfId="1" applyNumberFormat="1" applyFont="1" applyBorder="1" applyAlignment="1">
      <alignment horizontal="right" vertical="center"/>
    </xf>
    <xf numFmtId="0" fontId="5" fillId="0" borderId="49" xfId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B23376F1-640E-41B0-ABB8-33911701F051}"/>
    <cellStyle name="標準 3" xfId="2" xr:uid="{6C387A00-6B37-4752-8D80-68EBA9BEBADB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C:/Users/korehisa-k63xk/Desktop/&#9314;&#20844;&#23450;&#24133;&#36939;&#36035;&#23626;&#20986;&#26360;&#27096;&#24335;&#20363;.xlsx" TargetMode="External" Type="http://schemas.openxmlformats.org/officeDocument/2006/relationships/externalLinkPath"/><Relationship Id="rId2" Target="file:///C:/Users/korehisa-k63xk/Desktop/&#9314;&#20844;&#23450;&#24133;&#36939;&#36035;&#23626;&#20986;&#26360;&#27096;&#24335;&#20363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福岡交通圏"/>
      <sheetName val="19北九州"/>
      <sheetName val="19久留米市"/>
      <sheetName val="19筑豊交通圏"/>
      <sheetName val="19佐賀市"/>
      <sheetName val="19唐津市"/>
      <sheetName val="19長崎交通圏"/>
      <sheetName val="19佐世保市"/>
      <sheetName val="19諫早市"/>
      <sheetName val="19熊本交通圏"/>
      <sheetName val="19八代交通圏"/>
      <sheetName val="19大分市"/>
      <sheetName val="19別府市"/>
      <sheetName val="19宮崎交通圏"/>
      <sheetName val="19都城交通圏"/>
      <sheetName val="19延岡市"/>
      <sheetName val="19鹿児島市"/>
      <sheetName val="19鹿児島空港交通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U9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FC86-8970-450E-91BC-64CE1DE1167E}">
  <sheetPr>
    <tabColor rgb="FFFF0000"/>
  </sheetPr>
  <dimension ref="A2:AB21"/>
  <sheetViews>
    <sheetView tabSelected="1" view="pageBreakPreview" zoomScaleNormal="100" zoomScaleSheetLayoutView="100" workbookViewId="0">
      <pane ySplit="7" topLeftCell="A8" activePane="bottomLeft" state="frozen"/>
      <selection pane="bottomLeft" activeCell="C3" sqref="C3:E3"/>
    </sheetView>
  </sheetViews>
  <sheetFormatPr defaultRowHeight="13.2" x14ac:dyDescent="0.2"/>
  <cols>
    <col min="1" max="1" width="2.3984375" style="5" customWidth="1"/>
    <col min="2" max="2" width="5.59765625" style="5" customWidth="1"/>
    <col min="3" max="3" width="6.19921875" style="5" customWidth="1"/>
    <col min="4" max="4" width="11.19921875" style="5" customWidth="1"/>
    <col min="5" max="5" width="10" style="5" customWidth="1"/>
    <col min="6" max="6" width="7" style="5" customWidth="1"/>
    <col min="7" max="7" width="9" style="32" customWidth="1"/>
    <col min="8" max="8" width="6.19921875" style="32" customWidth="1"/>
    <col min="9" max="9" width="6.19921875" style="5" customWidth="1"/>
    <col min="10" max="10" width="9" style="5" customWidth="1"/>
    <col min="11" max="11" width="3.19921875" style="33" customWidth="1"/>
    <col min="12" max="12" width="3.19921875" style="5" customWidth="1"/>
    <col min="13" max="13" width="3.19921875" style="34" customWidth="1"/>
    <col min="14" max="14" width="3.19921875" style="5" customWidth="1"/>
    <col min="15" max="15" width="5.8984375" style="5" customWidth="1"/>
    <col min="16" max="16" width="8" style="5" customWidth="1"/>
    <col min="17" max="17" width="7" style="32" customWidth="1"/>
    <col min="18" max="18" width="6.19921875" style="32" customWidth="1"/>
    <col min="19" max="19" width="6.19921875" style="5" customWidth="1"/>
    <col min="20" max="257" width="8.796875" style="5"/>
    <col min="258" max="258" width="10.69921875" style="5" bestFit="1" customWidth="1"/>
    <col min="259" max="262" width="9.09765625" style="5" bestFit="1" customWidth="1"/>
    <col min="263" max="263" width="11.19921875" style="5" customWidth="1"/>
    <col min="264" max="264" width="8.796875" style="5"/>
    <col min="265" max="265" width="9.09765625" style="5" bestFit="1" customWidth="1"/>
    <col min="266" max="513" width="8.796875" style="5"/>
    <col min="514" max="514" width="10.69921875" style="5" bestFit="1" customWidth="1"/>
    <col min="515" max="518" width="9.09765625" style="5" bestFit="1" customWidth="1"/>
    <col min="519" max="519" width="11.19921875" style="5" customWidth="1"/>
    <col min="520" max="520" width="8.796875" style="5"/>
    <col min="521" max="521" width="9.09765625" style="5" bestFit="1" customWidth="1"/>
    <col min="522" max="769" width="8.796875" style="5"/>
    <col min="770" max="770" width="10.69921875" style="5" bestFit="1" customWidth="1"/>
    <col min="771" max="774" width="9.09765625" style="5" bestFit="1" customWidth="1"/>
    <col min="775" max="775" width="11.19921875" style="5" customWidth="1"/>
    <col min="776" max="776" width="8.796875" style="5"/>
    <col min="777" max="777" width="9.09765625" style="5" bestFit="1" customWidth="1"/>
    <col min="778" max="1025" width="8.796875" style="5"/>
    <col min="1026" max="1026" width="10.69921875" style="5" bestFit="1" customWidth="1"/>
    <col min="1027" max="1030" width="9.09765625" style="5" bestFit="1" customWidth="1"/>
    <col min="1031" max="1031" width="11.19921875" style="5" customWidth="1"/>
    <col min="1032" max="1032" width="8.796875" style="5"/>
    <col min="1033" max="1033" width="9.09765625" style="5" bestFit="1" customWidth="1"/>
    <col min="1034" max="1281" width="8.796875" style="5"/>
    <col min="1282" max="1282" width="10.69921875" style="5" bestFit="1" customWidth="1"/>
    <col min="1283" max="1286" width="9.09765625" style="5" bestFit="1" customWidth="1"/>
    <col min="1287" max="1287" width="11.19921875" style="5" customWidth="1"/>
    <col min="1288" max="1288" width="8.796875" style="5"/>
    <col min="1289" max="1289" width="9.09765625" style="5" bestFit="1" customWidth="1"/>
    <col min="1290" max="1537" width="8.796875" style="5"/>
    <col min="1538" max="1538" width="10.69921875" style="5" bestFit="1" customWidth="1"/>
    <col min="1539" max="1542" width="9.09765625" style="5" bestFit="1" customWidth="1"/>
    <col min="1543" max="1543" width="11.19921875" style="5" customWidth="1"/>
    <col min="1544" max="1544" width="8.796875" style="5"/>
    <col min="1545" max="1545" width="9.09765625" style="5" bestFit="1" customWidth="1"/>
    <col min="1546" max="1793" width="8.796875" style="5"/>
    <col min="1794" max="1794" width="10.69921875" style="5" bestFit="1" customWidth="1"/>
    <col min="1795" max="1798" width="9.09765625" style="5" bestFit="1" customWidth="1"/>
    <col min="1799" max="1799" width="11.19921875" style="5" customWidth="1"/>
    <col min="1800" max="1800" width="8.796875" style="5"/>
    <col min="1801" max="1801" width="9.09765625" style="5" bestFit="1" customWidth="1"/>
    <col min="1802" max="2049" width="8.796875" style="5"/>
    <col min="2050" max="2050" width="10.69921875" style="5" bestFit="1" customWidth="1"/>
    <col min="2051" max="2054" width="9.09765625" style="5" bestFit="1" customWidth="1"/>
    <col min="2055" max="2055" width="11.19921875" style="5" customWidth="1"/>
    <col min="2056" max="2056" width="8.796875" style="5"/>
    <col min="2057" max="2057" width="9.09765625" style="5" bestFit="1" customWidth="1"/>
    <col min="2058" max="2305" width="8.796875" style="5"/>
    <col min="2306" max="2306" width="10.69921875" style="5" bestFit="1" customWidth="1"/>
    <col min="2307" max="2310" width="9.09765625" style="5" bestFit="1" customWidth="1"/>
    <col min="2311" max="2311" width="11.19921875" style="5" customWidth="1"/>
    <col min="2312" max="2312" width="8.796875" style="5"/>
    <col min="2313" max="2313" width="9.09765625" style="5" bestFit="1" customWidth="1"/>
    <col min="2314" max="2561" width="8.796875" style="5"/>
    <col min="2562" max="2562" width="10.69921875" style="5" bestFit="1" customWidth="1"/>
    <col min="2563" max="2566" width="9.09765625" style="5" bestFit="1" customWidth="1"/>
    <col min="2567" max="2567" width="11.19921875" style="5" customWidth="1"/>
    <col min="2568" max="2568" width="8.796875" style="5"/>
    <col min="2569" max="2569" width="9.09765625" style="5" bestFit="1" customWidth="1"/>
    <col min="2570" max="2817" width="8.796875" style="5"/>
    <col min="2818" max="2818" width="10.69921875" style="5" bestFit="1" customWidth="1"/>
    <col min="2819" max="2822" width="9.09765625" style="5" bestFit="1" customWidth="1"/>
    <col min="2823" max="2823" width="11.19921875" style="5" customWidth="1"/>
    <col min="2824" max="2824" width="8.796875" style="5"/>
    <col min="2825" max="2825" width="9.09765625" style="5" bestFit="1" customWidth="1"/>
    <col min="2826" max="3073" width="8.796875" style="5"/>
    <col min="3074" max="3074" width="10.69921875" style="5" bestFit="1" customWidth="1"/>
    <col min="3075" max="3078" width="9.09765625" style="5" bestFit="1" customWidth="1"/>
    <col min="3079" max="3079" width="11.19921875" style="5" customWidth="1"/>
    <col min="3080" max="3080" width="8.796875" style="5"/>
    <col min="3081" max="3081" width="9.09765625" style="5" bestFit="1" customWidth="1"/>
    <col min="3082" max="3329" width="8.796875" style="5"/>
    <col min="3330" max="3330" width="10.69921875" style="5" bestFit="1" customWidth="1"/>
    <col min="3331" max="3334" width="9.09765625" style="5" bestFit="1" customWidth="1"/>
    <col min="3335" max="3335" width="11.19921875" style="5" customWidth="1"/>
    <col min="3336" max="3336" width="8.796875" style="5"/>
    <col min="3337" max="3337" width="9.09765625" style="5" bestFit="1" customWidth="1"/>
    <col min="3338" max="3585" width="8.796875" style="5"/>
    <col min="3586" max="3586" width="10.69921875" style="5" bestFit="1" customWidth="1"/>
    <col min="3587" max="3590" width="9.09765625" style="5" bestFit="1" customWidth="1"/>
    <col min="3591" max="3591" width="11.19921875" style="5" customWidth="1"/>
    <col min="3592" max="3592" width="8.796875" style="5"/>
    <col min="3593" max="3593" width="9.09765625" style="5" bestFit="1" customWidth="1"/>
    <col min="3594" max="3841" width="8.796875" style="5"/>
    <col min="3842" max="3842" width="10.69921875" style="5" bestFit="1" customWidth="1"/>
    <col min="3843" max="3846" width="9.09765625" style="5" bestFit="1" customWidth="1"/>
    <col min="3847" max="3847" width="11.19921875" style="5" customWidth="1"/>
    <col min="3848" max="3848" width="8.796875" style="5"/>
    <col min="3849" max="3849" width="9.09765625" style="5" bestFit="1" customWidth="1"/>
    <col min="3850" max="4097" width="8.796875" style="5"/>
    <col min="4098" max="4098" width="10.69921875" style="5" bestFit="1" customWidth="1"/>
    <col min="4099" max="4102" width="9.09765625" style="5" bestFit="1" customWidth="1"/>
    <col min="4103" max="4103" width="11.19921875" style="5" customWidth="1"/>
    <col min="4104" max="4104" width="8.796875" style="5"/>
    <col min="4105" max="4105" width="9.09765625" style="5" bestFit="1" customWidth="1"/>
    <col min="4106" max="4353" width="8.796875" style="5"/>
    <col min="4354" max="4354" width="10.69921875" style="5" bestFit="1" customWidth="1"/>
    <col min="4355" max="4358" width="9.09765625" style="5" bestFit="1" customWidth="1"/>
    <col min="4359" max="4359" width="11.19921875" style="5" customWidth="1"/>
    <col min="4360" max="4360" width="8.796875" style="5"/>
    <col min="4361" max="4361" width="9.09765625" style="5" bestFit="1" customWidth="1"/>
    <col min="4362" max="4609" width="8.796875" style="5"/>
    <col min="4610" max="4610" width="10.69921875" style="5" bestFit="1" customWidth="1"/>
    <col min="4611" max="4614" width="9.09765625" style="5" bestFit="1" customWidth="1"/>
    <col min="4615" max="4615" width="11.19921875" style="5" customWidth="1"/>
    <col min="4616" max="4616" width="8.796875" style="5"/>
    <col min="4617" max="4617" width="9.09765625" style="5" bestFit="1" customWidth="1"/>
    <col min="4618" max="4865" width="8.796875" style="5"/>
    <col min="4866" max="4866" width="10.69921875" style="5" bestFit="1" customWidth="1"/>
    <col min="4867" max="4870" width="9.09765625" style="5" bestFit="1" customWidth="1"/>
    <col min="4871" max="4871" width="11.19921875" style="5" customWidth="1"/>
    <col min="4872" max="4872" width="8.796875" style="5"/>
    <col min="4873" max="4873" width="9.09765625" style="5" bestFit="1" customWidth="1"/>
    <col min="4874" max="5121" width="8.796875" style="5"/>
    <col min="5122" max="5122" width="10.69921875" style="5" bestFit="1" customWidth="1"/>
    <col min="5123" max="5126" width="9.09765625" style="5" bestFit="1" customWidth="1"/>
    <col min="5127" max="5127" width="11.19921875" style="5" customWidth="1"/>
    <col min="5128" max="5128" width="8.796875" style="5"/>
    <col min="5129" max="5129" width="9.09765625" style="5" bestFit="1" customWidth="1"/>
    <col min="5130" max="5377" width="8.796875" style="5"/>
    <col min="5378" max="5378" width="10.69921875" style="5" bestFit="1" customWidth="1"/>
    <col min="5379" max="5382" width="9.09765625" style="5" bestFit="1" customWidth="1"/>
    <col min="5383" max="5383" width="11.19921875" style="5" customWidth="1"/>
    <col min="5384" max="5384" width="8.796875" style="5"/>
    <col min="5385" max="5385" width="9.09765625" style="5" bestFit="1" customWidth="1"/>
    <col min="5386" max="5633" width="8.796875" style="5"/>
    <col min="5634" max="5634" width="10.69921875" style="5" bestFit="1" customWidth="1"/>
    <col min="5635" max="5638" width="9.09765625" style="5" bestFit="1" customWidth="1"/>
    <col min="5639" max="5639" width="11.19921875" style="5" customWidth="1"/>
    <col min="5640" max="5640" width="8.796875" style="5"/>
    <col min="5641" max="5641" width="9.09765625" style="5" bestFit="1" customWidth="1"/>
    <col min="5642" max="5889" width="8.796875" style="5"/>
    <col min="5890" max="5890" width="10.69921875" style="5" bestFit="1" customWidth="1"/>
    <col min="5891" max="5894" width="9.09765625" style="5" bestFit="1" customWidth="1"/>
    <col min="5895" max="5895" width="11.19921875" style="5" customWidth="1"/>
    <col min="5896" max="5896" width="8.796875" style="5"/>
    <col min="5897" max="5897" width="9.09765625" style="5" bestFit="1" customWidth="1"/>
    <col min="5898" max="6145" width="8.796875" style="5"/>
    <col min="6146" max="6146" width="10.69921875" style="5" bestFit="1" customWidth="1"/>
    <col min="6147" max="6150" width="9.09765625" style="5" bestFit="1" customWidth="1"/>
    <col min="6151" max="6151" width="11.19921875" style="5" customWidth="1"/>
    <col min="6152" max="6152" width="8.796875" style="5"/>
    <col min="6153" max="6153" width="9.09765625" style="5" bestFit="1" customWidth="1"/>
    <col min="6154" max="6401" width="8.796875" style="5"/>
    <col min="6402" max="6402" width="10.69921875" style="5" bestFit="1" customWidth="1"/>
    <col min="6403" max="6406" width="9.09765625" style="5" bestFit="1" customWidth="1"/>
    <col min="6407" max="6407" width="11.19921875" style="5" customWidth="1"/>
    <col min="6408" max="6408" width="8.796875" style="5"/>
    <col min="6409" max="6409" width="9.09765625" style="5" bestFit="1" customWidth="1"/>
    <col min="6410" max="6657" width="8.796875" style="5"/>
    <col min="6658" max="6658" width="10.69921875" style="5" bestFit="1" customWidth="1"/>
    <col min="6659" max="6662" width="9.09765625" style="5" bestFit="1" customWidth="1"/>
    <col min="6663" max="6663" width="11.19921875" style="5" customWidth="1"/>
    <col min="6664" max="6664" width="8.796875" style="5"/>
    <col min="6665" max="6665" width="9.09765625" style="5" bestFit="1" customWidth="1"/>
    <col min="6666" max="6913" width="8.796875" style="5"/>
    <col min="6914" max="6914" width="10.69921875" style="5" bestFit="1" customWidth="1"/>
    <col min="6915" max="6918" width="9.09765625" style="5" bestFit="1" customWidth="1"/>
    <col min="6919" max="6919" width="11.19921875" style="5" customWidth="1"/>
    <col min="6920" max="6920" width="8.796875" style="5"/>
    <col min="6921" max="6921" width="9.09765625" style="5" bestFit="1" customWidth="1"/>
    <col min="6922" max="7169" width="8.796875" style="5"/>
    <col min="7170" max="7170" width="10.69921875" style="5" bestFit="1" customWidth="1"/>
    <col min="7171" max="7174" width="9.09765625" style="5" bestFit="1" customWidth="1"/>
    <col min="7175" max="7175" width="11.19921875" style="5" customWidth="1"/>
    <col min="7176" max="7176" width="8.796875" style="5"/>
    <col min="7177" max="7177" width="9.09765625" style="5" bestFit="1" customWidth="1"/>
    <col min="7178" max="7425" width="8.796875" style="5"/>
    <col min="7426" max="7426" width="10.69921875" style="5" bestFit="1" customWidth="1"/>
    <col min="7427" max="7430" width="9.09765625" style="5" bestFit="1" customWidth="1"/>
    <col min="7431" max="7431" width="11.19921875" style="5" customWidth="1"/>
    <col min="7432" max="7432" width="8.796875" style="5"/>
    <col min="7433" max="7433" width="9.09765625" style="5" bestFit="1" customWidth="1"/>
    <col min="7434" max="7681" width="8.796875" style="5"/>
    <col min="7682" max="7682" width="10.69921875" style="5" bestFit="1" customWidth="1"/>
    <col min="7683" max="7686" width="9.09765625" style="5" bestFit="1" customWidth="1"/>
    <col min="7687" max="7687" width="11.19921875" style="5" customWidth="1"/>
    <col min="7688" max="7688" width="8.796875" style="5"/>
    <col min="7689" max="7689" width="9.09765625" style="5" bestFit="1" customWidth="1"/>
    <col min="7690" max="7937" width="8.796875" style="5"/>
    <col min="7938" max="7938" width="10.69921875" style="5" bestFit="1" customWidth="1"/>
    <col min="7939" max="7942" width="9.09765625" style="5" bestFit="1" customWidth="1"/>
    <col min="7943" max="7943" width="11.19921875" style="5" customWidth="1"/>
    <col min="7944" max="7944" width="8.796875" style="5"/>
    <col min="7945" max="7945" width="9.09765625" style="5" bestFit="1" customWidth="1"/>
    <col min="7946" max="8193" width="8.796875" style="5"/>
    <col min="8194" max="8194" width="10.69921875" style="5" bestFit="1" customWidth="1"/>
    <col min="8195" max="8198" width="9.09765625" style="5" bestFit="1" customWidth="1"/>
    <col min="8199" max="8199" width="11.19921875" style="5" customWidth="1"/>
    <col min="8200" max="8200" width="8.796875" style="5"/>
    <col min="8201" max="8201" width="9.09765625" style="5" bestFit="1" customWidth="1"/>
    <col min="8202" max="8449" width="8.796875" style="5"/>
    <col min="8450" max="8450" width="10.69921875" style="5" bestFit="1" customWidth="1"/>
    <col min="8451" max="8454" width="9.09765625" style="5" bestFit="1" customWidth="1"/>
    <col min="8455" max="8455" width="11.19921875" style="5" customWidth="1"/>
    <col min="8456" max="8456" width="8.796875" style="5"/>
    <col min="8457" max="8457" width="9.09765625" style="5" bestFit="1" customWidth="1"/>
    <col min="8458" max="8705" width="8.796875" style="5"/>
    <col min="8706" max="8706" width="10.69921875" style="5" bestFit="1" customWidth="1"/>
    <col min="8707" max="8710" width="9.09765625" style="5" bestFit="1" customWidth="1"/>
    <col min="8711" max="8711" width="11.19921875" style="5" customWidth="1"/>
    <col min="8712" max="8712" width="8.796875" style="5"/>
    <col min="8713" max="8713" width="9.09765625" style="5" bestFit="1" customWidth="1"/>
    <col min="8714" max="8961" width="8.796875" style="5"/>
    <col min="8962" max="8962" width="10.69921875" style="5" bestFit="1" customWidth="1"/>
    <col min="8963" max="8966" width="9.09765625" style="5" bestFit="1" customWidth="1"/>
    <col min="8967" max="8967" width="11.19921875" style="5" customWidth="1"/>
    <col min="8968" max="8968" width="8.796875" style="5"/>
    <col min="8969" max="8969" width="9.09765625" style="5" bestFit="1" customWidth="1"/>
    <col min="8970" max="9217" width="8.796875" style="5"/>
    <col min="9218" max="9218" width="10.69921875" style="5" bestFit="1" customWidth="1"/>
    <col min="9219" max="9222" width="9.09765625" style="5" bestFit="1" customWidth="1"/>
    <col min="9223" max="9223" width="11.19921875" style="5" customWidth="1"/>
    <col min="9224" max="9224" width="8.796875" style="5"/>
    <col min="9225" max="9225" width="9.09765625" style="5" bestFit="1" customWidth="1"/>
    <col min="9226" max="9473" width="8.796875" style="5"/>
    <col min="9474" max="9474" width="10.69921875" style="5" bestFit="1" customWidth="1"/>
    <col min="9475" max="9478" width="9.09765625" style="5" bestFit="1" customWidth="1"/>
    <col min="9479" max="9479" width="11.19921875" style="5" customWidth="1"/>
    <col min="9480" max="9480" width="8.796875" style="5"/>
    <col min="9481" max="9481" width="9.09765625" style="5" bestFit="1" customWidth="1"/>
    <col min="9482" max="9729" width="8.796875" style="5"/>
    <col min="9730" max="9730" width="10.69921875" style="5" bestFit="1" customWidth="1"/>
    <col min="9731" max="9734" width="9.09765625" style="5" bestFit="1" customWidth="1"/>
    <col min="9735" max="9735" width="11.19921875" style="5" customWidth="1"/>
    <col min="9736" max="9736" width="8.796875" style="5"/>
    <col min="9737" max="9737" width="9.09765625" style="5" bestFit="1" customWidth="1"/>
    <col min="9738" max="9985" width="8.796875" style="5"/>
    <col min="9986" max="9986" width="10.69921875" style="5" bestFit="1" customWidth="1"/>
    <col min="9987" max="9990" width="9.09765625" style="5" bestFit="1" customWidth="1"/>
    <col min="9991" max="9991" width="11.19921875" style="5" customWidth="1"/>
    <col min="9992" max="9992" width="8.796875" style="5"/>
    <col min="9993" max="9993" width="9.09765625" style="5" bestFit="1" customWidth="1"/>
    <col min="9994" max="10241" width="8.796875" style="5"/>
    <col min="10242" max="10242" width="10.69921875" style="5" bestFit="1" customWidth="1"/>
    <col min="10243" max="10246" width="9.09765625" style="5" bestFit="1" customWidth="1"/>
    <col min="10247" max="10247" width="11.19921875" style="5" customWidth="1"/>
    <col min="10248" max="10248" width="8.796875" style="5"/>
    <col min="10249" max="10249" width="9.09765625" style="5" bestFit="1" customWidth="1"/>
    <col min="10250" max="10497" width="8.796875" style="5"/>
    <col min="10498" max="10498" width="10.69921875" style="5" bestFit="1" customWidth="1"/>
    <col min="10499" max="10502" width="9.09765625" style="5" bestFit="1" customWidth="1"/>
    <col min="10503" max="10503" width="11.19921875" style="5" customWidth="1"/>
    <col min="10504" max="10504" width="8.796875" style="5"/>
    <col min="10505" max="10505" width="9.09765625" style="5" bestFit="1" customWidth="1"/>
    <col min="10506" max="10753" width="8.796875" style="5"/>
    <col min="10754" max="10754" width="10.69921875" style="5" bestFit="1" customWidth="1"/>
    <col min="10755" max="10758" width="9.09765625" style="5" bestFit="1" customWidth="1"/>
    <col min="10759" max="10759" width="11.19921875" style="5" customWidth="1"/>
    <col min="10760" max="10760" width="8.796875" style="5"/>
    <col min="10761" max="10761" width="9.09765625" style="5" bestFit="1" customWidth="1"/>
    <col min="10762" max="11009" width="8.796875" style="5"/>
    <col min="11010" max="11010" width="10.69921875" style="5" bestFit="1" customWidth="1"/>
    <col min="11011" max="11014" width="9.09765625" style="5" bestFit="1" customWidth="1"/>
    <col min="11015" max="11015" width="11.19921875" style="5" customWidth="1"/>
    <col min="11016" max="11016" width="8.796875" style="5"/>
    <col min="11017" max="11017" width="9.09765625" style="5" bestFit="1" customWidth="1"/>
    <col min="11018" max="11265" width="8.796875" style="5"/>
    <col min="11266" max="11266" width="10.69921875" style="5" bestFit="1" customWidth="1"/>
    <col min="11267" max="11270" width="9.09765625" style="5" bestFit="1" customWidth="1"/>
    <col min="11271" max="11271" width="11.19921875" style="5" customWidth="1"/>
    <col min="11272" max="11272" width="8.796875" style="5"/>
    <col min="11273" max="11273" width="9.09765625" style="5" bestFit="1" customWidth="1"/>
    <col min="11274" max="11521" width="8.796875" style="5"/>
    <col min="11522" max="11522" width="10.69921875" style="5" bestFit="1" customWidth="1"/>
    <col min="11523" max="11526" width="9.09765625" style="5" bestFit="1" customWidth="1"/>
    <col min="11527" max="11527" width="11.19921875" style="5" customWidth="1"/>
    <col min="11528" max="11528" width="8.796875" style="5"/>
    <col min="11529" max="11529" width="9.09765625" style="5" bestFit="1" customWidth="1"/>
    <col min="11530" max="11777" width="8.796875" style="5"/>
    <col min="11778" max="11778" width="10.69921875" style="5" bestFit="1" customWidth="1"/>
    <col min="11779" max="11782" width="9.09765625" style="5" bestFit="1" customWidth="1"/>
    <col min="11783" max="11783" width="11.19921875" style="5" customWidth="1"/>
    <col min="11784" max="11784" width="8.796875" style="5"/>
    <col min="11785" max="11785" width="9.09765625" style="5" bestFit="1" customWidth="1"/>
    <col min="11786" max="12033" width="8.796875" style="5"/>
    <col min="12034" max="12034" width="10.69921875" style="5" bestFit="1" customWidth="1"/>
    <col min="12035" max="12038" width="9.09765625" style="5" bestFit="1" customWidth="1"/>
    <col min="12039" max="12039" width="11.19921875" style="5" customWidth="1"/>
    <col min="12040" max="12040" width="8.796875" style="5"/>
    <col min="12041" max="12041" width="9.09765625" style="5" bestFit="1" customWidth="1"/>
    <col min="12042" max="12289" width="8.796875" style="5"/>
    <col min="12290" max="12290" width="10.69921875" style="5" bestFit="1" customWidth="1"/>
    <col min="12291" max="12294" width="9.09765625" style="5" bestFit="1" customWidth="1"/>
    <col min="12295" max="12295" width="11.19921875" style="5" customWidth="1"/>
    <col min="12296" max="12296" width="8.796875" style="5"/>
    <col min="12297" max="12297" width="9.09765625" style="5" bestFit="1" customWidth="1"/>
    <col min="12298" max="12545" width="8.796875" style="5"/>
    <col min="12546" max="12546" width="10.69921875" style="5" bestFit="1" customWidth="1"/>
    <col min="12547" max="12550" width="9.09765625" style="5" bestFit="1" customWidth="1"/>
    <col min="12551" max="12551" width="11.19921875" style="5" customWidth="1"/>
    <col min="12552" max="12552" width="8.796875" style="5"/>
    <col min="12553" max="12553" width="9.09765625" style="5" bestFit="1" customWidth="1"/>
    <col min="12554" max="12801" width="8.796875" style="5"/>
    <col min="12802" max="12802" width="10.69921875" style="5" bestFit="1" customWidth="1"/>
    <col min="12803" max="12806" width="9.09765625" style="5" bestFit="1" customWidth="1"/>
    <col min="12807" max="12807" width="11.19921875" style="5" customWidth="1"/>
    <col min="12808" max="12808" width="8.796875" style="5"/>
    <col min="12809" max="12809" width="9.09765625" style="5" bestFit="1" customWidth="1"/>
    <col min="12810" max="13057" width="8.796875" style="5"/>
    <col min="13058" max="13058" width="10.69921875" style="5" bestFit="1" customWidth="1"/>
    <col min="13059" max="13062" width="9.09765625" style="5" bestFit="1" customWidth="1"/>
    <col min="13063" max="13063" width="11.19921875" style="5" customWidth="1"/>
    <col min="13064" max="13064" width="8.796875" style="5"/>
    <col min="13065" max="13065" width="9.09765625" style="5" bestFit="1" customWidth="1"/>
    <col min="13066" max="13313" width="8.796875" style="5"/>
    <col min="13314" max="13314" width="10.69921875" style="5" bestFit="1" customWidth="1"/>
    <col min="13315" max="13318" width="9.09765625" style="5" bestFit="1" customWidth="1"/>
    <col min="13319" max="13319" width="11.19921875" style="5" customWidth="1"/>
    <col min="13320" max="13320" width="8.796875" style="5"/>
    <col min="13321" max="13321" width="9.09765625" style="5" bestFit="1" customWidth="1"/>
    <col min="13322" max="13569" width="8.796875" style="5"/>
    <col min="13570" max="13570" width="10.69921875" style="5" bestFit="1" customWidth="1"/>
    <col min="13571" max="13574" width="9.09765625" style="5" bestFit="1" customWidth="1"/>
    <col min="13575" max="13575" width="11.19921875" style="5" customWidth="1"/>
    <col min="13576" max="13576" width="8.796875" style="5"/>
    <col min="13577" max="13577" width="9.09765625" style="5" bestFit="1" customWidth="1"/>
    <col min="13578" max="13825" width="8.796875" style="5"/>
    <col min="13826" max="13826" width="10.69921875" style="5" bestFit="1" customWidth="1"/>
    <col min="13827" max="13830" width="9.09765625" style="5" bestFit="1" customWidth="1"/>
    <col min="13831" max="13831" width="11.19921875" style="5" customWidth="1"/>
    <col min="13832" max="13832" width="8.796875" style="5"/>
    <col min="13833" max="13833" width="9.09765625" style="5" bestFit="1" customWidth="1"/>
    <col min="13834" max="14081" width="8.796875" style="5"/>
    <col min="14082" max="14082" width="10.69921875" style="5" bestFit="1" customWidth="1"/>
    <col min="14083" max="14086" width="9.09765625" style="5" bestFit="1" customWidth="1"/>
    <col min="14087" max="14087" width="11.19921875" style="5" customWidth="1"/>
    <col min="14088" max="14088" width="8.796875" style="5"/>
    <col min="14089" max="14089" width="9.09765625" style="5" bestFit="1" customWidth="1"/>
    <col min="14090" max="14337" width="8.796875" style="5"/>
    <col min="14338" max="14338" width="10.69921875" style="5" bestFit="1" customWidth="1"/>
    <col min="14339" max="14342" width="9.09765625" style="5" bestFit="1" customWidth="1"/>
    <col min="14343" max="14343" width="11.19921875" style="5" customWidth="1"/>
    <col min="14344" max="14344" width="8.796875" style="5"/>
    <col min="14345" max="14345" width="9.09765625" style="5" bestFit="1" customWidth="1"/>
    <col min="14346" max="14593" width="8.796875" style="5"/>
    <col min="14594" max="14594" width="10.69921875" style="5" bestFit="1" customWidth="1"/>
    <col min="14595" max="14598" width="9.09765625" style="5" bestFit="1" customWidth="1"/>
    <col min="14599" max="14599" width="11.19921875" style="5" customWidth="1"/>
    <col min="14600" max="14600" width="8.796875" style="5"/>
    <col min="14601" max="14601" width="9.09765625" style="5" bestFit="1" customWidth="1"/>
    <col min="14602" max="14849" width="8.796875" style="5"/>
    <col min="14850" max="14850" width="10.69921875" style="5" bestFit="1" customWidth="1"/>
    <col min="14851" max="14854" width="9.09765625" style="5" bestFit="1" customWidth="1"/>
    <col min="14855" max="14855" width="11.19921875" style="5" customWidth="1"/>
    <col min="14856" max="14856" width="8.796875" style="5"/>
    <col min="14857" max="14857" width="9.09765625" style="5" bestFit="1" customWidth="1"/>
    <col min="14858" max="15105" width="8.796875" style="5"/>
    <col min="15106" max="15106" width="10.69921875" style="5" bestFit="1" customWidth="1"/>
    <col min="15107" max="15110" width="9.09765625" style="5" bestFit="1" customWidth="1"/>
    <col min="15111" max="15111" width="11.19921875" style="5" customWidth="1"/>
    <col min="15112" max="15112" width="8.796875" style="5"/>
    <col min="15113" max="15113" width="9.09765625" style="5" bestFit="1" customWidth="1"/>
    <col min="15114" max="15361" width="8.796875" style="5"/>
    <col min="15362" max="15362" width="10.69921875" style="5" bestFit="1" customWidth="1"/>
    <col min="15363" max="15366" width="9.09765625" style="5" bestFit="1" customWidth="1"/>
    <col min="15367" max="15367" width="11.19921875" style="5" customWidth="1"/>
    <col min="15368" max="15368" width="8.796875" style="5"/>
    <col min="15369" max="15369" width="9.09765625" style="5" bestFit="1" customWidth="1"/>
    <col min="15370" max="15617" width="8.796875" style="5"/>
    <col min="15618" max="15618" width="10.69921875" style="5" bestFit="1" customWidth="1"/>
    <col min="15619" max="15622" width="9.09765625" style="5" bestFit="1" customWidth="1"/>
    <col min="15623" max="15623" width="11.19921875" style="5" customWidth="1"/>
    <col min="15624" max="15624" width="8.796875" style="5"/>
    <col min="15625" max="15625" width="9.09765625" style="5" bestFit="1" customWidth="1"/>
    <col min="15626" max="15873" width="8.796875" style="5"/>
    <col min="15874" max="15874" width="10.69921875" style="5" bestFit="1" customWidth="1"/>
    <col min="15875" max="15878" width="9.09765625" style="5" bestFit="1" customWidth="1"/>
    <col min="15879" max="15879" width="11.19921875" style="5" customWidth="1"/>
    <col min="15880" max="15880" width="8.796875" style="5"/>
    <col min="15881" max="15881" width="9.09765625" style="5" bestFit="1" customWidth="1"/>
    <col min="15882" max="16129" width="8.796875" style="5"/>
    <col min="16130" max="16130" width="10.69921875" style="5" bestFit="1" customWidth="1"/>
    <col min="16131" max="16134" width="9.09765625" style="5" bestFit="1" customWidth="1"/>
    <col min="16135" max="16135" width="11.19921875" style="5" customWidth="1"/>
    <col min="16136" max="16136" width="8.796875" style="5"/>
    <col min="16137" max="16137" width="9.09765625" style="5" bestFit="1" customWidth="1"/>
    <col min="16138" max="16384" width="8.796875" style="5"/>
  </cols>
  <sheetData>
    <row r="2" spans="1:28" s="2" customFormat="1" ht="22.5" customHeight="1" x14ac:dyDescent="0.2">
      <c r="B2" s="36"/>
      <c r="C2" s="36"/>
      <c r="D2" s="36"/>
      <c r="E2" s="36"/>
      <c r="F2" s="36"/>
      <c r="G2" s="36"/>
      <c r="H2" s="36"/>
      <c r="I2" s="37"/>
      <c r="J2" s="37"/>
      <c r="K2" s="37"/>
      <c r="L2" s="1"/>
      <c r="M2" s="1"/>
      <c r="N2" s="1"/>
      <c r="O2" s="1"/>
      <c r="P2" s="1"/>
      <c r="Q2" s="1"/>
      <c r="R2" s="35"/>
      <c r="S2" s="35" t="s">
        <v>0</v>
      </c>
      <c r="T2" s="36"/>
      <c r="U2" s="36"/>
      <c r="V2" s="36"/>
      <c r="W2" s="36"/>
      <c r="X2" s="36"/>
      <c r="Y2" s="36"/>
      <c r="Z2" s="36"/>
      <c r="AA2" s="36"/>
      <c r="AB2" s="36"/>
    </row>
    <row r="3" spans="1:28" s="2" customFormat="1" ht="18" customHeight="1" x14ac:dyDescent="0.2">
      <c r="B3" s="3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R3" s="35"/>
      <c r="S3" s="35"/>
      <c r="T3" s="3"/>
      <c r="U3" s="3"/>
      <c r="V3" s="3"/>
      <c r="W3" s="3"/>
      <c r="X3" s="3"/>
      <c r="Y3" s="3"/>
      <c r="Z3" s="3"/>
      <c r="AA3" s="3"/>
      <c r="AB3" s="3"/>
    </row>
    <row r="4" spans="1:28" s="2" customFormat="1" ht="26.4" customHeight="1" x14ac:dyDescent="0.2">
      <c r="B4" s="4" t="s">
        <v>21</v>
      </c>
      <c r="C4" s="4"/>
      <c r="D4" s="4"/>
      <c r="E4" s="47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8" ht="29.4" customHeight="1" thickBot="1" x14ac:dyDescent="0.25">
      <c r="B5" s="43" t="s">
        <v>92</v>
      </c>
      <c r="C5" s="43"/>
      <c r="D5" s="43"/>
      <c r="E5" s="48" t="s">
        <v>93</v>
      </c>
      <c r="F5" s="48"/>
      <c r="G5" s="48"/>
      <c r="H5" s="48"/>
      <c r="I5" s="26"/>
      <c r="J5" s="85"/>
      <c r="K5" s="27"/>
      <c r="L5" s="87"/>
      <c r="M5" s="27"/>
      <c r="N5" s="29"/>
      <c r="O5" s="9"/>
      <c r="P5" s="30"/>
      <c r="Q5" s="9"/>
      <c r="R5" s="31"/>
      <c r="S5" s="26"/>
    </row>
    <row r="6" spans="1:28" ht="21" customHeight="1" thickTop="1" x14ac:dyDescent="0.2">
      <c r="B6" s="72" t="s">
        <v>1</v>
      </c>
      <c r="C6" s="68" t="s">
        <v>2</v>
      </c>
      <c r="D6" s="55" t="s">
        <v>3</v>
      </c>
      <c r="E6" s="78" t="s">
        <v>4</v>
      </c>
      <c r="F6" s="82" t="s">
        <v>5</v>
      </c>
      <c r="G6" s="72"/>
      <c r="H6" s="72"/>
      <c r="I6" s="72"/>
      <c r="J6" s="83" t="s">
        <v>6</v>
      </c>
      <c r="K6" s="88" t="s">
        <v>96</v>
      </c>
      <c r="L6" s="89"/>
      <c r="M6" s="89"/>
      <c r="N6" s="89"/>
      <c r="O6" s="94"/>
      <c r="P6" s="93" t="s">
        <v>7</v>
      </c>
      <c r="Q6" s="90"/>
      <c r="R6" s="90"/>
      <c r="S6" s="90"/>
    </row>
    <row r="7" spans="1:28" ht="21" customHeight="1" thickBot="1" x14ac:dyDescent="0.25">
      <c r="A7" s="71"/>
      <c r="B7" s="38"/>
      <c r="C7" s="53"/>
      <c r="D7" s="54"/>
      <c r="E7" s="113"/>
      <c r="F7" s="115" t="s">
        <v>8</v>
      </c>
      <c r="G7" s="38"/>
      <c r="H7" s="38" t="s">
        <v>9</v>
      </c>
      <c r="I7" s="38"/>
      <c r="J7" s="39"/>
      <c r="K7" s="40"/>
      <c r="L7" s="41"/>
      <c r="M7" s="41"/>
      <c r="N7" s="41"/>
      <c r="O7" s="116"/>
      <c r="P7" s="69" t="s">
        <v>8</v>
      </c>
      <c r="Q7" s="38"/>
      <c r="R7" s="42" t="s">
        <v>9</v>
      </c>
      <c r="S7" s="69"/>
    </row>
    <row r="8" spans="1:28" ht="18" customHeight="1" x14ac:dyDescent="0.2">
      <c r="A8" s="71"/>
      <c r="B8" s="112" t="s">
        <v>10</v>
      </c>
      <c r="C8" s="76" t="s">
        <v>11</v>
      </c>
      <c r="D8" s="65" t="s">
        <v>12</v>
      </c>
      <c r="E8" s="77" t="s">
        <v>95</v>
      </c>
      <c r="F8" s="58" t="s">
        <v>23</v>
      </c>
      <c r="G8" s="79" t="s">
        <v>22</v>
      </c>
      <c r="H8" s="80" t="s">
        <v>37</v>
      </c>
      <c r="I8" s="79" t="s">
        <v>56</v>
      </c>
      <c r="J8" s="81" t="s">
        <v>58</v>
      </c>
      <c r="K8" s="111">
        <v>1</v>
      </c>
      <c r="L8" s="86" t="s">
        <v>71</v>
      </c>
      <c r="M8" s="107">
        <v>10</v>
      </c>
      <c r="N8" s="108" t="s">
        <v>72</v>
      </c>
      <c r="O8" s="79" t="s">
        <v>56</v>
      </c>
      <c r="P8" s="114" t="s">
        <v>73</v>
      </c>
      <c r="Q8" s="79" t="s">
        <v>32</v>
      </c>
      <c r="R8" s="84" t="s">
        <v>36</v>
      </c>
      <c r="S8" s="79" t="s">
        <v>56</v>
      </c>
    </row>
    <row r="9" spans="1:28" ht="18" customHeight="1" x14ac:dyDescent="0.2">
      <c r="B9" s="74"/>
      <c r="C9" s="51" t="s">
        <v>13</v>
      </c>
      <c r="D9" s="65"/>
      <c r="E9" s="10" t="s">
        <v>95</v>
      </c>
      <c r="F9" s="57" t="s">
        <v>23</v>
      </c>
      <c r="G9" s="11" t="s">
        <v>24</v>
      </c>
      <c r="H9" s="12" t="s">
        <v>39</v>
      </c>
      <c r="I9" s="11" t="s">
        <v>56</v>
      </c>
      <c r="J9" s="45" t="s">
        <v>59</v>
      </c>
      <c r="K9" s="13">
        <v>1</v>
      </c>
      <c r="L9" s="14" t="s">
        <v>71</v>
      </c>
      <c r="M9" s="15">
        <v>15</v>
      </c>
      <c r="N9" s="16" t="s">
        <v>72</v>
      </c>
      <c r="O9" s="11" t="s">
        <v>56</v>
      </c>
      <c r="P9" s="91" t="s">
        <v>74</v>
      </c>
      <c r="Q9" s="11" t="s">
        <v>33</v>
      </c>
      <c r="R9" s="17" t="s">
        <v>38</v>
      </c>
      <c r="S9" s="11" t="s">
        <v>56</v>
      </c>
    </row>
    <row r="10" spans="1:28" ht="18" customHeight="1" x14ac:dyDescent="0.2">
      <c r="B10" s="74"/>
      <c r="C10" s="51" t="s">
        <v>14</v>
      </c>
      <c r="D10" s="65"/>
      <c r="E10" s="10" t="s">
        <v>95</v>
      </c>
      <c r="F10" s="57" t="s">
        <v>23</v>
      </c>
      <c r="G10" s="11" t="s">
        <v>25</v>
      </c>
      <c r="H10" s="12" t="s">
        <v>41</v>
      </c>
      <c r="I10" s="11" t="s">
        <v>56</v>
      </c>
      <c r="J10" s="45" t="s">
        <v>60</v>
      </c>
      <c r="K10" s="13">
        <v>1</v>
      </c>
      <c r="L10" s="14" t="s">
        <v>71</v>
      </c>
      <c r="M10" s="15">
        <v>15</v>
      </c>
      <c r="N10" s="16" t="s">
        <v>72</v>
      </c>
      <c r="O10" s="11" t="s">
        <v>56</v>
      </c>
      <c r="P10" s="91" t="s">
        <v>75</v>
      </c>
      <c r="Q10" s="11" t="s">
        <v>34</v>
      </c>
      <c r="R10" s="17" t="s">
        <v>40</v>
      </c>
      <c r="S10" s="11" t="s">
        <v>56</v>
      </c>
    </row>
    <row r="11" spans="1:28" ht="18" customHeight="1" x14ac:dyDescent="0.2">
      <c r="B11" s="74"/>
      <c r="C11" s="51" t="s">
        <v>15</v>
      </c>
      <c r="D11" s="65"/>
      <c r="E11" s="10" t="s">
        <v>95</v>
      </c>
      <c r="F11" s="57" t="s">
        <v>23</v>
      </c>
      <c r="G11" s="11" t="s">
        <v>26</v>
      </c>
      <c r="H11" s="12" t="s">
        <v>43</v>
      </c>
      <c r="I11" s="11" t="s">
        <v>56</v>
      </c>
      <c r="J11" s="45" t="s">
        <v>61</v>
      </c>
      <c r="K11" s="13">
        <v>1</v>
      </c>
      <c r="L11" s="14" t="s">
        <v>71</v>
      </c>
      <c r="M11" s="15">
        <v>15</v>
      </c>
      <c r="N11" s="16" t="s">
        <v>72</v>
      </c>
      <c r="O11" s="11" t="s">
        <v>56</v>
      </c>
      <c r="P11" s="91" t="s">
        <v>76</v>
      </c>
      <c r="Q11" s="11" t="s">
        <v>35</v>
      </c>
      <c r="R11" s="17" t="s">
        <v>42</v>
      </c>
      <c r="S11" s="11" t="s">
        <v>56</v>
      </c>
    </row>
    <row r="12" spans="1:28" ht="18" customHeight="1" thickBot="1" x14ac:dyDescent="0.25">
      <c r="B12" s="103"/>
      <c r="C12" s="95" t="s">
        <v>16</v>
      </c>
      <c r="D12" s="65"/>
      <c r="E12" s="101" t="s">
        <v>95</v>
      </c>
      <c r="F12" s="104" t="s">
        <v>23</v>
      </c>
      <c r="G12" s="97" t="s">
        <v>27</v>
      </c>
      <c r="H12" s="105" t="s">
        <v>45</v>
      </c>
      <c r="I12" s="102" t="s">
        <v>56</v>
      </c>
      <c r="J12" s="106" t="s">
        <v>62</v>
      </c>
      <c r="K12" s="98">
        <v>1</v>
      </c>
      <c r="L12" s="21" t="s">
        <v>71</v>
      </c>
      <c r="M12" s="22">
        <v>15</v>
      </c>
      <c r="N12" s="23" t="s">
        <v>72</v>
      </c>
      <c r="O12" s="18" t="s">
        <v>56</v>
      </c>
      <c r="P12" s="92" t="s">
        <v>77</v>
      </c>
      <c r="Q12" s="18" t="s">
        <v>78</v>
      </c>
      <c r="R12" s="24" t="s">
        <v>44</v>
      </c>
      <c r="S12" s="18" t="s">
        <v>56</v>
      </c>
    </row>
    <row r="13" spans="1:28" ht="18" customHeight="1" x14ac:dyDescent="0.2">
      <c r="A13" s="70"/>
      <c r="B13" s="73" t="s">
        <v>17</v>
      </c>
      <c r="C13" s="50" t="s">
        <v>11</v>
      </c>
      <c r="D13" s="64" t="s">
        <v>18</v>
      </c>
      <c r="E13" s="62" t="s">
        <v>95</v>
      </c>
      <c r="F13" s="56" t="s">
        <v>23</v>
      </c>
      <c r="G13" s="6" t="s">
        <v>28</v>
      </c>
      <c r="H13" s="7" t="s">
        <v>47</v>
      </c>
      <c r="I13" s="6" t="s">
        <v>56</v>
      </c>
      <c r="J13" s="44" t="s">
        <v>63</v>
      </c>
      <c r="K13" s="8">
        <v>1</v>
      </c>
      <c r="L13" s="86" t="s">
        <v>71</v>
      </c>
      <c r="M13" s="107">
        <v>10</v>
      </c>
      <c r="N13" s="108" t="s">
        <v>72</v>
      </c>
      <c r="O13" s="79" t="s">
        <v>56</v>
      </c>
      <c r="P13" s="109" t="s">
        <v>80</v>
      </c>
      <c r="Q13" s="79" t="s">
        <v>79</v>
      </c>
      <c r="R13" s="80" t="s">
        <v>46</v>
      </c>
      <c r="S13" s="79" t="s">
        <v>56</v>
      </c>
    </row>
    <row r="14" spans="1:28" ht="18" customHeight="1" x14ac:dyDescent="0.2">
      <c r="A14" s="70"/>
      <c r="B14" s="74"/>
      <c r="C14" s="51" t="s">
        <v>13</v>
      </c>
      <c r="D14" s="66"/>
      <c r="E14" s="60" t="s">
        <v>95</v>
      </c>
      <c r="F14" s="25" t="s">
        <v>23</v>
      </c>
      <c r="G14" s="11" t="s">
        <v>29</v>
      </c>
      <c r="H14" s="12" t="s">
        <v>37</v>
      </c>
      <c r="I14" s="11" t="s">
        <v>56</v>
      </c>
      <c r="J14" s="45" t="s">
        <v>64</v>
      </c>
      <c r="K14" s="13">
        <v>1</v>
      </c>
      <c r="L14" s="14" t="s">
        <v>71</v>
      </c>
      <c r="M14" s="15">
        <v>10</v>
      </c>
      <c r="N14" s="16" t="s">
        <v>72</v>
      </c>
      <c r="O14" s="11" t="s">
        <v>56</v>
      </c>
      <c r="P14" s="91" t="s">
        <v>73</v>
      </c>
      <c r="Q14" s="11" t="s">
        <v>85</v>
      </c>
      <c r="R14" s="17" t="s">
        <v>36</v>
      </c>
      <c r="S14" s="11" t="s">
        <v>56</v>
      </c>
    </row>
    <row r="15" spans="1:28" ht="18" customHeight="1" x14ac:dyDescent="0.2">
      <c r="A15" s="70"/>
      <c r="B15" s="74"/>
      <c r="C15" s="51" t="s">
        <v>14</v>
      </c>
      <c r="D15" s="66"/>
      <c r="E15" s="60" t="s">
        <v>95</v>
      </c>
      <c r="F15" s="25" t="s">
        <v>23</v>
      </c>
      <c r="G15" s="11" t="s">
        <v>30</v>
      </c>
      <c r="H15" s="12" t="s">
        <v>39</v>
      </c>
      <c r="I15" s="11" t="s">
        <v>56</v>
      </c>
      <c r="J15" s="45" t="s">
        <v>65</v>
      </c>
      <c r="K15" s="13">
        <v>1</v>
      </c>
      <c r="L15" s="14" t="s">
        <v>71</v>
      </c>
      <c r="M15" s="15">
        <v>15</v>
      </c>
      <c r="N15" s="16" t="s">
        <v>72</v>
      </c>
      <c r="O15" s="11" t="s">
        <v>56</v>
      </c>
      <c r="P15" s="91" t="s">
        <v>74</v>
      </c>
      <c r="Q15" s="11" t="s">
        <v>86</v>
      </c>
      <c r="R15" s="17" t="s">
        <v>38</v>
      </c>
      <c r="S15" s="11" t="s">
        <v>56</v>
      </c>
    </row>
    <row r="16" spans="1:28" ht="18" customHeight="1" thickBot="1" x14ac:dyDescent="0.25">
      <c r="A16" s="70"/>
      <c r="B16" s="75"/>
      <c r="C16" s="52" t="s">
        <v>16</v>
      </c>
      <c r="D16" s="67"/>
      <c r="E16" s="61" t="s">
        <v>95</v>
      </c>
      <c r="F16" s="59" t="s">
        <v>23</v>
      </c>
      <c r="G16" s="18" t="s">
        <v>31</v>
      </c>
      <c r="H16" s="19" t="s">
        <v>41</v>
      </c>
      <c r="I16" s="18" t="s">
        <v>56</v>
      </c>
      <c r="J16" s="46" t="s">
        <v>66</v>
      </c>
      <c r="K16" s="20">
        <v>1</v>
      </c>
      <c r="L16" s="21" t="s">
        <v>71</v>
      </c>
      <c r="M16" s="22">
        <v>15</v>
      </c>
      <c r="N16" s="23" t="s">
        <v>72</v>
      </c>
      <c r="O16" s="18" t="s">
        <v>56</v>
      </c>
      <c r="P16" s="92" t="s">
        <v>75</v>
      </c>
      <c r="Q16" s="18" t="s">
        <v>87</v>
      </c>
      <c r="R16" s="24" t="s">
        <v>40</v>
      </c>
      <c r="S16" s="18" t="s">
        <v>56</v>
      </c>
    </row>
    <row r="17" spans="1:20" ht="18" customHeight="1" x14ac:dyDescent="0.2">
      <c r="A17" s="70"/>
      <c r="B17" s="112" t="s">
        <v>19</v>
      </c>
      <c r="C17" s="76" t="s">
        <v>11</v>
      </c>
      <c r="D17" s="65" t="s">
        <v>18</v>
      </c>
      <c r="E17" s="110" t="s">
        <v>95</v>
      </c>
      <c r="F17" s="58" t="s">
        <v>23</v>
      </c>
      <c r="G17" s="79" t="s">
        <v>32</v>
      </c>
      <c r="H17" s="80" t="s">
        <v>49</v>
      </c>
      <c r="I17" s="79" t="s">
        <v>57</v>
      </c>
      <c r="J17" s="81" t="s">
        <v>67</v>
      </c>
      <c r="K17" s="111">
        <v>1</v>
      </c>
      <c r="L17" s="86" t="s">
        <v>71</v>
      </c>
      <c r="M17" s="107">
        <v>35</v>
      </c>
      <c r="N17" s="108" t="s">
        <v>72</v>
      </c>
      <c r="O17" s="79" t="s">
        <v>57</v>
      </c>
      <c r="P17" s="109" t="s">
        <v>81</v>
      </c>
      <c r="Q17" s="79" t="s">
        <v>88</v>
      </c>
      <c r="R17" s="80" t="s">
        <v>48</v>
      </c>
      <c r="S17" s="79" t="s">
        <v>57</v>
      </c>
      <c r="T17" s="71"/>
    </row>
    <row r="18" spans="1:20" ht="18" customHeight="1" x14ac:dyDescent="0.2">
      <c r="A18" s="70"/>
      <c r="B18" s="74"/>
      <c r="C18" s="51" t="s">
        <v>13</v>
      </c>
      <c r="D18" s="66"/>
      <c r="E18" s="60" t="s">
        <v>95</v>
      </c>
      <c r="F18" s="25" t="s">
        <v>23</v>
      </c>
      <c r="G18" s="11" t="s">
        <v>33</v>
      </c>
      <c r="H18" s="12" t="s">
        <v>51</v>
      </c>
      <c r="I18" s="11" t="s">
        <v>57</v>
      </c>
      <c r="J18" s="45" t="s">
        <v>68</v>
      </c>
      <c r="K18" s="13">
        <v>1</v>
      </c>
      <c r="L18" s="14" t="s">
        <v>71</v>
      </c>
      <c r="M18" s="15">
        <v>35</v>
      </c>
      <c r="N18" s="16" t="s">
        <v>72</v>
      </c>
      <c r="O18" s="11" t="s">
        <v>57</v>
      </c>
      <c r="P18" s="91" t="s">
        <v>82</v>
      </c>
      <c r="Q18" s="11" t="s">
        <v>89</v>
      </c>
      <c r="R18" s="17" t="s">
        <v>50</v>
      </c>
      <c r="S18" s="11" t="s">
        <v>57</v>
      </c>
    </row>
    <row r="19" spans="1:20" ht="18" customHeight="1" x14ac:dyDescent="0.2">
      <c r="A19" s="70"/>
      <c r="B19" s="74"/>
      <c r="C19" s="51" t="s">
        <v>14</v>
      </c>
      <c r="D19" s="66"/>
      <c r="E19" s="60" t="s">
        <v>95</v>
      </c>
      <c r="F19" s="25" t="s">
        <v>23</v>
      </c>
      <c r="G19" s="11" t="s">
        <v>34</v>
      </c>
      <c r="H19" s="12" t="s">
        <v>53</v>
      </c>
      <c r="I19" s="11" t="s">
        <v>57</v>
      </c>
      <c r="J19" s="45" t="s">
        <v>69</v>
      </c>
      <c r="K19" s="13">
        <v>1</v>
      </c>
      <c r="L19" s="14" t="s">
        <v>71</v>
      </c>
      <c r="M19" s="15">
        <v>35</v>
      </c>
      <c r="N19" s="16" t="s">
        <v>72</v>
      </c>
      <c r="O19" s="100" t="s">
        <v>57</v>
      </c>
      <c r="P19" s="99" t="s">
        <v>83</v>
      </c>
      <c r="Q19" s="11" t="s">
        <v>90</v>
      </c>
      <c r="R19" s="17" t="s">
        <v>52</v>
      </c>
      <c r="S19" s="11" t="s">
        <v>57</v>
      </c>
    </row>
    <row r="20" spans="1:20" ht="18" customHeight="1" thickBot="1" x14ac:dyDescent="0.25">
      <c r="A20" s="70"/>
      <c r="B20" s="74"/>
      <c r="C20" s="51" t="s">
        <v>16</v>
      </c>
      <c r="D20" s="96"/>
      <c r="E20" s="63" t="s">
        <v>95</v>
      </c>
      <c r="F20" s="57" t="s">
        <v>23</v>
      </c>
      <c r="G20" s="11" t="s">
        <v>35</v>
      </c>
      <c r="H20" s="12" t="s">
        <v>55</v>
      </c>
      <c r="I20" s="11" t="s">
        <v>57</v>
      </c>
      <c r="J20" s="45" t="s">
        <v>70</v>
      </c>
      <c r="K20" s="13">
        <v>1</v>
      </c>
      <c r="L20" s="14" t="s">
        <v>71</v>
      </c>
      <c r="M20" s="15">
        <v>35</v>
      </c>
      <c r="N20" s="16" t="s">
        <v>72</v>
      </c>
      <c r="O20" s="11" t="s">
        <v>57</v>
      </c>
      <c r="P20" s="91" t="s">
        <v>84</v>
      </c>
      <c r="Q20" s="11" t="s">
        <v>91</v>
      </c>
      <c r="R20" s="17" t="s">
        <v>54</v>
      </c>
      <c r="S20" s="11" t="s">
        <v>57</v>
      </c>
    </row>
    <row r="21" spans="1:20" ht="29.4" customHeight="1" thickTop="1" x14ac:dyDescent="0.2">
      <c r="B21" s="43" t="s">
        <v>20</v>
      </c>
      <c r="C21" s="43"/>
      <c r="D21" s="43"/>
      <c r="E21" s="48" t="s">
        <v>94</v>
      </c>
      <c r="F21" s="48"/>
      <c r="G21" s="48"/>
      <c r="H21" s="48"/>
      <c r="I21" s="26"/>
      <c r="J21" s="26"/>
      <c r="K21" s="27"/>
      <c r="L21" s="28"/>
      <c r="M21" s="27"/>
      <c r="N21" s="29"/>
      <c r="O21" s="9"/>
      <c r="P21" s="30"/>
      <c r="Q21" s="9"/>
      <c r="R21" s="31"/>
      <c r="S21" s="26"/>
    </row>
  </sheetData>
  <mergeCells count="29">
    <mergeCell ref="B5:D5"/>
    <mergeCell ref="E5:H5"/>
    <mergeCell ref="B21:D21"/>
    <mergeCell ref="E21:H21"/>
    <mergeCell ref="B8:B12"/>
    <mergeCell ref="D8:D12"/>
    <mergeCell ref="B13:B16"/>
    <mergeCell ref="D13:D16"/>
    <mergeCell ref="B17:B20"/>
    <mergeCell ref="D17:D20"/>
    <mergeCell ref="F4:O4"/>
    <mergeCell ref="P4:S4"/>
    <mergeCell ref="B6:B7"/>
    <mergeCell ref="C6:C7"/>
    <mergeCell ref="D6:D7"/>
    <mergeCell ref="E6:E7"/>
    <mergeCell ref="F6:I6"/>
    <mergeCell ref="J6:J7"/>
    <mergeCell ref="K6:O7"/>
    <mergeCell ref="P6:S6"/>
    <mergeCell ref="F7:G7"/>
    <mergeCell ref="H7:I7"/>
    <mergeCell ref="P7:Q7"/>
    <mergeCell ref="R7:S7"/>
    <mergeCell ref="B2:H2"/>
    <mergeCell ref="I2:K2"/>
    <mergeCell ref="T2:AB2"/>
    <mergeCell ref="C3:E3"/>
    <mergeCell ref="F3:P3"/>
  </mergeCells>
  <phoneticPr fontId="3"/>
  <conditionalFormatting sqref="C8:C20 E8:S20">
    <cfRule type="expression" dxfId="0" priority="1">
      <formula>MOD(ROW(),2)</formula>
    </cfRule>
  </conditionalFormatting>
  <dataValidations count="1">
    <dataValidation type="list" allowBlank="1" showInputMessage="1" showErrorMessage="1" sqref="E8:E20" xr:uid="{2C280094-F375-4714-BCF9-BCEC085C2D47}">
      <formula1>"○,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 scaleWithDoc="0"/>
  <rowBreaks count="1" manualBreakCount="1">
    <brk id="22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022D-F7EF-4491-9AD5-CB3E49821578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</vt:lpstr>
      <vt:lpstr>Sheet1</vt:lpstr>
      <vt:lpstr>別紙!Print_Area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