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1 重要文書フォルダ★★★】\06　許認可等に関する事項\01　許認可等をするための決裁文書その他許認可等に至る過程が記録された文書\令和２年度\20200401-20210331　福祉輸送事業限定\20200401-20210331　経営許可\申請書\"/>
    </mc:Choice>
  </mc:AlternateContent>
  <bookViews>
    <workbookView xWindow="0" yWindow="0" windowWidth="20490" windowHeight="7770" tabRatio="949"/>
  </bookViews>
  <sheets>
    <sheet name="経営許可申請書作成の手引" sheetId="63" r:id="rId1"/>
    <sheet name="申請書作成にあたっての注意事項" sheetId="64" r:id="rId2"/>
    <sheet name="申請書" sheetId="1" r:id="rId3"/>
    <sheet name="作成にあたっての留意点(申請書)" sheetId="65" r:id="rId4"/>
    <sheet name="添付書類" sheetId="43" r:id="rId5"/>
    <sheet name="運行管理体制(様式１)" sheetId="49" r:id="rId6"/>
    <sheet name="作成にあたっての留意点(様式１）" sheetId="66" r:id="rId7"/>
    <sheet name="所要資金及び事業開始に関する資金の内訳(様式2)" sheetId="57" r:id="rId8"/>
    <sheet name="資金の調達方法" sheetId="59" r:id="rId9"/>
    <sheet name="作成にあたっての留意点(様式２)" sheetId="62" r:id="rId10"/>
    <sheet name="都市計画法等宣誓書(様式３)" sheetId="41" r:id="rId11"/>
    <sheet name="申請車庫に関する確認書(様式４) " sheetId="53" r:id="rId12"/>
    <sheet name="道路幅員証明書(様式５)" sheetId="54" r:id="rId13"/>
    <sheet name="宣誓書(様式６)" sheetId="5" r:id="rId14"/>
    <sheet name="宣誓書(様式７) " sheetId="56" r:id="rId15"/>
    <sheet name="運行管理者就任承諾書" sheetId="67" r:id="rId16"/>
    <sheet name="整備管理者就任承諾書 " sheetId="69" r:id="rId17"/>
    <sheet name="指導主任者就任承諾書" sheetId="68" r:id="rId18"/>
    <sheet name="運転者就任承諾書" sheetId="60" r:id="rId19"/>
    <sheet name="乗務割表" sheetId="61" r:id="rId20"/>
    <sheet name="役員名簿 " sheetId="71" r:id="rId21"/>
  </sheets>
  <definedNames>
    <definedName name="_xlnm.Print_Area" localSheetId="17">指導主任者就任承諾書!$A$1:$AH$49</definedName>
    <definedName name="_xlnm.Print_Area" localSheetId="7">'所要資金及び事業開始に関する資金の内訳(様式2)'!$A$1:$J$44</definedName>
    <definedName name="_xlnm.Print_Area" localSheetId="11">'申請車庫に関する確認書(様式４) '!$A$1:$H$37</definedName>
    <definedName name="_xlnm.Print_Area" localSheetId="13">'宣誓書(様式６)'!$A$1:$K$42</definedName>
    <definedName name="_xlnm.Print_Area" localSheetId="14">'宣誓書(様式７) '!$A$1:$K$53</definedName>
    <definedName name="_xlnm.Print_Area" localSheetId="4">添付書類!$A$1:$AA$49</definedName>
    <definedName name="_xlnm.Print_Area" localSheetId="10">'都市計画法等宣誓書(様式３)'!$A$1:$J$46</definedName>
    <definedName name="_xlnm.Print_Titles">#N/A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57" l="1"/>
  <c r="D38" i="57" l="1"/>
  <c r="H17" i="57" l="1"/>
  <c r="D19" i="57" l="1"/>
  <c r="D24" i="57"/>
  <c r="D35" i="57"/>
  <c r="H35" i="57" s="1"/>
  <c r="H36" i="57"/>
  <c r="D27" i="57" l="1"/>
  <c r="H27" i="57" l="1"/>
  <c r="D40" i="57"/>
</calcChain>
</file>

<file path=xl/sharedStrings.xml><?xml version="1.0" encoding="utf-8"?>
<sst xmlns="http://schemas.openxmlformats.org/spreadsheetml/2006/main" count="673" uniqueCount="482">
  <si>
    <t>運転者</t>
    <rPh sb="0" eb="3">
      <t>ウンテンシャ</t>
    </rPh>
    <phoneticPr fontId="7"/>
  </si>
  <si>
    <t>２．</t>
    <phoneticPr fontId="7"/>
  </si>
  <si>
    <t>殿</t>
    <rPh sb="0" eb="1">
      <t>トノ</t>
    </rPh>
    <phoneticPr fontId="1"/>
  </si>
  <si>
    <t>令和　　　年　　　月　　　日</t>
    <rPh sb="0" eb="2">
      <t>レイワ</t>
    </rPh>
    <rPh sb="5" eb="6">
      <t>ネン</t>
    </rPh>
    <rPh sb="9" eb="10">
      <t>ガツ</t>
    </rPh>
    <rPh sb="13" eb="14">
      <t>ニチ</t>
    </rPh>
    <phoneticPr fontId="7"/>
  </si>
  <si>
    <t>殿</t>
    <rPh sb="0" eb="1">
      <t>トノ</t>
    </rPh>
    <phoneticPr fontId="1"/>
  </si>
  <si>
    <t>３．</t>
  </si>
  <si>
    <t>※営業所全景･事務室内部･休憩睡眠室内部･車庫全景･車庫出入口･前面道路等がわかる写真</t>
    <phoneticPr fontId="1"/>
  </si>
  <si>
    <t xml:space="preserve"> ※幅員６ｍ以上の場合は不要</t>
    <phoneticPr fontId="1"/>
  </si>
  <si>
    <t>４．</t>
    <phoneticPr fontId="1"/>
  </si>
  <si>
    <t>四国運輸局長</t>
    <rPh sb="0" eb="2">
      <t>シコク</t>
    </rPh>
    <rPh sb="2" eb="4">
      <t>ウンユ</t>
    </rPh>
    <rPh sb="4" eb="6">
      <t>キョクチョウ</t>
    </rPh>
    <phoneticPr fontId="1"/>
  </si>
  <si>
    <t>様式３</t>
    <rPh sb="0" eb="2">
      <t>ヨウシキ</t>
    </rPh>
    <phoneticPr fontId="1"/>
  </si>
  <si>
    <t xml:space="preserve">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等（昭和27年法律第229号）の関係法令に抵触しないことを宣誓いたします。
</t>
    <phoneticPr fontId="1"/>
  </si>
  <si>
    <t>上記のとおり相違ないことを確認します。</t>
    <rPh sb="0" eb="2">
      <t>ジョウキ</t>
    </rPh>
    <rPh sb="6" eb="8">
      <t>ソウイ</t>
    </rPh>
    <rPh sb="13" eb="15">
      <t>カクニン</t>
    </rPh>
    <phoneticPr fontId="7"/>
  </si>
  <si>
    <t>車庫
概要</t>
    <rPh sb="0" eb="2">
      <t>シャコ</t>
    </rPh>
    <rPh sb="5" eb="7">
      <t>ガイヨウ</t>
    </rPh>
    <phoneticPr fontId="7"/>
  </si>
  <si>
    <t>所有借入の別</t>
    <rPh sb="0" eb="2">
      <t>ショユウ</t>
    </rPh>
    <rPh sb="2" eb="4">
      <t>カリイ</t>
    </rPh>
    <rPh sb="5" eb="6">
      <t>ベツ</t>
    </rPh>
    <phoneticPr fontId="7"/>
  </si>
  <si>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7"/>
  </si>
  <si>
    <t>清掃施設</t>
    <rPh sb="0" eb="2">
      <t>セイソウ</t>
    </rPh>
    <rPh sb="2" eb="4">
      <t>シセツ</t>
    </rPh>
    <phoneticPr fontId="7"/>
  </si>
  <si>
    <t>囲障の有無</t>
    <rPh sb="0" eb="1">
      <t>カコ</t>
    </rPh>
    <rPh sb="3" eb="5">
      <t>ウム</t>
    </rPh>
    <phoneticPr fontId="7"/>
  </si>
  <si>
    <t>交通安全上の支障の有無</t>
    <rPh sb="0" eb="2">
      <t>コウツウ</t>
    </rPh>
    <rPh sb="2" eb="5">
      <t>アンゼンジョウ</t>
    </rPh>
    <rPh sb="6" eb="8">
      <t>シショウ</t>
    </rPh>
    <rPh sb="9" eb="11">
      <t>ウム</t>
    </rPh>
    <phoneticPr fontId="7"/>
  </si>
  <si>
    <t>車庫の前面道路の幅員</t>
    <rPh sb="0" eb="2">
      <t>シャコ</t>
    </rPh>
    <rPh sb="3" eb="5">
      <t>ゼンメン</t>
    </rPh>
    <rPh sb="5" eb="7">
      <t>ドウロ</t>
    </rPh>
    <rPh sb="8" eb="10">
      <t>フクイン</t>
    </rPh>
    <phoneticPr fontId="7"/>
  </si>
  <si>
    <t>６ｍ以上　・　６ｍ未満(幅員証明を添付)</t>
    <rPh sb="2" eb="4">
      <t>イジョウ</t>
    </rPh>
    <rPh sb="9" eb="11">
      <t>ミマン</t>
    </rPh>
    <rPh sb="12" eb="14">
      <t>フクイン</t>
    </rPh>
    <rPh sb="14" eb="16">
      <t>ショウメイ</t>
    </rPh>
    <rPh sb="17" eb="19">
      <t>テンプ</t>
    </rPh>
    <phoneticPr fontId="7"/>
  </si>
  <si>
    <t>様式４</t>
    <rPh sb="0" eb="2">
      <t>ヨウシキ</t>
    </rPh>
    <phoneticPr fontId="1"/>
  </si>
  <si>
    <t>営業所に併設　・　申請車庫に併設</t>
    <rPh sb="0" eb="3">
      <t>エイギョウショ</t>
    </rPh>
    <rPh sb="4" eb="6">
      <t>ヘイセツ</t>
    </rPh>
    <rPh sb="9" eb="11">
      <t>シンセイ</t>
    </rPh>
    <rPh sb="11" eb="13">
      <t>シャコ</t>
    </rPh>
    <rPh sb="14" eb="16">
      <t>ヘイセツ</t>
    </rPh>
    <phoneticPr fontId="7"/>
  </si>
  <si>
    <t>自己所有　　・　　借入(貸借期間　　　年)</t>
    <rPh sb="0" eb="2">
      <t>ジコ</t>
    </rPh>
    <rPh sb="2" eb="4">
      <t>ショユウ</t>
    </rPh>
    <rPh sb="9" eb="11">
      <t>カリイ</t>
    </rPh>
    <rPh sb="12" eb="14">
      <t>タイシャク</t>
    </rPh>
    <rPh sb="14" eb="16">
      <t>キカン</t>
    </rPh>
    <rPh sb="19" eb="20">
      <t>ネン</t>
    </rPh>
    <phoneticPr fontId="7"/>
  </si>
  <si>
    <t>道路幅員証明願</t>
    <rPh sb="0" eb="2">
      <t>ドウロ</t>
    </rPh>
    <rPh sb="2" eb="4">
      <t>フクイン</t>
    </rPh>
    <rPh sb="4" eb="6">
      <t>ショウメイ</t>
    </rPh>
    <rPh sb="6" eb="7">
      <t>ネガ</t>
    </rPh>
    <phoneticPr fontId="7"/>
  </si>
  <si>
    <t>（道路管理者等）</t>
    <rPh sb="1" eb="3">
      <t>ドウロ</t>
    </rPh>
    <rPh sb="3" eb="6">
      <t>カンリシャ</t>
    </rPh>
    <rPh sb="6" eb="7">
      <t>トウ</t>
    </rPh>
    <phoneticPr fontId="7"/>
  </si>
  <si>
    <t>記</t>
    <rPh sb="0" eb="1">
      <t>キ</t>
    </rPh>
    <phoneticPr fontId="7"/>
  </si>
  <si>
    <t>出 入 路</t>
    <rPh sb="0" eb="1">
      <t>デ</t>
    </rPh>
    <rPh sb="2" eb="3">
      <t>イリ</t>
    </rPh>
    <rPh sb="4" eb="5">
      <t>ロ</t>
    </rPh>
    <phoneticPr fontId="7"/>
  </si>
  <si>
    <t>路線名</t>
    <rPh sb="0" eb="2">
      <t>ロセン</t>
    </rPh>
    <rPh sb="2" eb="3">
      <t>ナ</t>
    </rPh>
    <phoneticPr fontId="7"/>
  </si>
  <si>
    <t>区　 間</t>
    <rPh sb="0" eb="1">
      <t>ク</t>
    </rPh>
    <rPh sb="3" eb="4">
      <t>カン</t>
    </rPh>
    <phoneticPr fontId="7"/>
  </si>
  <si>
    <t>一般市街地道路</t>
    <rPh sb="0" eb="2">
      <t>イッパン</t>
    </rPh>
    <rPh sb="2" eb="5">
      <t>シガイチ</t>
    </rPh>
    <rPh sb="5" eb="7">
      <t>ドウロ</t>
    </rPh>
    <phoneticPr fontId="7"/>
  </si>
  <si>
    <t>　 通常の道路</t>
    <rPh sb="2" eb="4">
      <t>ツウジョウ</t>
    </rPh>
    <rPh sb="5" eb="7">
      <t>ドウロ</t>
    </rPh>
    <phoneticPr fontId="7"/>
  </si>
  <si>
    <t>□</t>
    <phoneticPr fontId="7"/>
  </si>
  <si>
    <t>（第５条第２項）</t>
    <rPh sb="1" eb="2">
      <t>ダイ</t>
    </rPh>
    <rPh sb="3" eb="4">
      <t>ジョウ</t>
    </rPh>
    <rPh sb="4" eb="5">
      <t>ダイ</t>
    </rPh>
    <rPh sb="6" eb="7">
      <t>コウ</t>
    </rPh>
    <phoneticPr fontId="7"/>
  </si>
  <si>
    <t>　 一方通行とされている道路</t>
    <rPh sb="2" eb="4">
      <t>イッポウ</t>
    </rPh>
    <rPh sb="4" eb="6">
      <t>ツウコウ</t>
    </rPh>
    <rPh sb="12" eb="14">
      <t>ドウロ</t>
    </rPh>
    <phoneticPr fontId="7"/>
  </si>
  <si>
    <t>（第５条第１項）</t>
    <rPh sb="1" eb="2">
      <t>ダイ</t>
    </rPh>
    <rPh sb="3" eb="4">
      <t>ジョウ</t>
    </rPh>
    <rPh sb="4" eb="5">
      <t>ダイ</t>
    </rPh>
    <rPh sb="6" eb="7">
      <t>コウ</t>
    </rPh>
    <phoneticPr fontId="7"/>
  </si>
  <si>
    <t>　 歩行者が多くて</t>
    <rPh sb="2" eb="5">
      <t>ホコウシャ</t>
    </rPh>
    <rPh sb="6" eb="7">
      <t>オオ</t>
    </rPh>
    <phoneticPr fontId="7"/>
  </si>
  <si>
    <t>（第５条第３項後段）</t>
    <rPh sb="1" eb="2">
      <t>ダイ</t>
    </rPh>
    <rPh sb="3" eb="4">
      <t>ジョウ</t>
    </rPh>
    <rPh sb="4" eb="5">
      <t>ダイ</t>
    </rPh>
    <rPh sb="6" eb="7">
      <t>コウ</t>
    </rPh>
    <rPh sb="7" eb="9">
      <t>コウダン</t>
    </rPh>
    <phoneticPr fontId="7"/>
  </si>
  <si>
    <t>　 歩道のない駅前、</t>
    <rPh sb="2" eb="4">
      <t>ホドウ</t>
    </rPh>
    <rPh sb="7" eb="9">
      <t>エキマエ</t>
    </rPh>
    <phoneticPr fontId="7"/>
  </si>
  <si>
    <t>　 繁華街道路</t>
    <rPh sb="2" eb="5">
      <t>ハンカガイ</t>
    </rPh>
    <rPh sb="5" eb="7">
      <t>ドウロ</t>
    </rPh>
    <phoneticPr fontId="7"/>
  </si>
  <si>
    <t>（第５条第３項前段）</t>
    <rPh sb="1" eb="2">
      <t>ダイ</t>
    </rPh>
    <rPh sb="3" eb="4">
      <t>ジョウ</t>
    </rPh>
    <rPh sb="4" eb="5">
      <t>ダイ</t>
    </rPh>
    <rPh sb="6" eb="7">
      <t>コウ</t>
    </rPh>
    <rPh sb="7" eb="8">
      <t>マエ</t>
    </rPh>
    <rPh sb="8" eb="9">
      <t>ダン</t>
    </rPh>
    <phoneticPr fontId="7"/>
  </si>
  <si>
    <t>（第６条第２項）</t>
    <rPh sb="1" eb="2">
      <t>ダイ</t>
    </rPh>
    <rPh sb="3" eb="4">
      <t>ジョウ</t>
    </rPh>
    <rPh sb="4" eb="5">
      <t>ダイ</t>
    </rPh>
    <rPh sb="6" eb="7">
      <t>コウ</t>
    </rPh>
    <phoneticPr fontId="7"/>
  </si>
  <si>
    <t>　 一方通行とされている道路又はその道路におおむね</t>
    <rPh sb="2" eb="4">
      <t>イッポウ</t>
    </rPh>
    <rPh sb="4" eb="6">
      <t>ツウコウ</t>
    </rPh>
    <rPh sb="12" eb="14">
      <t>ドウロ</t>
    </rPh>
    <rPh sb="14" eb="15">
      <t>マタ</t>
    </rPh>
    <rPh sb="18" eb="20">
      <t>ドウロ</t>
    </rPh>
    <phoneticPr fontId="7"/>
  </si>
  <si>
    <t>（第６条第１項）</t>
    <rPh sb="1" eb="2">
      <t>ダイ</t>
    </rPh>
    <rPh sb="3" eb="4">
      <t>ジョウ</t>
    </rPh>
    <rPh sb="4" eb="5">
      <t>ダイ</t>
    </rPh>
    <rPh sb="6" eb="7">
      <t>コウ</t>
    </rPh>
    <phoneticPr fontId="7"/>
  </si>
  <si>
    <t>　 市街地区域外極小指定道路</t>
    <rPh sb="2" eb="4">
      <t>シガイ</t>
    </rPh>
    <rPh sb="4" eb="6">
      <t>チク</t>
    </rPh>
    <rPh sb="6" eb="8">
      <t>イキガイ</t>
    </rPh>
    <rPh sb="8" eb="10">
      <t>キョクショウ</t>
    </rPh>
    <rPh sb="10" eb="12">
      <t>シテイ</t>
    </rPh>
    <rPh sb="12" eb="14">
      <t>ドウロ</t>
    </rPh>
    <phoneticPr fontId="7"/>
  </si>
  <si>
    <t>上記のとおり証明する。</t>
    <rPh sb="0" eb="2">
      <t>ジョウキ</t>
    </rPh>
    <rPh sb="6" eb="8">
      <t>ショウメイ</t>
    </rPh>
    <phoneticPr fontId="7"/>
  </si>
  <si>
    <t>氏名又は名称</t>
    <rPh sb="0" eb="2">
      <t>シメイ</t>
    </rPh>
    <rPh sb="2" eb="3">
      <t>マタ</t>
    </rPh>
    <rPh sb="4" eb="6">
      <t>メイショウ</t>
    </rPh>
    <phoneticPr fontId="7"/>
  </si>
  <si>
    <t>代表者の氏名</t>
    <rPh sb="0" eb="3">
      <t>ダイヒョウシャ</t>
    </rPh>
    <rPh sb="4" eb="6">
      <t>シメイ</t>
    </rPh>
    <phoneticPr fontId="7"/>
  </si>
  <si>
    <t>確保済</t>
    <rPh sb="0" eb="2">
      <t>カクホ</t>
    </rPh>
    <rPh sb="2" eb="3">
      <t>ズ</t>
    </rPh>
    <phoneticPr fontId="1"/>
  </si>
  <si>
    <t>選任予定</t>
    <rPh sb="0" eb="2">
      <t>センニン</t>
    </rPh>
    <rPh sb="2" eb="4">
      <t>ヨテイ</t>
    </rPh>
    <phoneticPr fontId="1"/>
  </si>
  <si>
    <t xml:space="preserve">
　車　人制　両　人</t>
    <rPh sb="2" eb="3">
      <t>クルマ</t>
    </rPh>
    <rPh sb="4" eb="5">
      <t>ヒト</t>
    </rPh>
    <rPh sb="5" eb="6">
      <t>セイ</t>
    </rPh>
    <rPh sb="7" eb="8">
      <t>リョウ</t>
    </rPh>
    <rPh sb="9" eb="10">
      <t>ヒト</t>
    </rPh>
    <phoneticPr fontId="1"/>
  </si>
  <si>
    <t>点呼実施者</t>
    <rPh sb="0" eb="2">
      <t>テンコ</t>
    </rPh>
    <rPh sb="2" eb="5">
      <t>ジッシシャ</t>
    </rPh>
    <phoneticPr fontId="1"/>
  </si>
  <si>
    <t>日常点検の実施場所</t>
    <rPh sb="0" eb="2">
      <t>ニチジョウ</t>
    </rPh>
    <rPh sb="2" eb="4">
      <t>テンケン</t>
    </rPh>
    <rPh sb="5" eb="7">
      <t>ジッシ</t>
    </rPh>
    <rPh sb="7" eb="9">
      <t>バショ</t>
    </rPh>
    <phoneticPr fontId="7"/>
  </si>
  <si>
    <t>日常点検の実施者</t>
    <rPh sb="0" eb="2">
      <t>ニチジョウ</t>
    </rPh>
    <rPh sb="2" eb="4">
      <t>テンケン</t>
    </rPh>
    <rPh sb="5" eb="8">
      <t>ジッシシャ</t>
    </rPh>
    <phoneticPr fontId="1"/>
  </si>
  <si>
    <t>営業所と車庫間の連絡方法</t>
    <rPh sb="0" eb="3">
      <t>エイギョウショ</t>
    </rPh>
    <rPh sb="4" eb="6">
      <t>シャコ</t>
    </rPh>
    <rPh sb="6" eb="7">
      <t>アイダ</t>
    </rPh>
    <rPh sb="8" eb="10">
      <t>レンラク</t>
    </rPh>
    <rPh sb="10" eb="12">
      <t>ホウホウ</t>
    </rPh>
    <phoneticPr fontId="1"/>
  </si>
  <si>
    <t>確保人員</t>
    <rPh sb="0" eb="2">
      <t>カクホ</t>
    </rPh>
    <rPh sb="2" eb="4">
      <t>ジンイン</t>
    </rPh>
    <phoneticPr fontId="1"/>
  </si>
  <si>
    <t>確保予定人員</t>
    <rPh sb="0" eb="2">
      <t>カクホ</t>
    </rPh>
    <rPh sb="2" eb="4">
      <t>ヨテイ</t>
    </rPh>
    <rPh sb="4" eb="6">
      <t>ジンイン</t>
    </rPh>
    <phoneticPr fontId="7"/>
  </si>
  <si>
    <t>名</t>
    <rPh sb="0" eb="1">
      <t>メイ</t>
    </rPh>
    <phoneticPr fontId="1"/>
  </si>
  <si>
    <t>４．過労の防止を十分考慮した運転者の勤務時間及び乗務時間</t>
    <rPh sb="2" eb="4">
      <t>カロウ</t>
    </rPh>
    <rPh sb="5" eb="7">
      <t>ボウシ</t>
    </rPh>
    <rPh sb="8" eb="10">
      <t>ジュウブン</t>
    </rPh>
    <rPh sb="10" eb="12">
      <t>コウリョ</t>
    </rPh>
    <rPh sb="14" eb="17">
      <t>ウンテンシャ</t>
    </rPh>
    <rPh sb="18" eb="20">
      <t>キンム</t>
    </rPh>
    <rPh sb="20" eb="22">
      <t>ジカン</t>
    </rPh>
    <rPh sb="22" eb="23">
      <t>オヨ</t>
    </rPh>
    <rPh sb="24" eb="26">
      <t>ジョウム</t>
    </rPh>
    <rPh sb="26" eb="28">
      <t>ジカン</t>
    </rPh>
    <phoneticPr fontId="7"/>
  </si>
  <si>
    <t>拘束時間</t>
    <rPh sb="0" eb="2">
      <t>コウソク</t>
    </rPh>
    <rPh sb="2" eb="4">
      <t>ジカン</t>
    </rPh>
    <phoneticPr fontId="1"/>
  </si>
  <si>
    <t>１ヶ月</t>
    <rPh sb="0" eb="3">
      <t>イッカゲツ</t>
    </rPh>
    <phoneticPr fontId="1"/>
  </si>
  <si>
    <t>勤務と勤務の間</t>
    <rPh sb="0" eb="2">
      <t>キンム</t>
    </rPh>
    <rPh sb="3" eb="5">
      <t>キンム</t>
    </rPh>
    <rPh sb="6" eb="7">
      <t>アイダ</t>
    </rPh>
    <phoneticPr fontId="1"/>
  </si>
  <si>
    <t>時間</t>
    <rPh sb="0" eb="2">
      <t>ジカン</t>
    </rPh>
    <phoneticPr fontId="1"/>
  </si>
  <si>
    <t>５．運転者に対する指導及び監督</t>
    <rPh sb="2" eb="5">
      <t>ウンテンシャ</t>
    </rPh>
    <rPh sb="6" eb="7">
      <t>タイ</t>
    </rPh>
    <rPh sb="9" eb="11">
      <t>シドウ</t>
    </rPh>
    <rPh sb="11" eb="12">
      <t>オヨ</t>
    </rPh>
    <rPh sb="13" eb="15">
      <t>カントク</t>
    </rPh>
    <phoneticPr fontId="7"/>
  </si>
  <si>
    <t>(１)一般的な指導及び監督</t>
    <rPh sb="3" eb="6">
      <t>イッパンテキ</t>
    </rPh>
    <rPh sb="7" eb="9">
      <t>シドウ</t>
    </rPh>
    <rPh sb="9" eb="10">
      <t>オヨ</t>
    </rPh>
    <rPh sb="11" eb="13">
      <t>カントク</t>
    </rPh>
    <phoneticPr fontId="1"/>
  </si>
  <si>
    <t>年間</t>
    <rPh sb="0" eb="2">
      <t>ネンカン</t>
    </rPh>
    <phoneticPr fontId="1"/>
  </si>
  <si>
    <t>回</t>
    <rPh sb="0" eb="1">
      <t>カイ</t>
    </rPh>
    <phoneticPr fontId="1"/>
  </si>
  <si>
    <t>(２)特別な指導及び適性診断</t>
    <rPh sb="3" eb="5">
      <t>トクベツ</t>
    </rPh>
    <rPh sb="6" eb="8">
      <t>シドウ</t>
    </rPh>
    <rPh sb="8" eb="9">
      <t>オヨ</t>
    </rPh>
    <rPh sb="10" eb="12">
      <t>テキセイ</t>
    </rPh>
    <rPh sb="12" eb="14">
      <t>シンダン</t>
    </rPh>
    <phoneticPr fontId="1"/>
  </si>
  <si>
    <t>指導又は受診時期</t>
    <rPh sb="0" eb="2">
      <t>シドウ</t>
    </rPh>
    <rPh sb="2" eb="3">
      <t>マタ</t>
    </rPh>
    <rPh sb="4" eb="6">
      <t>ジュシン</t>
    </rPh>
    <rPh sb="6" eb="8">
      <t>ジキ</t>
    </rPh>
    <phoneticPr fontId="1"/>
  </si>
  <si>
    <t>月</t>
    <rPh sb="0" eb="1">
      <t>ツキ</t>
    </rPh>
    <phoneticPr fontId="1"/>
  </si>
  <si>
    <t>６．乗務員の健康状態の把握</t>
    <rPh sb="2" eb="5">
      <t>ジョウムイン</t>
    </rPh>
    <rPh sb="6" eb="8">
      <t>ケンコウ</t>
    </rPh>
    <rPh sb="8" eb="10">
      <t>ジョウタイ</t>
    </rPh>
    <rPh sb="11" eb="13">
      <t>ハアク</t>
    </rPh>
    <phoneticPr fontId="1"/>
  </si>
  <si>
    <t>深夜勤務（２２時～５時）の有無</t>
    <rPh sb="0" eb="2">
      <t>シンヤ</t>
    </rPh>
    <rPh sb="2" eb="4">
      <t>キンム</t>
    </rPh>
    <rPh sb="7" eb="8">
      <t>ジ</t>
    </rPh>
    <rPh sb="10" eb="11">
      <t>ジ</t>
    </rPh>
    <rPh sb="13" eb="15">
      <t>ウム</t>
    </rPh>
    <phoneticPr fontId="1"/>
  </si>
  <si>
    <t>健康診断時期</t>
    <rPh sb="0" eb="2">
      <t>ケンコウ</t>
    </rPh>
    <rPh sb="2" eb="4">
      <t>シンダン</t>
    </rPh>
    <rPh sb="4" eb="6">
      <t>ジキ</t>
    </rPh>
    <phoneticPr fontId="1"/>
  </si>
  <si>
    <t>７．事故処理の体制</t>
    <rPh sb="2" eb="4">
      <t>ジコ</t>
    </rPh>
    <rPh sb="4" eb="6">
      <t>ショリ</t>
    </rPh>
    <rPh sb="7" eb="9">
      <t>タイセイ</t>
    </rPh>
    <phoneticPr fontId="7"/>
  </si>
  <si>
    <t>事故処理連絡体制</t>
    <rPh sb="0" eb="2">
      <t>ジコ</t>
    </rPh>
    <rPh sb="2" eb="4">
      <t>ショリ</t>
    </rPh>
    <rPh sb="4" eb="6">
      <t>レンラク</t>
    </rPh>
    <rPh sb="6" eb="8">
      <t>タイセイ</t>
    </rPh>
    <phoneticPr fontId="1"/>
  </si>
  <si>
    <t>８．苦情処理体制</t>
    <rPh sb="2" eb="4">
      <t>クジョウ</t>
    </rPh>
    <rPh sb="4" eb="6">
      <t>ショリ</t>
    </rPh>
    <rPh sb="6" eb="8">
      <t>タイセイ</t>
    </rPh>
    <phoneticPr fontId="1"/>
  </si>
  <si>
    <t>　</t>
    <phoneticPr fontId="1"/>
  </si>
  <si>
    <t>苦情処理責任者</t>
    <rPh sb="0" eb="2">
      <t>クジョウ</t>
    </rPh>
    <rPh sb="2" eb="4">
      <t>ショリ</t>
    </rPh>
    <rPh sb="4" eb="7">
      <t>セキニンシャ</t>
    </rPh>
    <phoneticPr fontId="1"/>
  </si>
  <si>
    <t>苦情処理担当者</t>
    <rPh sb="0" eb="2">
      <t>クジョウ</t>
    </rPh>
    <rPh sb="2" eb="4">
      <t>ショリ</t>
    </rPh>
    <rPh sb="4" eb="7">
      <t>タントウシャ</t>
    </rPh>
    <phoneticPr fontId="1"/>
  </si>
  <si>
    <t>氏名</t>
    <rPh sb="0" eb="2">
      <t>シメイ</t>
    </rPh>
    <phoneticPr fontId="1"/>
  </si>
  <si>
    <t>適用する運送約款</t>
    <rPh sb="0" eb="2">
      <t>テキヨウ</t>
    </rPh>
    <rPh sb="4" eb="6">
      <t>ウンソウ</t>
    </rPh>
    <rPh sb="6" eb="8">
      <t>ヤッカン</t>
    </rPh>
    <phoneticPr fontId="1"/>
  </si>
  <si>
    <t>①運輸省告示第372号（昭和48年9月6日）による一般乗用旅客自動車運送約款を適用する。</t>
    <phoneticPr fontId="1"/>
  </si>
  <si>
    <t>②上記以外の運送約款を設定する。</t>
    <phoneticPr fontId="1"/>
  </si>
  <si>
    <t>事業用自動車の運行管理等の体制</t>
    <rPh sb="0" eb="3">
      <t>ジギョウヨウ</t>
    </rPh>
    <rPh sb="3" eb="6">
      <t>ジドウシャ</t>
    </rPh>
    <rPh sb="7" eb="9">
      <t>ウンコウ</t>
    </rPh>
    <rPh sb="9" eb="11">
      <t>カンリ</t>
    </rPh>
    <rPh sb="11" eb="12">
      <t>トウ</t>
    </rPh>
    <rPh sb="13" eb="15">
      <t>タイセイ</t>
    </rPh>
    <phoneticPr fontId="1"/>
  </si>
  <si>
    <t>様式１</t>
    <rPh sb="0" eb="2">
      <t>ヨウシキ</t>
    </rPh>
    <phoneticPr fontId="1"/>
  </si>
  <si>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7"/>
  </si>
  <si>
    <t>２．適切な運行管理者及び整備管理者の選任計画並びに指揮命令系統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7"/>
  </si>
  <si>
    <t>３．点呼等が確実に実施できる体制</t>
    <rPh sb="2" eb="4">
      <t>テンコ</t>
    </rPh>
    <rPh sb="4" eb="5">
      <t>トウ</t>
    </rPh>
    <rPh sb="6" eb="8">
      <t>カクジツ</t>
    </rPh>
    <rPh sb="9" eb="11">
      <t>ジッシ</t>
    </rPh>
    <rPh sb="14" eb="16">
      <t>タイセイ</t>
    </rPh>
    <phoneticPr fontId="7"/>
  </si>
  <si>
    <t>　　運転技術並びに法令に定める自動車の運転に関しての指導監督</t>
    <rPh sb="2" eb="4">
      <t>ウンテン</t>
    </rPh>
    <rPh sb="4" eb="6">
      <t>ギジュツ</t>
    </rPh>
    <rPh sb="6" eb="7">
      <t>ナラ</t>
    </rPh>
    <rPh sb="9" eb="11">
      <t>ホウレイ</t>
    </rPh>
    <rPh sb="12" eb="13">
      <t>サダ</t>
    </rPh>
    <rPh sb="15" eb="18">
      <t>ジドウシャ</t>
    </rPh>
    <rPh sb="19" eb="21">
      <t>ウンテン</t>
    </rPh>
    <rPh sb="22" eb="23">
      <t>カン</t>
    </rPh>
    <rPh sb="26" eb="28">
      <t>シドウ</t>
    </rPh>
    <rPh sb="28" eb="30">
      <t>カントク</t>
    </rPh>
    <phoneticPr fontId="1"/>
  </si>
  <si>
    <t>　　指導監督の予定回数</t>
    <rPh sb="2" eb="4">
      <t>シドウ</t>
    </rPh>
    <rPh sb="4" eb="6">
      <t>カントク</t>
    </rPh>
    <rPh sb="7" eb="9">
      <t>ヨテイ</t>
    </rPh>
    <rPh sb="9" eb="11">
      <t>カイスウ</t>
    </rPh>
    <phoneticPr fontId="1"/>
  </si>
  <si>
    <t>　　事故惹起運転者</t>
    <rPh sb="2" eb="4">
      <t>ジコ</t>
    </rPh>
    <rPh sb="4" eb="6">
      <t>ジャッキ</t>
    </rPh>
    <rPh sb="6" eb="9">
      <t>ウンテンシャ</t>
    </rPh>
    <phoneticPr fontId="1"/>
  </si>
  <si>
    <t>　　新任運転者</t>
    <rPh sb="2" eb="4">
      <t>シンニン</t>
    </rPh>
    <rPh sb="4" eb="7">
      <t>ウンテンシャ</t>
    </rPh>
    <phoneticPr fontId="1"/>
  </si>
  <si>
    <t>　　高齢運転者</t>
    <rPh sb="2" eb="4">
      <t>コウレイ</t>
    </rPh>
    <rPh sb="4" eb="7">
      <t>ウンテンシャ</t>
    </rPh>
    <phoneticPr fontId="1"/>
  </si>
  <si>
    <t>様式５</t>
    <rPh sb="0" eb="2">
      <t>ヨウシキ</t>
    </rPh>
    <phoneticPr fontId="1"/>
  </si>
  <si>
    <t>様式６</t>
    <rPh sb="0" eb="2">
      <t>ヨウシキ</t>
    </rPh>
    <phoneticPr fontId="1"/>
  </si>
  <si>
    <t>所要資金及び事業開始に要する資金の内訳及びその資金の調達方法を記載した書類（様式２）　　・　・　・　・　・　・　・　・　・　・　・　・　・　・</t>
    <rPh sb="0" eb="2">
      <t>ショヨウ</t>
    </rPh>
    <rPh sb="2" eb="4">
      <t>シキン</t>
    </rPh>
    <rPh sb="4" eb="5">
      <t>オヨ</t>
    </rPh>
    <rPh sb="6" eb="8">
      <t>ジギョウ</t>
    </rPh>
    <rPh sb="8" eb="10">
      <t>カイシ</t>
    </rPh>
    <rPh sb="11" eb="12">
      <t>ヨウ</t>
    </rPh>
    <rPh sb="14" eb="16">
      <t>シキン</t>
    </rPh>
    <rPh sb="17" eb="19">
      <t>ウチワケ</t>
    </rPh>
    <rPh sb="19" eb="20">
      <t>オヨ</t>
    </rPh>
    <rPh sb="23" eb="25">
      <t>シキン</t>
    </rPh>
    <rPh sb="26" eb="28">
      <t>チョウタツ</t>
    </rPh>
    <rPh sb="28" eb="30">
      <t>ホウホウ</t>
    </rPh>
    <rPh sb="31" eb="33">
      <t>キサイ</t>
    </rPh>
    <rPh sb="35" eb="37">
      <t>ショルイ</t>
    </rPh>
    <phoneticPr fontId="1"/>
  </si>
  <si>
    <t>既存の法人にあっては、次に掲げる書類</t>
    <rPh sb="0" eb="2">
      <t>キゾン</t>
    </rPh>
    <rPh sb="3" eb="5">
      <t>ホウジン</t>
    </rPh>
    <rPh sb="11" eb="12">
      <t>ツギ</t>
    </rPh>
    <rPh sb="13" eb="14">
      <t>カカ</t>
    </rPh>
    <rPh sb="16" eb="18">
      <t>ショルイ</t>
    </rPh>
    <phoneticPr fontId="1"/>
  </si>
  <si>
    <t>イ．定款（商法（明治32年法律第48号）第167条及びその準用規定により認証を必要と</t>
    <rPh sb="2" eb="4">
      <t>テイカン</t>
    </rPh>
    <rPh sb="5" eb="7">
      <t>ショウホウ</t>
    </rPh>
    <rPh sb="8" eb="10">
      <t>メイジ</t>
    </rPh>
    <rPh sb="12" eb="13">
      <t>ネン</t>
    </rPh>
    <rPh sb="13" eb="15">
      <t>ホウリツ</t>
    </rPh>
    <rPh sb="15" eb="16">
      <t>ダイ</t>
    </rPh>
    <rPh sb="18" eb="19">
      <t>ゴウ</t>
    </rPh>
    <rPh sb="20" eb="21">
      <t>ダイ</t>
    </rPh>
    <rPh sb="24" eb="25">
      <t>ジョウ</t>
    </rPh>
    <rPh sb="25" eb="26">
      <t>オヨ</t>
    </rPh>
    <rPh sb="29" eb="31">
      <t>ジュンヨウ</t>
    </rPh>
    <rPh sb="31" eb="33">
      <t>キテイ</t>
    </rPh>
    <rPh sb="36" eb="38">
      <t>ニンショウ</t>
    </rPh>
    <rPh sb="39" eb="41">
      <t>ヒツヨウ</t>
    </rPh>
    <phoneticPr fontId="1"/>
  </si>
  <si>
    <t>５．</t>
    <phoneticPr fontId="1"/>
  </si>
  <si>
    <t>法人を設立しようとするものにあっては、次に掲げる書類</t>
    <rPh sb="0" eb="2">
      <t>ホウジン</t>
    </rPh>
    <rPh sb="3" eb="5">
      <t>セツリツ</t>
    </rPh>
    <rPh sb="19" eb="20">
      <t>ツギ</t>
    </rPh>
    <rPh sb="21" eb="22">
      <t>カカ</t>
    </rPh>
    <rPh sb="24" eb="26">
      <t>ショルイ</t>
    </rPh>
    <phoneticPr fontId="1"/>
  </si>
  <si>
    <t>ハ．設立しようとする法人が株式会社又は有限会社である場合にあっては、株式の</t>
    <rPh sb="2" eb="4">
      <t>セツリツ</t>
    </rPh>
    <rPh sb="10" eb="12">
      <t>ホウジン</t>
    </rPh>
    <rPh sb="13" eb="17">
      <t>カブシキガイシャ</t>
    </rPh>
    <rPh sb="17" eb="18">
      <t>マタ</t>
    </rPh>
    <rPh sb="19" eb="23">
      <t>ユウゲンガイシャ</t>
    </rPh>
    <rPh sb="26" eb="28">
      <t>バアイ</t>
    </rPh>
    <rPh sb="34" eb="36">
      <t>カブシキ</t>
    </rPh>
    <phoneticPr fontId="1"/>
  </si>
  <si>
    <t>６．</t>
    <phoneticPr fontId="1"/>
  </si>
  <si>
    <t>個人にあっては、次に掲げる書類</t>
    <rPh sb="0" eb="2">
      <t>コジン</t>
    </rPh>
    <rPh sb="8" eb="9">
      <t>ツギ</t>
    </rPh>
    <rPh sb="10" eb="11">
      <t>カカ</t>
    </rPh>
    <rPh sb="13" eb="15">
      <t>ショルイ</t>
    </rPh>
    <phoneticPr fontId="1"/>
  </si>
  <si>
    <t>７．</t>
    <phoneticPr fontId="1"/>
  </si>
  <si>
    <t>１．</t>
    <phoneticPr fontId="1"/>
  </si>
  <si>
    <t>８．</t>
    <phoneticPr fontId="1"/>
  </si>
  <si>
    <t>９．</t>
    <phoneticPr fontId="1"/>
  </si>
  <si>
    <t>１０．</t>
    <phoneticPr fontId="1"/>
  </si>
  <si>
    <t>１１．</t>
    <phoneticPr fontId="1"/>
  </si>
  <si>
    <t>＜作成にあたっての留意点＞</t>
    <rPh sb="1" eb="3">
      <t>サクセイ</t>
    </rPh>
    <rPh sb="9" eb="12">
      <t>リュウイテン</t>
    </rPh>
    <phoneticPr fontId="1"/>
  </si>
  <si>
    <t>１．</t>
    <phoneticPr fontId="1"/>
  </si>
  <si>
    <t>申請書の次に添付書類を綴じていく際に、この目次の順番に従ってください。</t>
    <rPh sb="0" eb="3">
      <t>シンセイショ</t>
    </rPh>
    <rPh sb="4" eb="5">
      <t>ツギ</t>
    </rPh>
    <rPh sb="6" eb="8">
      <t>テンプ</t>
    </rPh>
    <rPh sb="8" eb="10">
      <t>ショルイ</t>
    </rPh>
    <rPh sb="11" eb="12">
      <t>ト</t>
    </rPh>
    <rPh sb="16" eb="17">
      <t>サイ</t>
    </rPh>
    <rPh sb="21" eb="23">
      <t>モクジ</t>
    </rPh>
    <rPh sb="24" eb="26">
      <t>ジュンバン</t>
    </rPh>
    <rPh sb="27" eb="28">
      <t>シタガ</t>
    </rPh>
    <phoneticPr fontId="1"/>
  </si>
  <si>
    <t>２．</t>
    <phoneticPr fontId="1"/>
  </si>
  <si>
    <t>目次の４，５，６については、該当する項目の書類を添付して下さい。</t>
    <rPh sb="0" eb="2">
      <t>モクジ</t>
    </rPh>
    <rPh sb="14" eb="16">
      <t>ガイトウ</t>
    </rPh>
    <rPh sb="18" eb="20">
      <t>コウモク</t>
    </rPh>
    <rPh sb="21" eb="23">
      <t>ショルイ</t>
    </rPh>
    <rPh sb="24" eb="26">
      <t>テンプ</t>
    </rPh>
    <rPh sb="28" eb="29">
      <t>クダ</t>
    </rPh>
    <phoneticPr fontId="1"/>
  </si>
  <si>
    <t>３．</t>
    <phoneticPr fontId="1"/>
  </si>
  <si>
    <t>１～１１のうち、添付した書類について確認の上、□欄にレ印を入れて下さい。</t>
    <rPh sb="8" eb="10">
      <t>テンプ</t>
    </rPh>
    <rPh sb="12" eb="14">
      <t>ショルイ</t>
    </rPh>
    <rPh sb="18" eb="20">
      <t>カクニン</t>
    </rPh>
    <rPh sb="21" eb="22">
      <t>ウエ</t>
    </rPh>
    <rPh sb="24" eb="25">
      <t>ラン</t>
    </rPh>
    <rPh sb="27" eb="28">
      <t>イン</t>
    </rPh>
    <rPh sb="29" eb="30">
      <t>イ</t>
    </rPh>
    <rPh sb="32" eb="33">
      <t>クダ</t>
    </rPh>
    <phoneticPr fontId="1"/>
  </si>
  <si>
    <t>添付書類（目次）</t>
    <rPh sb="5" eb="7">
      <t>モクジ</t>
    </rPh>
    <phoneticPr fontId="1"/>
  </si>
  <si>
    <t>※備考欄には、内訳等を適宜記載する。</t>
    <rPh sb="1" eb="3">
      <t>ビコウ</t>
    </rPh>
    <rPh sb="3" eb="4">
      <t>ラン</t>
    </rPh>
    <rPh sb="7" eb="9">
      <t>ウチワケ</t>
    </rPh>
    <rPh sb="9" eb="10">
      <t>トウ</t>
    </rPh>
    <rPh sb="11" eb="13">
      <t>テキギ</t>
    </rPh>
    <rPh sb="13" eb="15">
      <t>キサイ</t>
    </rPh>
    <phoneticPr fontId="7"/>
  </si>
  <si>
    <t>円</t>
    <rPh sb="0" eb="1">
      <t>エン</t>
    </rPh>
    <phoneticPr fontId="7"/>
  </si>
  <si>
    <t>（Ａ）及び（Ｂ）を上回ること</t>
    <rPh sb="3" eb="4">
      <t>オヨ</t>
    </rPh>
    <rPh sb="9" eb="11">
      <t>ウワマワ</t>
    </rPh>
    <phoneticPr fontId="7"/>
  </si>
  <si>
    <t>自己資金額</t>
    <rPh sb="0" eb="2">
      <t>ジコ</t>
    </rPh>
    <rPh sb="2" eb="4">
      <t>シキン</t>
    </rPh>
    <rPh sb="4" eb="5">
      <t>ガク</t>
    </rPh>
    <phoneticPr fontId="7"/>
  </si>
  <si>
    <t>（Ａ）</t>
    <phoneticPr fontId="7"/>
  </si>
  <si>
    <t>50％相当額</t>
    <rPh sb="3" eb="5">
      <t>ソウトウ</t>
    </rPh>
    <rPh sb="5" eb="6">
      <t>ガク</t>
    </rPh>
    <phoneticPr fontId="7"/>
  </si>
  <si>
    <t>（Ｂ）</t>
    <phoneticPr fontId="7"/>
  </si>
  <si>
    <t>合　計</t>
    <rPh sb="0" eb="1">
      <t>ゴウ</t>
    </rPh>
    <rPh sb="2" eb="3">
      <t>ケイ</t>
    </rPh>
    <phoneticPr fontId="7"/>
  </si>
  <si>
    <t>（左欄と同額）</t>
    <phoneticPr fontId="7"/>
  </si>
  <si>
    <t>（全額）</t>
    <phoneticPr fontId="7"/>
  </si>
  <si>
    <t>（ト）その他創業費等</t>
    <rPh sb="5" eb="6">
      <t>タ</t>
    </rPh>
    <rPh sb="6" eb="8">
      <t>ソウギョウ</t>
    </rPh>
    <rPh sb="8" eb="9">
      <t>ヒ</t>
    </rPh>
    <rPh sb="9" eb="10">
      <t>トウ</t>
    </rPh>
    <phoneticPr fontId="7"/>
  </si>
  <si>
    <t>（左欄と同額）</t>
    <phoneticPr fontId="7"/>
  </si>
  <si>
    <t>計</t>
    <rPh sb="0" eb="1">
      <t>ケイ</t>
    </rPh>
    <phoneticPr fontId="7"/>
  </si>
  <si>
    <t>（全額）</t>
    <rPh sb="1" eb="3">
      <t>ゼンガク</t>
    </rPh>
    <phoneticPr fontId="7"/>
  </si>
  <si>
    <t>登録免許税</t>
    <rPh sb="0" eb="2">
      <t>トウロク</t>
    </rPh>
    <rPh sb="2" eb="5">
      <t>メンキョゼイ</t>
    </rPh>
    <phoneticPr fontId="7"/>
  </si>
  <si>
    <t>環境性能割</t>
    <rPh sb="0" eb="2">
      <t>カンキョウ</t>
    </rPh>
    <rPh sb="2" eb="4">
      <t>セイノウ</t>
    </rPh>
    <rPh sb="4" eb="5">
      <t>ワリ</t>
    </rPh>
    <phoneticPr fontId="7"/>
  </si>
  <si>
    <t>（１年分）</t>
    <rPh sb="2" eb="3">
      <t>ネン</t>
    </rPh>
    <rPh sb="3" eb="4">
      <t>ブン</t>
    </rPh>
    <phoneticPr fontId="7"/>
  </si>
  <si>
    <t>自動車税</t>
    <rPh sb="0" eb="3">
      <t>ジドウシャ</t>
    </rPh>
    <rPh sb="3" eb="4">
      <t>ゼイ</t>
    </rPh>
    <phoneticPr fontId="7"/>
  </si>
  <si>
    <t>自動車重量税</t>
    <rPh sb="0" eb="3">
      <t>ジドウシャ</t>
    </rPh>
    <rPh sb="3" eb="6">
      <t>ジュウリョウゼイ</t>
    </rPh>
    <phoneticPr fontId="7"/>
  </si>
  <si>
    <t>任意保険料</t>
    <rPh sb="0" eb="2">
      <t>ニンイ</t>
    </rPh>
    <rPh sb="2" eb="4">
      <t>ホケン</t>
    </rPh>
    <rPh sb="4" eb="5">
      <t>リョウ</t>
    </rPh>
    <phoneticPr fontId="7"/>
  </si>
  <si>
    <t>自賠責保険料</t>
    <rPh sb="0" eb="5">
      <t>ジバイセキホケン</t>
    </rPh>
    <rPh sb="5" eb="6">
      <t>リョウ</t>
    </rPh>
    <phoneticPr fontId="7"/>
  </si>
  <si>
    <t>（ヘ）保険料等</t>
    <rPh sb="3" eb="6">
      <t>ホケンリョウ</t>
    </rPh>
    <rPh sb="6" eb="7">
      <t>トウ</t>
    </rPh>
    <phoneticPr fontId="7"/>
  </si>
  <si>
    <t>（左欄と同額）</t>
  </si>
  <si>
    <t>（２月分）</t>
    <rPh sb="2" eb="3">
      <t>ゲツ</t>
    </rPh>
    <rPh sb="3" eb="4">
      <t>ブン</t>
    </rPh>
    <phoneticPr fontId="7"/>
  </si>
  <si>
    <t>その他経費</t>
    <rPh sb="2" eb="3">
      <t>タ</t>
    </rPh>
    <rPh sb="3" eb="5">
      <t>ケイヒ</t>
    </rPh>
    <phoneticPr fontId="7"/>
  </si>
  <si>
    <t>人件費</t>
    <rPh sb="0" eb="3">
      <t>ジンケンヒ</t>
    </rPh>
    <phoneticPr fontId="7"/>
  </si>
  <si>
    <t>　・管理経費</t>
    <rPh sb="2" eb="4">
      <t>カンリ</t>
    </rPh>
    <rPh sb="4" eb="6">
      <t>ケイヒ</t>
    </rPh>
    <phoneticPr fontId="7"/>
  </si>
  <si>
    <t>修繕費</t>
    <rPh sb="0" eb="3">
      <t>シュウゼンヒ</t>
    </rPh>
    <phoneticPr fontId="7"/>
  </si>
  <si>
    <t>燃料油脂費</t>
    <rPh sb="0" eb="2">
      <t>ネンリョウ</t>
    </rPh>
    <rPh sb="2" eb="4">
      <t>ユシ</t>
    </rPh>
    <rPh sb="4" eb="5">
      <t>ヒ</t>
    </rPh>
    <phoneticPr fontId="7"/>
  </si>
  <si>
    <t>　・運送費</t>
    <rPh sb="2" eb="5">
      <t>ウンソウヒ</t>
    </rPh>
    <phoneticPr fontId="7"/>
  </si>
  <si>
    <t>（ホ）運転資金</t>
    <rPh sb="3" eb="5">
      <t>ウンテン</t>
    </rPh>
    <rPh sb="5" eb="7">
      <t>シキン</t>
    </rPh>
    <phoneticPr fontId="7"/>
  </si>
  <si>
    <t>（左欄と同額）</t>
    <rPh sb="1" eb="2">
      <t>ヒダリ</t>
    </rPh>
    <rPh sb="2" eb="3">
      <t>ラン</t>
    </rPh>
    <rPh sb="4" eb="6">
      <t>ドウガク</t>
    </rPh>
    <phoneticPr fontId="7"/>
  </si>
  <si>
    <t>（１年分）</t>
    <rPh sb="2" eb="4">
      <t>ネンブン</t>
    </rPh>
    <phoneticPr fontId="7"/>
  </si>
  <si>
    <t>（二）機械器具及び
　　　什器備品</t>
    <rPh sb="1" eb="2">
      <t>ニ</t>
    </rPh>
    <rPh sb="3" eb="5">
      <t>キカイ</t>
    </rPh>
    <rPh sb="5" eb="7">
      <t>キグ</t>
    </rPh>
    <rPh sb="7" eb="8">
      <t>オヨ</t>
    </rPh>
    <rPh sb="13" eb="14">
      <t>ジュウ</t>
    </rPh>
    <rPh sb="14" eb="15">
      <t>キ</t>
    </rPh>
    <rPh sb="15" eb="17">
      <t>ビヒン</t>
    </rPh>
    <phoneticPr fontId="7"/>
  </si>
  <si>
    <t>（分割の場合頭金及び２月分ただし、一括払いの場合左欄と同額）</t>
    <phoneticPr fontId="7"/>
  </si>
  <si>
    <t>（ハ）建物費</t>
    <rPh sb="3" eb="5">
      <t>タテモノ</t>
    </rPh>
    <rPh sb="5" eb="6">
      <t>ヒ</t>
    </rPh>
    <phoneticPr fontId="7"/>
  </si>
  <si>
    <t>（ロ）土地費</t>
    <rPh sb="3" eb="5">
      <t>トチ</t>
    </rPh>
    <rPh sb="5" eb="6">
      <t>ヒ</t>
    </rPh>
    <phoneticPr fontId="7"/>
  </si>
  <si>
    <t>（2月分のリース料））</t>
    <rPh sb="2" eb="3">
      <t>ガツ</t>
    </rPh>
    <rPh sb="3" eb="4">
      <t>ブン</t>
    </rPh>
    <rPh sb="8" eb="9">
      <t>リョウ</t>
    </rPh>
    <phoneticPr fontId="7"/>
  </si>
  <si>
    <t>（１年分）　（リース）</t>
    <rPh sb="2" eb="4">
      <t>ネンブン</t>
    </rPh>
    <phoneticPr fontId="7"/>
  </si>
  <si>
    <t>（分割の場合頭金及び２月分ただし、一括払いの場合左欄と同額）</t>
    <rPh sb="1" eb="3">
      <t>ブンカツ</t>
    </rPh>
    <rPh sb="4" eb="6">
      <t>バアイ</t>
    </rPh>
    <rPh sb="6" eb="8">
      <t>アタマキン</t>
    </rPh>
    <rPh sb="8" eb="9">
      <t>オヨ</t>
    </rPh>
    <rPh sb="11" eb="13">
      <t>ツキブン</t>
    </rPh>
    <rPh sb="17" eb="19">
      <t>イッカツ</t>
    </rPh>
    <rPh sb="19" eb="20">
      <t>バラ</t>
    </rPh>
    <rPh sb="22" eb="24">
      <t>バアイ</t>
    </rPh>
    <rPh sb="24" eb="25">
      <t>ヒダリ</t>
    </rPh>
    <rPh sb="25" eb="26">
      <t>ラン</t>
    </rPh>
    <rPh sb="27" eb="29">
      <t>ドウガク</t>
    </rPh>
    <phoneticPr fontId="7"/>
  </si>
  <si>
    <t>（イ）車両費</t>
    <rPh sb="3" eb="5">
      <t>シャリョウ</t>
    </rPh>
    <rPh sb="5" eb="6">
      <t>ヒ</t>
    </rPh>
    <phoneticPr fontId="7"/>
  </si>
  <si>
    <t>備　考</t>
    <rPh sb="0" eb="1">
      <t>ビ</t>
    </rPh>
    <rPh sb="2" eb="3">
      <t>コウ</t>
    </rPh>
    <phoneticPr fontId="7"/>
  </si>
  <si>
    <t>事業開始当初に要する資金</t>
    <rPh sb="0" eb="2">
      <t>ジギョウ</t>
    </rPh>
    <rPh sb="2" eb="4">
      <t>カイシ</t>
    </rPh>
    <rPh sb="4" eb="6">
      <t>トウショ</t>
    </rPh>
    <rPh sb="7" eb="8">
      <t>ヨウ</t>
    </rPh>
    <rPh sb="10" eb="12">
      <t>シキン</t>
    </rPh>
    <phoneticPr fontId="7"/>
  </si>
  <si>
    <t>所要資金額</t>
    <rPh sb="0" eb="2">
      <t>ショヨウ</t>
    </rPh>
    <rPh sb="2" eb="4">
      <t>シキン</t>
    </rPh>
    <rPh sb="3" eb="5">
      <t>キンガク</t>
    </rPh>
    <phoneticPr fontId="7"/>
  </si>
  <si>
    <t>項　　　目</t>
    <rPh sb="0" eb="1">
      <t>コウ</t>
    </rPh>
    <rPh sb="4" eb="5">
      <t>メ</t>
    </rPh>
    <phoneticPr fontId="7"/>
  </si>
  <si>
    <t>1.所要資金及び事業開始に要する資金の内訳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7"/>
  </si>
  <si>
    <t>２．資金の調達方法</t>
    <rPh sb="2" eb="4">
      <t>シキン</t>
    </rPh>
    <rPh sb="5" eb="7">
      <t>チョウタツ</t>
    </rPh>
    <rPh sb="7" eb="9">
      <t>ホウホウ</t>
    </rPh>
    <phoneticPr fontId="1"/>
  </si>
  <si>
    <t>（１）法人の場合</t>
    <rPh sb="3" eb="5">
      <t>ホウジン</t>
    </rPh>
    <rPh sb="6" eb="8">
      <t>バアイ</t>
    </rPh>
    <phoneticPr fontId="1"/>
  </si>
  <si>
    <t>剰余金当</t>
    <rPh sb="0" eb="2">
      <t>ジョウヨ</t>
    </rPh>
    <rPh sb="2" eb="3">
      <t>キン</t>
    </rPh>
    <rPh sb="3" eb="4">
      <t>トウ</t>
    </rPh>
    <phoneticPr fontId="1"/>
  </si>
  <si>
    <t>増資資本等</t>
    <rPh sb="0" eb="2">
      <t>ゾウシ</t>
    </rPh>
    <rPh sb="2" eb="4">
      <t>シホン</t>
    </rPh>
    <rPh sb="4" eb="5">
      <t>トウ</t>
    </rPh>
    <phoneticPr fontId="1"/>
  </si>
  <si>
    <t>既存法人</t>
    <rPh sb="0" eb="2">
      <t>キゾン</t>
    </rPh>
    <rPh sb="2" eb="4">
      <t>ホウジン</t>
    </rPh>
    <phoneticPr fontId="1"/>
  </si>
  <si>
    <t>設立法人</t>
    <rPh sb="0" eb="2">
      <t>セツリツ</t>
    </rPh>
    <rPh sb="2" eb="4">
      <t>ホウジン</t>
    </rPh>
    <phoneticPr fontId="1"/>
  </si>
  <si>
    <t>合計</t>
    <rPh sb="0" eb="2">
      <t>ゴウケイ</t>
    </rPh>
    <phoneticPr fontId="1"/>
  </si>
  <si>
    <t>現金預金</t>
    <rPh sb="0" eb="2">
      <t>ゲンキン</t>
    </rPh>
    <rPh sb="2" eb="4">
      <t>ヨキン</t>
    </rPh>
    <phoneticPr fontId="1"/>
  </si>
  <si>
    <t>その他流動資金</t>
    <rPh sb="2" eb="3">
      <t>タ</t>
    </rPh>
    <rPh sb="3" eb="5">
      <t>リュウドウ</t>
    </rPh>
    <rPh sb="5" eb="7">
      <t>シキン</t>
    </rPh>
    <phoneticPr fontId="1"/>
  </si>
  <si>
    <t>調達資金合計（自己資金額）</t>
    <rPh sb="0" eb="2">
      <t>チョウタツ</t>
    </rPh>
    <rPh sb="2" eb="4">
      <t>シキン</t>
    </rPh>
    <rPh sb="4" eb="6">
      <t>ゴウケイ</t>
    </rPh>
    <rPh sb="7" eb="9">
      <t>ジコ</t>
    </rPh>
    <rPh sb="9" eb="11">
      <t>シキン</t>
    </rPh>
    <rPh sb="11" eb="12">
      <t>ガク</t>
    </rPh>
    <phoneticPr fontId="1"/>
  </si>
  <si>
    <t>申請事業充当額</t>
    <rPh sb="0" eb="2">
      <t>シンセイ</t>
    </rPh>
    <rPh sb="2" eb="4">
      <t>ジギョウ</t>
    </rPh>
    <rPh sb="4" eb="6">
      <t>ジュウトウ</t>
    </rPh>
    <rPh sb="6" eb="7">
      <t>ガク</t>
    </rPh>
    <phoneticPr fontId="1"/>
  </si>
  <si>
    <t>項　　目</t>
    <rPh sb="0" eb="1">
      <t>コウ</t>
    </rPh>
    <rPh sb="3" eb="4">
      <t>メ</t>
    </rPh>
    <phoneticPr fontId="1"/>
  </si>
  <si>
    <t>資　本　金</t>
    <rPh sb="0" eb="1">
      <t>シ</t>
    </rPh>
    <rPh sb="2" eb="3">
      <t>ホン</t>
    </rPh>
    <rPh sb="4" eb="5">
      <t>キン</t>
    </rPh>
    <phoneticPr fontId="1"/>
  </si>
  <si>
    <t>※左表（増資）資本金について</t>
    <rPh sb="1" eb="2">
      <t>ヒダリ</t>
    </rPh>
    <rPh sb="2" eb="3">
      <t>ヒョウ</t>
    </rPh>
    <rPh sb="4" eb="6">
      <t>ゾウシ</t>
    </rPh>
    <rPh sb="7" eb="10">
      <t>シホンキン</t>
    </rPh>
    <phoneticPr fontId="1"/>
  </si>
  <si>
    <t>出資者名</t>
    <rPh sb="0" eb="2">
      <t>シュッシ</t>
    </rPh>
    <rPh sb="2" eb="3">
      <t>シャ</t>
    </rPh>
    <rPh sb="3" eb="4">
      <t>メイ</t>
    </rPh>
    <phoneticPr fontId="1"/>
  </si>
  <si>
    <t>出資金額</t>
    <rPh sb="0" eb="2">
      <t>シュッシ</t>
    </rPh>
    <rPh sb="2" eb="4">
      <t>キンガク</t>
    </rPh>
    <phoneticPr fontId="1"/>
  </si>
  <si>
    <t>（２）個人の場合</t>
    <rPh sb="3" eb="5">
      <t>コジン</t>
    </rPh>
    <rPh sb="6" eb="8">
      <t>バアイ</t>
    </rPh>
    <phoneticPr fontId="1"/>
  </si>
  <si>
    <t>金融機関名</t>
    <rPh sb="0" eb="2">
      <t>キンユウ</t>
    </rPh>
    <rPh sb="2" eb="4">
      <t>キカン</t>
    </rPh>
    <rPh sb="4" eb="5">
      <t>メイ</t>
    </rPh>
    <phoneticPr fontId="1"/>
  </si>
  <si>
    <t>預貯金等の種類</t>
    <rPh sb="0" eb="3">
      <t>ヨチョキン</t>
    </rPh>
    <rPh sb="3" eb="4">
      <t>トウ</t>
    </rPh>
    <rPh sb="5" eb="7">
      <t>シュルイ</t>
    </rPh>
    <phoneticPr fontId="1"/>
  </si>
  <si>
    <t>預貯金等の発行番号</t>
    <rPh sb="0" eb="3">
      <t>ヨチョキン</t>
    </rPh>
    <rPh sb="3" eb="4">
      <t>トウ</t>
    </rPh>
    <rPh sb="5" eb="7">
      <t>ハッコウ</t>
    </rPh>
    <rPh sb="7" eb="9">
      <t>バンゴウ</t>
    </rPh>
    <phoneticPr fontId="1"/>
  </si>
  <si>
    <t>申請日現在預貯金額</t>
    <rPh sb="0" eb="2">
      <t>シンセイ</t>
    </rPh>
    <rPh sb="2" eb="3">
      <t>ビ</t>
    </rPh>
    <rPh sb="3" eb="5">
      <t>ゲンザイ</t>
    </rPh>
    <rPh sb="5" eb="8">
      <t>ヨチョキン</t>
    </rPh>
    <rPh sb="8" eb="9">
      <t>ガク</t>
    </rPh>
    <phoneticPr fontId="1"/>
  </si>
  <si>
    <t>合　　　　計（自己資金額）</t>
    <rPh sb="0" eb="1">
      <t>ゴウ</t>
    </rPh>
    <rPh sb="5" eb="6">
      <t>ケイ</t>
    </rPh>
    <rPh sb="7" eb="9">
      <t>ジコ</t>
    </rPh>
    <rPh sb="9" eb="11">
      <t>シキン</t>
    </rPh>
    <rPh sb="11" eb="12">
      <t>ガク</t>
    </rPh>
    <phoneticPr fontId="1"/>
  </si>
  <si>
    <t>車庫に関する確認書</t>
    <rPh sb="0" eb="2">
      <t>シャコ</t>
    </rPh>
    <rPh sb="3" eb="4">
      <t>カン</t>
    </rPh>
    <rPh sb="6" eb="9">
      <t>カクニンショ</t>
    </rPh>
    <phoneticPr fontId="7"/>
  </si>
  <si>
    <t>宣　　誓　　書</t>
    <rPh sb="0" eb="1">
      <t>ヨロシ</t>
    </rPh>
    <rPh sb="3" eb="4">
      <t>チカイ</t>
    </rPh>
    <rPh sb="6" eb="7">
      <t>ショ</t>
    </rPh>
    <phoneticPr fontId="7"/>
  </si>
  <si>
    <t>氏　　名</t>
    <rPh sb="0" eb="1">
      <t>シ</t>
    </rPh>
    <rPh sb="3" eb="4">
      <t>ナ</t>
    </rPh>
    <phoneticPr fontId="1"/>
  </si>
  <si>
    <t>現職（勤務先）</t>
    <rPh sb="0" eb="2">
      <t>ゲンショク</t>
    </rPh>
    <rPh sb="3" eb="6">
      <t>キンムサキ</t>
    </rPh>
    <phoneticPr fontId="1"/>
  </si>
  <si>
    <t>（注）</t>
    <rPh sb="1" eb="2">
      <t>チュウ</t>
    </rPh>
    <phoneticPr fontId="1"/>
  </si>
  <si>
    <t>現職は詳細に記載すること。</t>
    <rPh sb="0" eb="2">
      <t>ゲンショク</t>
    </rPh>
    <rPh sb="3" eb="5">
      <t>ショウサイ</t>
    </rPh>
    <rPh sb="6" eb="8">
      <t>キサイ</t>
    </rPh>
    <phoneticPr fontId="1"/>
  </si>
  <si>
    <t>採用予定運転者の運転免許証のコピーを別紙に添付すること。</t>
    <rPh sb="0" eb="2">
      <t>サイヨウ</t>
    </rPh>
    <rPh sb="2" eb="4">
      <t>ヨテイ</t>
    </rPh>
    <rPh sb="4" eb="7">
      <t>ウンテンシャ</t>
    </rPh>
    <rPh sb="8" eb="10">
      <t>ウンテン</t>
    </rPh>
    <rPh sb="10" eb="12">
      <t>メンキョ</t>
    </rPh>
    <rPh sb="12" eb="13">
      <t>ショウ</t>
    </rPh>
    <rPh sb="18" eb="20">
      <t>ベッシ</t>
    </rPh>
    <rPh sb="21" eb="23">
      <t>テンプ</t>
    </rPh>
    <phoneticPr fontId="1"/>
  </si>
  <si>
    <t>勤務形態</t>
    <rPh sb="0" eb="2">
      <t>キンム</t>
    </rPh>
    <rPh sb="2" eb="4">
      <t>ケイタイ</t>
    </rPh>
    <phoneticPr fontId="1"/>
  </si>
  <si>
    <t>運転時間</t>
    <rPh sb="0" eb="2">
      <t>ウンテン</t>
    </rPh>
    <rPh sb="2" eb="4">
      <t>ジカン</t>
    </rPh>
    <phoneticPr fontId="1"/>
  </si>
  <si>
    <t>①</t>
    <phoneticPr fontId="1"/>
  </si>
  <si>
    <t>②</t>
    <phoneticPr fontId="1"/>
  </si>
  <si>
    <t>③</t>
    <phoneticPr fontId="1"/>
  </si>
  <si>
    <t>④</t>
    <phoneticPr fontId="1"/>
  </si>
  <si>
    <t>⑤</t>
    <phoneticPr fontId="1"/>
  </si>
  <si>
    <t>月</t>
  </si>
  <si>
    <t>月</t>
    <rPh sb="0" eb="1">
      <t>ゲツ</t>
    </rPh>
    <phoneticPr fontId="1"/>
  </si>
  <si>
    <t>火</t>
  </si>
  <si>
    <t>火</t>
    <rPh sb="0" eb="1">
      <t>カ</t>
    </rPh>
    <phoneticPr fontId="1"/>
  </si>
  <si>
    <t>水</t>
  </si>
  <si>
    <t>水</t>
    <rPh sb="0" eb="1">
      <t>スイ</t>
    </rPh>
    <phoneticPr fontId="1"/>
  </si>
  <si>
    <t>木</t>
  </si>
  <si>
    <t>金</t>
  </si>
  <si>
    <t>土</t>
  </si>
  <si>
    <t>日</t>
  </si>
  <si>
    <t>勤務形態</t>
    <rPh sb="0" eb="4">
      <t>キンムケイタイ</t>
    </rPh>
    <phoneticPr fontId="1"/>
  </si>
  <si>
    <t>累計</t>
    <rPh sb="0" eb="2">
      <t>ルイケイ</t>
    </rPh>
    <phoneticPr fontId="1"/>
  </si>
  <si>
    <t>乗　務　割　表</t>
    <rPh sb="0" eb="1">
      <t>ジョウ</t>
    </rPh>
    <rPh sb="2" eb="3">
      <t>ツトム</t>
    </rPh>
    <rPh sb="4" eb="5">
      <t>ワリ</t>
    </rPh>
    <rPh sb="6" eb="7">
      <t>ヒョウ</t>
    </rPh>
    <phoneticPr fontId="1"/>
  </si>
  <si>
    <t>合　計</t>
    <rPh sb="0" eb="1">
      <t>ゴウ</t>
    </rPh>
    <rPh sb="2" eb="3">
      <t>ケイ</t>
    </rPh>
    <phoneticPr fontId="1"/>
  </si>
  <si>
    <t>様式７</t>
    <rPh sb="0" eb="2">
      <t>ヨウシキ</t>
    </rPh>
    <phoneticPr fontId="1"/>
  </si>
  <si>
    <t>（福祉輸送事業限定用）</t>
    <rPh sb="1" eb="3">
      <t>フクシ</t>
    </rPh>
    <rPh sb="3" eb="5">
      <t>ユソウ</t>
    </rPh>
    <rPh sb="5" eb="7">
      <t>ジギョウ</t>
    </rPh>
    <rPh sb="7" eb="9">
      <t>ゲンテイ</t>
    </rPh>
    <rPh sb="9" eb="10">
      <t>ヨウ</t>
    </rPh>
    <phoneticPr fontId="1"/>
  </si>
  <si>
    <t>ロ．都市計画法等関係法令に抵触しないことの書面（宣誓書…様式３）　・　・　・　・　・　・　・　・　・　・　・　・　・　・　・</t>
    <phoneticPr fontId="1"/>
  </si>
  <si>
    <t>事業の用に供する施設の概要及び付近の状況を記載した書類</t>
    <phoneticPr fontId="1"/>
  </si>
  <si>
    <t>ホ．車庫前面道路の道路幅員証明書（様式５）　　・　・　・　・　・　・　・　・　・　・　・　・　・　・　・　・　・　・　・　・　・　・　・</t>
    <phoneticPr fontId="1"/>
  </si>
  <si>
    <t>ト．　任意保険（共済）に加入する旨の宣誓書（様式６）　・　・　・　・　・　・　・　・　・　・　・　・　・　・　・　・　・　・　・　・　・</t>
    <phoneticPr fontId="1"/>
  </si>
  <si>
    <t>イ．定款又は寄付行為及び登記簿の謄本　・　・　・　・　・　・　・　・　・　・　・　・　・　・　・　・　・　・　・　・　・　・　・　・　・　</t>
    <rPh sb="2" eb="4">
      <t>テイカン</t>
    </rPh>
    <rPh sb="4" eb="5">
      <t>マタ</t>
    </rPh>
    <rPh sb="6" eb="8">
      <t>キフ</t>
    </rPh>
    <rPh sb="8" eb="10">
      <t>コウイ</t>
    </rPh>
    <rPh sb="10" eb="11">
      <t>オヨ</t>
    </rPh>
    <rPh sb="12" eb="15">
      <t>トウキボ</t>
    </rPh>
    <rPh sb="16" eb="18">
      <t>トウホン</t>
    </rPh>
    <phoneticPr fontId="1"/>
  </si>
  <si>
    <t>ロ．最近の事業年度における貸借対照表　・　・　・　・　・　・　・　・　・　・　・　・　・　・　・　・　・　・　・　・　・　・　・　・　・　</t>
    <rPh sb="2" eb="4">
      <t>サイキン</t>
    </rPh>
    <rPh sb="5" eb="7">
      <t>ジギョウ</t>
    </rPh>
    <rPh sb="7" eb="9">
      <t>ネンド</t>
    </rPh>
    <rPh sb="13" eb="18">
      <t>タイシャクタイショウヒョウ</t>
    </rPh>
    <phoneticPr fontId="1"/>
  </si>
  <si>
    <t>する場合にあっては、認証のある定款）又は寄付行為の謄本　・　・　・　・　・　・　・　・　・　・　・　・　・　・　・　・　</t>
    <rPh sb="2" eb="4">
      <t>バアイ</t>
    </rPh>
    <rPh sb="10" eb="12">
      <t>ニンショウ</t>
    </rPh>
    <rPh sb="15" eb="17">
      <t>テイカン</t>
    </rPh>
    <rPh sb="18" eb="19">
      <t>マタ</t>
    </rPh>
    <rPh sb="20" eb="22">
      <t>キフ</t>
    </rPh>
    <rPh sb="22" eb="24">
      <t>コウイ</t>
    </rPh>
    <rPh sb="25" eb="27">
      <t>トウホン</t>
    </rPh>
    <phoneticPr fontId="1"/>
  </si>
  <si>
    <t>ロ．発起人、社員又は設立者の名簿及び履歴書　・　・　・　・　・　・　・　・　・　・　・　・　・　・　・　・　・　・　・　・　・　・　・　</t>
    <rPh sb="2" eb="4">
      <t>ホッキ</t>
    </rPh>
    <rPh sb="4" eb="5">
      <t>ニン</t>
    </rPh>
    <rPh sb="6" eb="8">
      <t>シャイン</t>
    </rPh>
    <rPh sb="8" eb="9">
      <t>マタ</t>
    </rPh>
    <rPh sb="10" eb="13">
      <t>セツリツシャ</t>
    </rPh>
    <rPh sb="14" eb="16">
      <t>メイボ</t>
    </rPh>
    <rPh sb="16" eb="17">
      <t>オヨ</t>
    </rPh>
    <rPh sb="18" eb="21">
      <t>リレキショ</t>
    </rPh>
    <phoneticPr fontId="1"/>
  </si>
  <si>
    <t>引受け又は出資の状況及び見込みを記載した書類　・　・　・　・　・　・　・　・　・　・　・　・　・　・　・　・　・　・　・　・</t>
    <rPh sb="0" eb="1">
      <t>ヒ</t>
    </rPh>
    <rPh sb="1" eb="2">
      <t>ウ</t>
    </rPh>
    <rPh sb="3" eb="4">
      <t>マタ</t>
    </rPh>
    <rPh sb="5" eb="7">
      <t>シュッシ</t>
    </rPh>
    <rPh sb="8" eb="10">
      <t>ジョウキョウ</t>
    </rPh>
    <rPh sb="10" eb="11">
      <t>オヨ</t>
    </rPh>
    <rPh sb="12" eb="14">
      <t>ミコ</t>
    </rPh>
    <rPh sb="16" eb="18">
      <t>キサイ</t>
    </rPh>
    <rPh sb="20" eb="22">
      <t>ショルイ</t>
    </rPh>
    <phoneticPr fontId="1"/>
  </si>
  <si>
    <t>ロ．戸籍抄本　・　・　・　・　・　・　・　・　・　・　・　・　・　・　・　・　・　・　・　・　・　・　・　・　・　・　・　・　・　・　・　・　・　・　・　・</t>
    <rPh sb="2" eb="4">
      <t>コセキ</t>
    </rPh>
    <rPh sb="4" eb="6">
      <t>ショウホン</t>
    </rPh>
    <phoneticPr fontId="1"/>
  </si>
  <si>
    <t>イ．資産目録　・　・　・　・　・　・　・　・　・　・　・　・　・　・　・　・　・　・　・　・　・　・　・　・　・　・　・　・　・　・　・　・　・　・　・　・</t>
    <rPh sb="2" eb="4">
      <t>シサン</t>
    </rPh>
    <rPh sb="4" eb="6">
      <t>モクロク</t>
    </rPh>
    <phoneticPr fontId="1"/>
  </si>
  <si>
    <t>ハ．履歴書　・　・　・　・　・　・　・　・　・　・　・　・　・　・　・　・　・　・　・　・　・　・　・　・　・　・　・　・　・　・　・　・　・　・　・　・　・</t>
    <rPh sb="2" eb="5">
      <t>リレキショ</t>
    </rPh>
    <phoneticPr fontId="1"/>
  </si>
  <si>
    <t>運行管理者就任承諾書　・　・　・　・　・　・　・　・　・　・　・　・　・　・　・　・　・　・　・　・　・　・　・　・　・　・　・　・　・　・　・　・　・　・</t>
    <phoneticPr fontId="1"/>
  </si>
  <si>
    <t>整備管理者就任承諾書　・　・　・　・　・　・　・　・　・　・　・　・　・　・　・　・　・　・　・　・　・　・　・　・　・　・　・　・　・　・　・　・　・　・</t>
    <phoneticPr fontId="1"/>
  </si>
  <si>
    <t>指導主任者就任承諾書　・　・　・　・　・　・　・　・　・　・　・　・　・　・　・　・　・　・　・　・　・　・　・　・　・　・　・　・　・　・　・　・　・　・</t>
    <phoneticPr fontId="1"/>
  </si>
  <si>
    <t>一般乗用旅客自動車運送事業経営許可申請書</t>
    <rPh sb="0" eb="2">
      <t>イッパン</t>
    </rPh>
    <rPh sb="2" eb="4">
      <t>ジョウヨウ</t>
    </rPh>
    <rPh sb="4" eb="6">
      <t>リョカク</t>
    </rPh>
    <rPh sb="6" eb="9">
      <t>ジドウシャ</t>
    </rPh>
    <rPh sb="9" eb="11">
      <t>ウンソウ</t>
    </rPh>
    <rPh sb="11" eb="13">
      <t>ジギョウ</t>
    </rPh>
    <rPh sb="13" eb="15">
      <t>ケイエイ</t>
    </rPh>
    <rPh sb="15" eb="17">
      <t>キョカ</t>
    </rPh>
    <rPh sb="17" eb="20">
      <t>シンセイショ</t>
    </rPh>
    <phoneticPr fontId="1"/>
  </si>
  <si>
    <t>申請年月日</t>
    <rPh sb="0" eb="2">
      <t>シンセイ</t>
    </rPh>
    <rPh sb="2" eb="5">
      <t>ネンガッピ</t>
    </rPh>
    <phoneticPr fontId="1"/>
  </si>
  <si>
    <t>郵便番号</t>
    <rPh sb="0" eb="4">
      <t>ユウビンバンゴウ</t>
    </rPh>
    <phoneticPr fontId="1"/>
  </si>
  <si>
    <t>連絡担当者</t>
    <rPh sb="0" eb="2">
      <t>レンラク</t>
    </rPh>
    <rPh sb="2" eb="5">
      <t>タントウシャ</t>
    </rPh>
    <phoneticPr fontId="1"/>
  </si>
  <si>
    <t>電話番号</t>
    <rPh sb="0" eb="2">
      <t>デンワ</t>
    </rPh>
    <rPh sb="2" eb="4">
      <t>バンゴウ</t>
    </rPh>
    <phoneticPr fontId="1"/>
  </si>
  <si>
    <t>主たる事務所</t>
    <rPh sb="0" eb="1">
      <t>シュ</t>
    </rPh>
    <rPh sb="3" eb="5">
      <t>ジム</t>
    </rPh>
    <rPh sb="5" eb="6">
      <t>ショ</t>
    </rPh>
    <phoneticPr fontId="1"/>
  </si>
  <si>
    <t>決算期日</t>
    <rPh sb="0" eb="2">
      <t>ケッサン</t>
    </rPh>
    <rPh sb="2" eb="4">
      <t>キジツ</t>
    </rPh>
    <phoneticPr fontId="1"/>
  </si>
  <si>
    <t>/</t>
    <phoneticPr fontId="1"/>
  </si>
  <si>
    <t>経営しようと
する事業の種別</t>
    <rPh sb="0" eb="2">
      <t>ケイエイ</t>
    </rPh>
    <rPh sb="9" eb="11">
      <t>ジギョウ</t>
    </rPh>
    <rPh sb="12" eb="14">
      <t>シュベツ</t>
    </rPh>
    <phoneticPr fontId="1"/>
  </si>
  <si>
    <t>事　業　計　画</t>
    <rPh sb="0" eb="1">
      <t>コト</t>
    </rPh>
    <rPh sb="2" eb="3">
      <t>ゴウ</t>
    </rPh>
    <rPh sb="4" eb="5">
      <t>ケイ</t>
    </rPh>
    <rPh sb="6" eb="7">
      <t>ガ</t>
    </rPh>
    <phoneticPr fontId="1"/>
  </si>
  <si>
    <t>営業所</t>
    <rPh sb="0" eb="3">
      <t>エイギョウショ</t>
    </rPh>
    <phoneticPr fontId="1"/>
  </si>
  <si>
    <t>一般車両</t>
    <rPh sb="0" eb="2">
      <t>イッパン</t>
    </rPh>
    <rPh sb="2" eb="4">
      <t>シャリョウ</t>
    </rPh>
    <phoneticPr fontId="1"/>
  </si>
  <si>
    <t>計</t>
    <rPh sb="0" eb="1">
      <t>ケイ</t>
    </rPh>
    <phoneticPr fontId="1"/>
  </si>
  <si>
    <t>休憩・睡眠施設</t>
    <rPh sb="0" eb="2">
      <t>キュウケイ</t>
    </rPh>
    <rPh sb="3" eb="5">
      <t>スイミン</t>
    </rPh>
    <rPh sb="5" eb="7">
      <t>シセツ</t>
    </rPh>
    <phoneticPr fontId="1"/>
  </si>
  <si>
    <t>収容能力</t>
    <rPh sb="0" eb="2">
      <t>シュウヨウ</t>
    </rPh>
    <rPh sb="2" eb="4">
      <t>ノウリョク</t>
    </rPh>
    <phoneticPr fontId="1"/>
  </si>
  <si>
    <t>㎡</t>
    <phoneticPr fontId="1"/>
  </si>
  <si>
    <t>Ｎｏ</t>
    <phoneticPr fontId="1"/>
  </si>
  <si>
    <t>ｍ</t>
    <phoneticPr fontId="1"/>
  </si>
  <si>
    <t>（官庁使用欄）</t>
    <rPh sb="1" eb="3">
      <t>カンチョウ</t>
    </rPh>
    <rPh sb="3" eb="5">
      <t>シヨウ</t>
    </rPh>
    <rPh sb="5" eb="6">
      <t>ラン</t>
    </rPh>
    <phoneticPr fontId="1"/>
  </si>
  <si>
    <t>支局受付印</t>
    <rPh sb="0" eb="2">
      <t>シキョク</t>
    </rPh>
    <rPh sb="2" eb="5">
      <t>ウケツケイン</t>
    </rPh>
    <phoneticPr fontId="1"/>
  </si>
  <si>
    <t>本局受付印</t>
    <rPh sb="0" eb="2">
      <t>ホンキョク</t>
    </rPh>
    <rPh sb="2" eb="5">
      <t>ウケツケイン</t>
    </rPh>
    <phoneticPr fontId="1"/>
  </si>
  <si>
    <t>処理予定期間　　　令和　　年　　　月　　　日迄</t>
    <rPh sb="0" eb="2">
      <t>ショリ</t>
    </rPh>
    <rPh sb="2" eb="4">
      <t>ヨテイ</t>
    </rPh>
    <rPh sb="4" eb="6">
      <t>キカン</t>
    </rPh>
    <rPh sb="9" eb="11">
      <t>レイワ</t>
    </rPh>
    <rPh sb="13" eb="14">
      <t>ネン</t>
    </rPh>
    <rPh sb="17" eb="18">
      <t>ガツ</t>
    </rPh>
    <rPh sb="21" eb="22">
      <t>ニチ</t>
    </rPh>
    <rPh sb="22" eb="23">
      <t>マデ</t>
    </rPh>
    <phoneticPr fontId="1"/>
  </si>
  <si>
    <t>補正期間　　　　　　令和　　年　　　月　　　日</t>
    <rPh sb="0" eb="2">
      <t>ホセイ</t>
    </rPh>
    <rPh sb="2" eb="4">
      <t>キカン</t>
    </rPh>
    <rPh sb="10" eb="12">
      <t>レイワ</t>
    </rPh>
    <rPh sb="14" eb="15">
      <t>ネン</t>
    </rPh>
    <rPh sb="18" eb="19">
      <t>ガツ</t>
    </rPh>
    <rPh sb="22" eb="23">
      <t>ニチ</t>
    </rPh>
    <phoneticPr fontId="1"/>
  </si>
  <si>
    <t>　　　　　　　　　　 ～令和　　年　　　月　　　日</t>
    <rPh sb="12" eb="14">
      <t>レイワ</t>
    </rPh>
    <rPh sb="16" eb="17">
      <t>ネン</t>
    </rPh>
    <rPh sb="20" eb="21">
      <t>ガツ</t>
    </rPh>
    <rPh sb="24" eb="25">
      <t>ニチ</t>
    </rPh>
    <phoneticPr fontId="1"/>
  </si>
  <si>
    <t>（　　　日間）</t>
    <rPh sb="4" eb="6">
      <t>ニチカン</t>
    </rPh>
    <phoneticPr fontId="1"/>
  </si>
  <si>
    <t>受付　Ｎｏ,（　　　　　　）</t>
    <rPh sb="0" eb="2">
      <t>ウケツケ</t>
    </rPh>
    <phoneticPr fontId="1"/>
  </si>
  <si>
    <t>〒</t>
    <phoneticPr fontId="1"/>
  </si>
  <si>
    <t>事業用自動車の運行管理の体制を記載した書類（様式１）　・　・　・　・　・　・　・　・　・　・　・　・　・　・　・　・　・　・　・　・　・　・　・　・　・　・</t>
    <rPh sb="0" eb="3">
      <t>ジギョウヨウ</t>
    </rPh>
    <rPh sb="3" eb="6">
      <t>ジドウシャ</t>
    </rPh>
    <rPh sb="7" eb="9">
      <t>ウンコウ</t>
    </rPh>
    <rPh sb="9" eb="11">
      <t>カンリ</t>
    </rPh>
    <rPh sb="12" eb="14">
      <t>タイセイ</t>
    </rPh>
    <rPh sb="15" eb="17">
      <t>キサイ</t>
    </rPh>
    <rPh sb="19" eb="21">
      <t>ショルイ</t>
    </rPh>
    <rPh sb="22" eb="24">
      <t>ヨウシキ</t>
    </rPh>
    <phoneticPr fontId="1"/>
  </si>
  <si>
    <t>氏名又は名称</t>
    <rPh sb="0" eb="2">
      <t>シメイ</t>
    </rPh>
    <rPh sb="2" eb="3">
      <t>マタ</t>
    </rPh>
    <rPh sb="4" eb="5">
      <t>ナ</t>
    </rPh>
    <rPh sb="5" eb="6">
      <t>ショウ</t>
    </rPh>
    <phoneticPr fontId="7"/>
  </si>
  <si>
    <t>代表者</t>
    <rPh sb="0" eb="1">
      <t>ダイ</t>
    </rPh>
    <rPh sb="1" eb="2">
      <t>オモテ</t>
    </rPh>
    <rPh sb="2" eb="3">
      <t>シャ</t>
    </rPh>
    <phoneticPr fontId="7"/>
  </si>
  <si>
    <t>有　　　・　　　無　　　　　　</t>
    <rPh sb="0" eb="1">
      <t>ユウ</t>
    </rPh>
    <rPh sb="8" eb="9">
      <t>ム</t>
    </rPh>
    <phoneticPr fontId="7"/>
  </si>
  <si>
    <t>有　　　・　　　無(　　　　　)</t>
    <rPh sb="0" eb="1">
      <t>ユウ</t>
    </rPh>
    <rPh sb="8" eb="9">
      <t>ム</t>
    </rPh>
    <phoneticPr fontId="7"/>
  </si>
  <si>
    <t>　有　　　・　　　無（　　　　　）</t>
    <rPh sb="1" eb="2">
      <t>アリ</t>
    </rPh>
    <rPh sb="9" eb="10">
      <t>ナシ</t>
    </rPh>
    <phoneticPr fontId="7"/>
  </si>
  <si>
    <t>□市街化区域(　　　　　　　　　　　)地域　　□無指定
□市街化調整区域
□都市計画区域外</t>
    <rPh sb="1" eb="4">
      <t>シガイカ</t>
    </rPh>
    <rPh sb="4" eb="6">
      <t>クイキ</t>
    </rPh>
    <rPh sb="19" eb="21">
      <t>チイキ</t>
    </rPh>
    <rPh sb="24" eb="27">
      <t>ムシテイ</t>
    </rPh>
    <rPh sb="29" eb="32">
      <t>シガイカ</t>
    </rPh>
    <rPh sb="32" eb="34">
      <t>チョウセイ</t>
    </rPh>
    <rPh sb="34" eb="36">
      <t>クイキ</t>
    </rPh>
    <rPh sb="38" eb="40">
      <t>トシ</t>
    </rPh>
    <rPh sb="40" eb="42">
      <t>ケイカク</t>
    </rPh>
    <rPh sb="42" eb="45">
      <t>クイキガイ</t>
    </rPh>
    <phoneticPr fontId="7"/>
  </si>
  <si>
    <t>　農地法に抵触の有無</t>
    <rPh sb="1" eb="4">
      <t>ノウチホウ</t>
    </rPh>
    <rPh sb="5" eb="7">
      <t>テイショク</t>
    </rPh>
    <rPh sb="8" eb="10">
      <t>ウム</t>
    </rPh>
    <phoneticPr fontId="7"/>
  </si>
  <si>
    <t>　森林法に抵触の有無</t>
    <rPh sb="1" eb="4">
      <t>シンリンホウ</t>
    </rPh>
    <rPh sb="5" eb="7">
      <t>テイショク</t>
    </rPh>
    <rPh sb="8" eb="10">
      <t>ウム</t>
    </rPh>
    <phoneticPr fontId="7"/>
  </si>
  <si>
    <t>　都市計画法の地域地区</t>
    <rPh sb="1" eb="3">
      <t>トシ</t>
    </rPh>
    <rPh sb="3" eb="6">
      <t>ケイカクホウ</t>
    </rPh>
    <rPh sb="7" eb="9">
      <t>チイキ</t>
    </rPh>
    <rPh sb="9" eb="11">
      <t>チク</t>
    </rPh>
    <phoneticPr fontId="7"/>
  </si>
  <si>
    <t>　車庫の位置</t>
    <rPh sb="1" eb="3">
      <t>シャコ</t>
    </rPh>
    <rPh sb="4" eb="6">
      <t>イチ</t>
    </rPh>
    <phoneticPr fontId="7"/>
  </si>
  <si>
    <t>　車庫の収容能力</t>
    <rPh sb="1" eb="3">
      <t>シャコ</t>
    </rPh>
    <rPh sb="4" eb="6">
      <t>シュウヨウ</t>
    </rPh>
    <rPh sb="6" eb="8">
      <t>ノウリョク</t>
    </rPh>
    <phoneticPr fontId="7"/>
  </si>
  <si>
    <t>　車庫の所属営業所名</t>
    <rPh sb="1" eb="3">
      <t>シャコ</t>
    </rPh>
    <rPh sb="4" eb="6">
      <t>ショゾク</t>
    </rPh>
    <rPh sb="6" eb="9">
      <t>エイギョウショ</t>
    </rPh>
    <rPh sb="9" eb="10">
      <t>メイ</t>
    </rPh>
    <phoneticPr fontId="7"/>
  </si>
  <si>
    <t>　休憩仮眠施設の設置場所</t>
    <rPh sb="1" eb="3">
      <t>キュウケイ</t>
    </rPh>
    <rPh sb="3" eb="5">
      <t>カミン</t>
    </rPh>
    <rPh sb="5" eb="7">
      <t>シセツ</t>
    </rPh>
    <rPh sb="8" eb="10">
      <t>セッチ</t>
    </rPh>
    <rPh sb="10" eb="12">
      <t>バショ</t>
    </rPh>
    <phoneticPr fontId="7"/>
  </si>
  <si>
    <t>㊞</t>
    <phoneticPr fontId="7"/>
  </si>
  <si>
    <t xml:space="preserve"> 住所</t>
    <rPh sb="1" eb="3">
      <t>ジュウショ</t>
    </rPh>
    <phoneticPr fontId="7"/>
  </si>
  <si>
    <t xml:space="preserve"> 氏名</t>
    <rPh sb="1" eb="3">
      <t>シメイ</t>
    </rPh>
    <phoneticPr fontId="7"/>
  </si>
  <si>
    <t>住　　　所</t>
    <rPh sb="0" eb="1">
      <t>ジュウ</t>
    </rPh>
    <rPh sb="4" eb="5">
      <t>ショ</t>
    </rPh>
    <phoneticPr fontId="7"/>
  </si>
  <si>
    <t>氏　　　名</t>
    <rPh sb="0" eb="1">
      <t>シ</t>
    </rPh>
    <rPh sb="4" eb="5">
      <t>ナ</t>
    </rPh>
    <phoneticPr fontId="7"/>
  </si>
  <si>
    <t>※申請者が法人の場合、法人の役員全員の宣誓書が必要となります。</t>
    <rPh sb="1" eb="4">
      <t>シンセイシャ</t>
    </rPh>
    <rPh sb="5" eb="7">
      <t>ホウジン</t>
    </rPh>
    <rPh sb="8" eb="10">
      <t>バアイ</t>
    </rPh>
    <rPh sb="11" eb="13">
      <t>ホウジン</t>
    </rPh>
    <rPh sb="14" eb="16">
      <t>ヤクイン</t>
    </rPh>
    <rPh sb="16" eb="18">
      <t>ゼンイン</t>
    </rPh>
    <rPh sb="19" eb="22">
      <t>センセイショ</t>
    </rPh>
    <rPh sb="23" eb="25">
      <t>ヒツヨウ</t>
    </rPh>
    <phoneticPr fontId="1"/>
  </si>
  <si>
    <t>　申請者</t>
    <rPh sb="1" eb="4">
      <t>シンセイシャ</t>
    </rPh>
    <phoneticPr fontId="1"/>
  </si>
  <si>
    <t>住　　所</t>
    <rPh sb="0" eb="1">
      <t>ジュウ</t>
    </rPh>
    <rPh sb="3" eb="4">
      <t>ショ</t>
    </rPh>
    <phoneticPr fontId="1"/>
  </si>
  <si>
    <t>免許
種別</t>
    <rPh sb="0" eb="2">
      <t>メンキョ</t>
    </rPh>
    <rPh sb="3" eb="5">
      <t>シュベツ</t>
    </rPh>
    <phoneticPr fontId="1"/>
  </si>
  <si>
    <t>日々雇い入れられる者、２月以内の期間を定めて使用される者等は運転者から除外すること。</t>
    <rPh sb="0" eb="2">
      <t>ヒビ</t>
    </rPh>
    <rPh sb="2" eb="5">
      <t>ヤトイイ</t>
    </rPh>
    <rPh sb="9" eb="10">
      <t>モノ</t>
    </rPh>
    <rPh sb="12" eb="13">
      <t>ガツ</t>
    </rPh>
    <rPh sb="13" eb="15">
      <t>イナイ</t>
    </rPh>
    <rPh sb="16" eb="18">
      <t>キカン</t>
    </rPh>
    <rPh sb="19" eb="20">
      <t>サダ</t>
    </rPh>
    <rPh sb="22" eb="24">
      <t>シヨウ</t>
    </rPh>
    <rPh sb="27" eb="28">
      <t>モノ</t>
    </rPh>
    <rPh sb="28" eb="29">
      <t>トウ</t>
    </rPh>
    <rPh sb="30" eb="33">
      <t>ウンテンシャ</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</si>
  <si>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</si>
  <si>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</si>
  <si>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</si>
  <si>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</si>
  <si>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</si>
  <si>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</si>
  <si>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千円</t>
    <rPh sb="0" eb="2">
      <t>センエン</t>
    </rPh>
    <phoneticPr fontId="1"/>
  </si>
  <si>
    <t>位　　　　　　　置</t>
    <rPh sb="0" eb="1">
      <t>クライ</t>
    </rPh>
    <rPh sb="8" eb="9">
      <t>チ</t>
    </rPh>
    <phoneticPr fontId="1"/>
  </si>
  <si>
    <t>/</t>
    <phoneticPr fontId="1"/>
  </si>
  <si>
    <t>〒</t>
    <phoneticPr fontId="1"/>
  </si>
  <si>
    <t>備品・消耗品費、広告宣
伝費、光熱費等</t>
    <rPh sb="0" eb="2">
      <t>ビヒン</t>
    </rPh>
    <rPh sb="3" eb="5">
      <t>ショウモウ</t>
    </rPh>
    <rPh sb="5" eb="6">
      <t>ヒン</t>
    </rPh>
    <rPh sb="6" eb="7">
      <t>ヒ</t>
    </rPh>
    <rPh sb="8" eb="10">
      <t>コウコク</t>
    </rPh>
    <rPh sb="10" eb="11">
      <t>セン</t>
    </rPh>
    <rPh sb="12" eb="13">
      <t>デン</t>
    </rPh>
    <rPh sb="13" eb="14">
      <t>ヒ</t>
    </rPh>
    <rPh sb="15" eb="18">
      <t>コウネツヒ</t>
    </rPh>
    <rPh sb="18" eb="19">
      <t>トウ</t>
    </rPh>
    <phoneticPr fontId="1"/>
  </si>
  <si>
    <t>１．所要資金について</t>
    <rPh sb="2" eb="4">
      <t>ショヨウ</t>
    </rPh>
    <rPh sb="4" eb="6">
      <t>シキン</t>
    </rPh>
    <phoneticPr fontId="1"/>
  </si>
  <si>
    <t>２．資金の調達方法欄は次により記入して下さい。</t>
    <rPh sb="2" eb="4">
      <t>シキン</t>
    </rPh>
    <rPh sb="5" eb="7">
      <t>チョウタツ</t>
    </rPh>
    <rPh sb="7" eb="9">
      <t>ホウホウ</t>
    </rPh>
    <rPh sb="9" eb="10">
      <t>ラン</t>
    </rPh>
    <rPh sb="11" eb="12">
      <t>ツギ</t>
    </rPh>
    <rPh sb="15" eb="17">
      <t>キニュウ</t>
    </rPh>
    <rPh sb="19" eb="20">
      <t>クダ</t>
    </rPh>
    <phoneticPr fontId="1"/>
  </si>
  <si>
    <t>　　（１）法人の場合</t>
    <rPh sb="5" eb="7">
      <t>ホウジン</t>
    </rPh>
    <rPh sb="8" eb="10">
      <t>バアイ</t>
    </rPh>
    <phoneticPr fontId="1"/>
  </si>
  <si>
    <t>　　（２）個人の場合</t>
    <rPh sb="5" eb="7">
      <t>コジン</t>
    </rPh>
    <rPh sb="8" eb="10">
      <t>バアイ</t>
    </rPh>
    <phoneticPr fontId="1"/>
  </si>
  <si>
    <t>　　　　②　既存法人で増資により資金調達する場合については、取締役会等で増資する旨の
          決議をした議事録と、その出資に係る引受書等を提出して下さい。</t>
    <rPh sb="6" eb="8">
      <t>キソン</t>
    </rPh>
    <rPh sb="8" eb="10">
      <t>ホウジン</t>
    </rPh>
    <rPh sb="11" eb="13">
      <t>ゾウシ</t>
    </rPh>
    <rPh sb="16" eb="18">
      <t>シキン</t>
    </rPh>
    <rPh sb="18" eb="20">
      <t>チョウタツ</t>
    </rPh>
    <rPh sb="22" eb="24">
      <t>バアイ</t>
    </rPh>
    <rPh sb="30" eb="31">
      <t>ト</t>
    </rPh>
    <rPh sb="33" eb="34">
      <t>カイ</t>
    </rPh>
    <rPh sb="34" eb="35">
      <t>トウ</t>
    </rPh>
    <rPh sb="36" eb="38">
      <t>ゾウシ</t>
    </rPh>
    <rPh sb="40" eb="41">
      <t>ムネ</t>
    </rPh>
    <rPh sb="53" eb="55">
      <t>ケツギ</t>
    </rPh>
    <rPh sb="58" eb="61">
      <t>ギジロク</t>
    </rPh>
    <rPh sb="65" eb="67">
      <t>シュッシ</t>
    </rPh>
    <rPh sb="68" eb="69">
      <t>カカ</t>
    </rPh>
    <rPh sb="70" eb="71">
      <t>ヒ</t>
    </rPh>
    <rPh sb="71" eb="72">
      <t>ウ</t>
    </rPh>
    <rPh sb="72" eb="73">
      <t>ショ</t>
    </rPh>
    <rPh sb="73" eb="74">
      <t>トウ</t>
    </rPh>
    <rPh sb="75" eb="77">
      <t>テイシュツ</t>
    </rPh>
    <rPh sb="79" eb="80">
      <t>クダ</t>
    </rPh>
    <phoneticPr fontId="1"/>
  </si>
  <si>
    <t>　　　　③　設立法人の場合は、「設立法人」の欄に資本金額を記入するとともに、その出資者名
          と出資金額を記入して下さい。</t>
    <rPh sb="6" eb="8">
      <t>セツリツ</t>
    </rPh>
    <rPh sb="8" eb="10">
      <t>ホウジン</t>
    </rPh>
    <rPh sb="11" eb="13">
      <t>バアイ</t>
    </rPh>
    <rPh sb="16" eb="18">
      <t>セツリツ</t>
    </rPh>
    <rPh sb="18" eb="20">
      <t>ホウジン</t>
    </rPh>
    <rPh sb="22" eb="23">
      <t>ラン</t>
    </rPh>
    <rPh sb="24" eb="26">
      <t>シホン</t>
    </rPh>
    <rPh sb="26" eb="28">
      <t>キンガク</t>
    </rPh>
    <rPh sb="29" eb="31">
      <t>キニュウ</t>
    </rPh>
    <rPh sb="40" eb="42">
      <t>シュッシ</t>
    </rPh>
    <rPh sb="42" eb="43">
      <t>シャ</t>
    </rPh>
    <rPh sb="43" eb="44">
      <t>メイ</t>
    </rPh>
    <rPh sb="56" eb="58">
      <t>シュッシ</t>
    </rPh>
    <rPh sb="58" eb="60">
      <t>キンガク</t>
    </rPh>
    <rPh sb="61" eb="63">
      <t>キニュウ</t>
    </rPh>
    <rPh sb="65" eb="66">
      <t>クダ</t>
    </rPh>
    <phoneticPr fontId="1"/>
  </si>
  <si>
    <t>　　（１） 加入すべき任意保険は、対人（１名につき）８，０００万円以上、対物２００万円（免責額
　　　   ３０万円以下であること）以上のものにして下さい。</t>
    <rPh sb="6" eb="8">
      <t>カニュウ</t>
    </rPh>
    <rPh sb="11" eb="13">
      <t>ニンイ</t>
    </rPh>
    <rPh sb="13" eb="15">
      <t>ホケン</t>
    </rPh>
    <rPh sb="17" eb="19">
      <t>タイジン</t>
    </rPh>
    <rPh sb="21" eb="22">
      <t>メイ</t>
    </rPh>
    <rPh sb="31" eb="35">
      <t>マンエンイジョウ</t>
    </rPh>
    <rPh sb="36" eb="38">
      <t>タイブツ</t>
    </rPh>
    <rPh sb="41" eb="43">
      <t>マンエン</t>
    </rPh>
    <rPh sb="44" eb="46">
      <t>メンセキ</t>
    </rPh>
    <rPh sb="46" eb="47">
      <t>ガク</t>
    </rPh>
    <rPh sb="56" eb="58">
      <t>マンエン</t>
    </rPh>
    <rPh sb="58" eb="60">
      <t>イカ</t>
    </rPh>
    <rPh sb="66" eb="68">
      <t>イジョウ</t>
    </rPh>
    <rPh sb="74" eb="75">
      <t>クダ</t>
    </rPh>
    <phoneticPr fontId="1"/>
  </si>
  <si>
    <t>㎡</t>
    <phoneticPr fontId="7"/>
  </si>
  <si>
    <t>(営業所名)　　　　　　　　　　　　　　　　　</t>
    <rPh sb="1" eb="4">
      <t>エイギョウショ</t>
    </rPh>
    <rPh sb="4" eb="5">
      <t>メイ</t>
    </rPh>
    <phoneticPr fontId="7"/>
  </si>
  <si>
    <t>(営業所からの距離)</t>
    <phoneticPr fontId="7"/>
  </si>
  <si>
    <t>ｍ</t>
    <phoneticPr fontId="7"/>
  </si>
  <si>
    <t>　車両制限令第５条又は第６条に定める道路の区分　（該当する道路を○で囲むこと）</t>
    <rPh sb="1" eb="3">
      <t>シャリョウ</t>
    </rPh>
    <rPh sb="3" eb="6">
      <t>セイゲンレイ</t>
    </rPh>
    <rPh sb="6" eb="7">
      <t>ダイ</t>
    </rPh>
    <rPh sb="8" eb="9">
      <t>ジョウ</t>
    </rPh>
    <rPh sb="9" eb="10">
      <t>マタ</t>
    </rPh>
    <rPh sb="11" eb="12">
      <t>ダイ</t>
    </rPh>
    <rPh sb="13" eb="14">
      <t>ジョウ</t>
    </rPh>
    <rPh sb="15" eb="16">
      <t>サダ</t>
    </rPh>
    <rPh sb="18" eb="20">
      <t>ドウロ</t>
    </rPh>
    <rPh sb="21" eb="23">
      <t>クブン</t>
    </rPh>
    <rPh sb="25" eb="27">
      <t>ガイトウ</t>
    </rPh>
    <rPh sb="29" eb="31">
      <t>ドウロ</t>
    </rPh>
    <rPh sb="34" eb="35">
      <t>カコ</t>
    </rPh>
    <phoneticPr fontId="7"/>
  </si>
  <si>
    <t>　道 路 の 幅 員</t>
    <rPh sb="1" eb="2">
      <t>ミチ</t>
    </rPh>
    <rPh sb="3" eb="4">
      <t>ロ</t>
    </rPh>
    <rPh sb="7" eb="8">
      <t>ハバ</t>
    </rPh>
    <rPh sb="9" eb="10">
      <t>イン</t>
    </rPh>
    <phoneticPr fontId="7"/>
  </si>
  <si>
    <t>　自動車車庫の位置</t>
    <rPh sb="1" eb="4">
      <t>ジドウシャ</t>
    </rPh>
    <rPh sb="4" eb="6">
      <t>シャコ</t>
    </rPh>
    <rPh sb="7" eb="9">
      <t>イチ</t>
    </rPh>
    <phoneticPr fontId="7"/>
  </si>
  <si>
    <t>　市街地区域内の道路</t>
    <rPh sb="1" eb="3">
      <t>シガイ</t>
    </rPh>
    <rPh sb="3" eb="4">
      <t>チ</t>
    </rPh>
    <rPh sb="4" eb="7">
      <t>クイキナイ</t>
    </rPh>
    <rPh sb="8" eb="10">
      <t>ドウロ</t>
    </rPh>
    <phoneticPr fontId="7"/>
  </si>
  <si>
    <t>　市街地区域外の道路</t>
    <rPh sb="1" eb="4">
      <t>シガイチ</t>
    </rPh>
    <rPh sb="4" eb="7">
      <t>クイキガイ</t>
    </rPh>
    <rPh sb="8" eb="10">
      <t>ドウロ</t>
    </rPh>
    <phoneticPr fontId="7"/>
  </si>
  <si>
    <t xml:space="preserve">　 道路運送法第７条各号及び一般乗用旅客自動車運送事業（福祉輸送事業限定）の許可申請事案及び事業計画変更認可申請事案等の処理方針について（平成１８年９月２８日四運自公第３０号）の記の２（１０）②に規定されている各号には該当しないことを宣誓いたします。
</t>
    <phoneticPr fontId="1"/>
  </si>
  <si>
    <t>一般乗用旅客自動車運送事業</t>
    <rPh sb="0" eb="2">
      <t>イッパン</t>
    </rPh>
    <rPh sb="2" eb="4">
      <t>ジョウヨウ</t>
    </rPh>
    <rPh sb="4" eb="6">
      <t>リョカク</t>
    </rPh>
    <rPh sb="6" eb="9">
      <t>ジドウシャ</t>
    </rPh>
    <rPh sb="9" eb="11">
      <t>ウンソウ</t>
    </rPh>
    <rPh sb="11" eb="13">
      <t>ジギョウ</t>
    </rPh>
    <phoneticPr fontId="1"/>
  </si>
  <si>
    <t>（１人１車制個人タクシーを除く）</t>
    <rPh sb="1" eb="3">
      <t>ヒトリ</t>
    </rPh>
    <rPh sb="4" eb="5">
      <t>クルマ</t>
    </rPh>
    <rPh sb="5" eb="6">
      <t>セイ</t>
    </rPh>
    <rPh sb="6" eb="8">
      <t>コジン</t>
    </rPh>
    <rPh sb="13" eb="14">
      <t>ノゾ</t>
    </rPh>
    <phoneticPr fontId="1"/>
  </si>
  <si>
    <t>経営許可申請書作成の手引</t>
    <rPh sb="0" eb="2">
      <t>ケイエイ</t>
    </rPh>
    <rPh sb="2" eb="4">
      <t>キョカ</t>
    </rPh>
    <rPh sb="4" eb="7">
      <t>シンセイショ</t>
    </rPh>
    <rPh sb="7" eb="9">
      <t>サクセイ</t>
    </rPh>
    <rPh sb="10" eb="12">
      <t>テビ</t>
    </rPh>
    <phoneticPr fontId="1"/>
  </si>
  <si>
    <t>　</t>
    <phoneticPr fontId="1"/>
  </si>
  <si>
    <t>四国運輸局自動車交通部旅客課</t>
    <rPh sb="0" eb="2">
      <t>シコク</t>
    </rPh>
    <rPh sb="2" eb="4">
      <t>ウンユ</t>
    </rPh>
    <rPh sb="4" eb="5">
      <t>キョク</t>
    </rPh>
    <rPh sb="5" eb="8">
      <t>ジドウシャ</t>
    </rPh>
    <rPh sb="8" eb="10">
      <t>コウツウ</t>
    </rPh>
    <rPh sb="10" eb="11">
      <t>ブ</t>
    </rPh>
    <rPh sb="11" eb="13">
      <t>リョカク</t>
    </rPh>
    <rPh sb="13" eb="14">
      <t>カ</t>
    </rPh>
    <phoneticPr fontId="1"/>
  </si>
  <si>
    <t>〒</t>
    <phoneticPr fontId="1"/>
  </si>
  <si>
    <t>７６０－００１９</t>
    <phoneticPr fontId="1"/>
  </si>
  <si>
    <t>住　所</t>
    <rPh sb="0" eb="1">
      <t>ジュウ</t>
    </rPh>
    <rPh sb="2" eb="3">
      <t>ショ</t>
    </rPh>
    <phoneticPr fontId="1"/>
  </si>
  <si>
    <t>高松市サンポート３番３３号</t>
    <rPh sb="0" eb="3">
      <t>タカマツシ</t>
    </rPh>
    <rPh sb="9" eb="10">
      <t>バン</t>
    </rPh>
    <rPh sb="12" eb="13">
      <t>ゴウ</t>
    </rPh>
    <phoneticPr fontId="1"/>
  </si>
  <si>
    <t>高松サンポート合同庁舎南館</t>
    <rPh sb="0" eb="2">
      <t>タカマツ</t>
    </rPh>
    <rPh sb="7" eb="9">
      <t>ゴウドウ</t>
    </rPh>
    <rPh sb="9" eb="11">
      <t>チョウシャ</t>
    </rPh>
    <rPh sb="11" eb="12">
      <t>ミナミ</t>
    </rPh>
    <rPh sb="12" eb="13">
      <t>カン</t>
    </rPh>
    <phoneticPr fontId="1"/>
  </si>
  <si>
    <t>電話番号　（０８７）８０２－６７７１</t>
    <phoneticPr fontId="1"/>
  </si>
  <si>
    <t>申請書作成にあたっての注意事項</t>
    <rPh sb="0" eb="3">
      <t>シンセイショ</t>
    </rPh>
    <rPh sb="3" eb="5">
      <t>サクセイ</t>
    </rPh>
    <rPh sb="11" eb="13">
      <t>チュウイ</t>
    </rPh>
    <rPh sb="13" eb="15">
      <t>ジコウ</t>
    </rPh>
    <phoneticPr fontId="1"/>
  </si>
  <si>
    <t>○提出先及び提出部数</t>
    <rPh sb="1" eb="3">
      <t>テイシュツ</t>
    </rPh>
    <rPh sb="3" eb="4">
      <t>サキ</t>
    </rPh>
    <rPh sb="4" eb="5">
      <t>オヨ</t>
    </rPh>
    <rPh sb="6" eb="8">
      <t>テイシュツ</t>
    </rPh>
    <rPh sb="8" eb="10">
      <t>ブスウ</t>
    </rPh>
    <phoneticPr fontId="1"/>
  </si>
  <si>
    <t>　 ①提出部数は、四国運輸局長あてに２部（正本１部、副本１部）</t>
    <rPh sb="3" eb="5">
      <t>テイシュツ</t>
    </rPh>
    <rPh sb="5" eb="7">
      <t>ブスウ</t>
    </rPh>
    <rPh sb="9" eb="11">
      <t>シコク</t>
    </rPh>
    <rPh sb="11" eb="13">
      <t>ウンユ</t>
    </rPh>
    <rPh sb="13" eb="15">
      <t>キョクチョウ</t>
    </rPh>
    <rPh sb="19" eb="20">
      <t>ブ</t>
    </rPh>
    <rPh sb="21" eb="23">
      <t>ショウホン</t>
    </rPh>
    <rPh sb="24" eb="25">
      <t>ブ</t>
    </rPh>
    <rPh sb="26" eb="28">
      <t>フクホン</t>
    </rPh>
    <rPh sb="29" eb="30">
      <t>ブ</t>
    </rPh>
    <phoneticPr fontId="1"/>
  </si>
  <si>
    <t>　　　 （申請者は、申請者用として別に１部）</t>
    <rPh sb="5" eb="8">
      <t>シンセイシャ</t>
    </rPh>
    <rPh sb="10" eb="14">
      <t>シンセイシャヨウ</t>
    </rPh>
    <rPh sb="17" eb="18">
      <t>ベツ</t>
    </rPh>
    <rPh sb="20" eb="21">
      <t>ブ</t>
    </rPh>
    <phoneticPr fontId="1"/>
  </si>
  <si>
    <t>○申請書様式</t>
    <rPh sb="1" eb="4">
      <t>シンセイショ</t>
    </rPh>
    <rPh sb="4" eb="6">
      <t>ヨウシキ</t>
    </rPh>
    <phoneticPr fontId="1"/>
  </si>
  <si>
    <t>　 申請書は、Ａ４判縦、横書、左とじとしてください。</t>
    <rPh sb="2" eb="5">
      <t>シンセイショ</t>
    </rPh>
    <rPh sb="9" eb="10">
      <t>ハン</t>
    </rPh>
    <rPh sb="10" eb="11">
      <t>タテ</t>
    </rPh>
    <rPh sb="12" eb="13">
      <t>ヨコ</t>
    </rPh>
    <rPh sb="13" eb="14">
      <t>カ</t>
    </rPh>
    <rPh sb="15" eb="16">
      <t>ヒダリ</t>
    </rPh>
    <phoneticPr fontId="1"/>
  </si>
  <si>
    <t>提出先は、営業所の所在地を管轄する運輸支局です。</t>
    <rPh sb="0" eb="2">
      <t>テイシュツ</t>
    </rPh>
    <rPh sb="2" eb="3">
      <t>サキ</t>
    </rPh>
    <rPh sb="5" eb="8">
      <t>エイギョウショ</t>
    </rPh>
    <rPh sb="9" eb="12">
      <t>ショザイチ</t>
    </rPh>
    <rPh sb="13" eb="15">
      <t>カンカツ</t>
    </rPh>
    <rPh sb="17" eb="19">
      <t>ウンユ</t>
    </rPh>
    <rPh sb="19" eb="21">
      <t>シキョク</t>
    </rPh>
    <phoneticPr fontId="1"/>
  </si>
  <si>
    <t>　　　　　　香川運輸支局</t>
    <rPh sb="6" eb="8">
      <t>カガワ</t>
    </rPh>
    <rPh sb="8" eb="10">
      <t>ウンユ</t>
    </rPh>
    <rPh sb="10" eb="12">
      <t>シキョク</t>
    </rPh>
    <phoneticPr fontId="1"/>
  </si>
  <si>
    <t>℡　０８７－８８２－１３５７</t>
    <phoneticPr fontId="1"/>
  </si>
  <si>
    <t>　　高松市鬼無町佐藤２０－１</t>
    <rPh sb="2" eb="5">
      <t>タカマツシ</t>
    </rPh>
    <rPh sb="5" eb="7">
      <t>キナシ</t>
    </rPh>
    <rPh sb="7" eb="8">
      <t>チョウ</t>
    </rPh>
    <rPh sb="8" eb="10">
      <t>サトウ</t>
    </rPh>
    <phoneticPr fontId="1"/>
  </si>
  <si>
    <t>　　　　　　徳島運輸支局</t>
    <rPh sb="6" eb="8">
      <t>トクシマ</t>
    </rPh>
    <rPh sb="8" eb="10">
      <t>ウンユ</t>
    </rPh>
    <rPh sb="10" eb="12">
      <t>シキョク</t>
    </rPh>
    <phoneticPr fontId="1"/>
  </si>
  <si>
    <t>℡　０８８－６４１－４８１１</t>
    <phoneticPr fontId="1"/>
  </si>
  <si>
    <t>　　　　　　愛媛運輸支局</t>
    <rPh sb="6" eb="8">
      <t>エヒメ</t>
    </rPh>
    <rPh sb="8" eb="10">
      <t>ウンユ</t>
    </rPh>
    <rPh sb="10" eb="12">
      <t>シキョク</t>
    </rPh>
    <phoneticPr fontId="1"/>
  </si>
  <si>
    <t>℡　０８９－９５６－１５６３</t>
    <phoneticPr fontId="1"/>
  </si>
  <si>
    <t>　　松山市森松町１０７０</t>
    <rPh sb="1" eb="4">
      <t>マツヤマシ</t>
    </rPh>
    <rPh sb="4" eb="6">
      <t>モリマツ</t>
    </rPh>
    <rPh sb="6" eb="7">
      <t>チョウ</t>
    </rPh>
    <phoneticPr fontId="1"/>
  </si>
  <si>
    <t>　　　　　　高知運輸支局</t>
    <rPh sb="6" eb="8">
      <t>コウチ</t>
    </rPh>
    <rPh sb="8" eb="10">
      <t>ウンユ</t>
    </rPh>
    <rPh sb="10" eb="12">
      <t>シキョク</t>
    </rPh>
    <phoneticPr fontId="1"/>
  </si>
  <si>
    <t>℡　０８８－８６６－７３１１</t>
    <phoneticPr fontId="1"/>
  </si>
  <si>
    <t>　　徳島市応神町応神産業団地１－１</t>
    <rPh sb="2" eb="5">
      <t>トクシマシ</t>
    </rPh>
    <rPh sb="5" eb="8">
      <t>オウジンチョウ</t>
    </rPh>
    <rPh sb="8" eb="10">
      <t>オウジン</t>
    </rPh>
    <rPh sb="10" eb="12">
      <t>サンギョウ</t>
    </rPh>
    <rPh sb="12" eb="14">
      <t>ダンチ</t>
    </rPh>
    <phoneticPr fontId="1"/>
  </si>
  <si>
    <t>申請者の概要欄（申請書上段）の記載について</t>
  </si>
  <si>
    <t>（１）申請者名・代表者名</t>
    <rPh sb="3" eb="6">
      <t>シンセイシャ</t>
    </rPh>
    <rPh sb="6" eb="7">
      <t>メイ</t>
    </rPh>
    <rPh sb="8" eb="11">
      <t>ダイヒョウシャ</t>
    </rPh>
    <rPh sb="11" eb="12">
      <t>メイ</t>
    </rPh>
    <phoneticPr fontId="1"/>
  </si>
  <si>
    <t>（２）申請者住所</t>
    <rPh sb="3" eb="6">
      <t>シンセイシャ</t>
    </rPh>
    <rPh sb="6" eb="8">
      <t>ジュウショ</t>
    </rPh>
    <phoneticPr fontId="1"/>
  </si>
  <si>
    <t>事業計画欄（申請書下段）の記載について</t>
    <rPh sb="0" eb="2">
      <t>ジギョウ</t>
    </rPh>
    <rPh sb="2" eb="4">
      <t>ケイカク</t>
    </rPh>
    <rPh sb="4" eb="5">
      <t>ラン</t>
    </rPh>
    <rPh sb="6" eb="9">
      <t>シンセイショ</t>
    </rPh>
    <rPh sb="9" eb="11">
      <t>カダン</t>
    </rPh>
    <rPh sb="13" eb="15">
      <t>キサイ</t>
    </rPh>
    <phoneticPr fontId="1"/>
  </si>
  <si>
    <t>（１）主たる事務所</t>
    <rPh sb="3" eb="4">
      <t>シュ</t>
    </rPh>
    <rPh sb="6" eb="8">
      <t>ジム</t>
    </rPh>
    <rPh sb="8" eb="9">
      <t>ショ</t>
    </rPh>
    <phoneticPr fontId="1"/>
  </si>
  <si>
    <t>主たる事務所の位置は、住所（法人にあっては登記上の本店所在地、個人にあっては住民票上の住所）と同一である必要はありません。通常営業所が一ヶ所の場合は、主たる事務所と営業所は同一ですが、営業所とは別に運送事業の経営管理を行う場所がある場合は、その場所が主たる事務所の位置となります。</t>
    <rPh sb="0" eb="1">
      <t>シュ</t>
    </rPh>
    <rPh sb="3" eb="5">
      <t>ジム</t>
    </rPh>
    <rPh sb="5" eb="6">
      <t>ショ</t>
    </rPh>
    <rPh sb="7" eb="9">
      <t>イチ</t>
    </rPh>
    <rPh sb="11" eb="13">
      <t>ジュウショ</t>
    </rPh>
    <rPh sb="14" eb="16">
      <t>ホウジン</t>
    </rPh>
    <rPh sb="21" eb="24">
      <t>トウキジョウ</t>
    </rPh>
    <rPh sb="25" eb="27">
      <t>ホンテン</t>
    </rPh>
    <rPh sb="27" eb="30">
      <t>ショザイチ</t>
    </rPh>
    <rPh sb="31" eb="33">
      <t>コジン</t>
    </rPh>
    <rPh sb="38" eb="41">
      <t>ジュウミンヒョウ</t>
    </rPh>
    <rPh sb="41" eb="42">
      <t>ジョウ</t>
    </rPh>
    <rPh sb="43" eb="45">
      <t>ジュウショ</t>
    </rPh>
    <rPh sb="47" eb="49">
      <t>ドウイツ</t>
    </rPh>
    <rPh sb="52" eb="54">
      <t>ヒツヨウ</t>
    </rPh>
    <rPh sb="61" eb="63">
      <t>ツウジョウ</t>
    </rPh>
    <rPh sb="63" eb="66">
      <t>エイギョウショ</t>
    </rPh>
    <rPh sb="67" eb="68">
      <t>イッ</t>
    </rPh>
    <rPh sb="69" eb="70">
      <t>ショ</t>
    </rPh>
    <rPh sb="71" eb="73">
      <t>バアイ</t>
    </rPh>
    <rPh sb="75" eb="76">
      <t>シュ</t>
    </rPh>
    <rPh sb="78" eb="80">
      <t>ジム</t>
    </rPh>
    <rPh sb="80" eb="81">
      <t>ショ</t>
    </rPh>
    <rPh sb="82" eb="85">
      <t>エイギョウショ</t>
    </rPh>
    <rPh sb="86" eb="88">
      <t>ドウイツ</t>
    </rPh>
    <rPh sb="92" eb="95">
      <t>エイギョウショ</t>
    </rPh>
    <rPh sb="97" eb="98">
      <t>ベツ</t>
    </rPh>
    <rPh sb="99" eb="101">
      <t>ウンソウ</t>
    </rPh>
    <rPh sb="101" eb="103">
      <t>ジギョウ</t>
    </rPh>
    <rPh sb="104" eb="106">
      <t>ケイエイ</t>
    </rPh>
    <rPh sb="106" eb="108">
      <t>カンリ</t>
    </rPh>
    <rPh sb="109" eb="110">
      <t>オコナ</t>
    </rPh>
    <rPh sb="111" eb="113">
      <t>バショ</t>
    </rPh>
    <rPh sb="116" eb="118">
      <t>バアイ</t>
    </rPh>
    <rPh sb="122" eb="124">
      <t>バショ</t>
    </rPh>
    <rPh sb="125" eb="126">
      <t>シュ</t>
    </rPh>
    <rPh sb="128" eb="130">
      <t>ジム</t>
    </rPh>
    <rPh sb="130" eb="131">
      <t>ショ</t>
    </rPh>
    <rPh sb="132" eb="134">
      <t>イチ</t>
    </rPh>
    <phoneticPr fontId="1"/>
  </si>
  <si>
    <t>（２）資本金・決算期日</t>
    <rPh sb="3" eb="6">
      <t>シホンキン</t>
    </rPh>
    <rPh sb="7" eb="9">
      <t>ケッサン</t>
    </rPh>
    <rPh sb="9" eb="11">
      <t>キジツ</t>
    </rPh>
    <phoneticPr fontId="1"/>
  </si>
  <si>
    <t>申請者が法人の場合のみ記入して下さい。</t>
    <rPh sb="0" eb="3">
      <t>シンセイシャ</t>
    </rPh>
    <rPh sb="4" eb="6">
      <t>ホウジン</t>
    </rPh>
    <rPh sb="7" eb="9">
      <t>バアイ</t>
    </rPh>
    <rPh sb="11" eb="13">
      <t>キニュウ</t>
    </rPh>
    <rPh sb="15" eb="16">
      <t>クダ</t>
    </rPh>
    <phoneticPr fontId="1"/>
  </si>
  <si>
    <t>（３）営業区域</t>
    <rPh sb="3" eb="5">
      <t>エイギョウ</t>
    </rPh>
    <rPh sb="5" eb="7">
      <t>クイキ</t>
    </rPh>
    <phoneticPr fontId="1"/>
  </si>
  <si>
    <t>予定している営業区域を記入して下さい。なお、営業区域については「公示基準」を確認して下さい。</t>
    <rPh sb="0" eb="2">
      <t>ヨテイ</t>
    </rPh>
    <rPh sb="6" eb="8">
      <t>エイギョウ</t>
    </rPh>
    <rPh sb="8" eb="10">
      <t>クイキ</t>
    </rPh>
    <rPh sb="11" eb="13">
      <t>キニュウ</t>
    </rPh>
    <rPh sb="15" eb="16">
      <t>クダ</t>
    </rPh>
    <rPh sb="22" eb="24">
      <t>エイギョウ</t>
    </rPh>
    <rPh sb="24" eb="26">
      <t>クイキ</t>
    </rPh>
    <rPh sb="32" eb="34">
      <t>コウジ</t>
    </rPh>
    <rPh sb="34" eb="36">
      <t>キジュン</t>
    </rPh>
    <rPh sb="38" eb="40">
      <t>カクニン</t>
    </rPh>
    <rPh sb="42" eb="43">
      <t>クダ</t>
    </rPh>
    <phoneticPr fontId="1"/>
  </si>
  <si>
    <t>（４）条件</t>
    <rPh sb="3" eb="5">
      <t>ジョウケン</t>
    </rPh>
    <phoneticPr fontId="1"/>
  </si>
  <si>
    <t>記載例</t>
    <rPh sb="0" eb="2">
      <t>キサイ</t>
    </rPh>
    <rPh sb="2" eb="3">
      <t>レイ</t>
    </rPh>
    <phoneticPr fontId="1"/>
  </si>
  <si>
    <t>福祉輸送事業限定にあっては「要介護認定を受けた者等及びその付添人の輸送に限る。」</t>
    <rPh sb="0" eb="2">
      <t>フクシ</t>
    </rPh>
    <rPh sb="2" eb="4">
      <t>ユソウ</t>
    </rPh>
    <rPh sb="4" eb="6">
      <t>ジギョウ</t>
    </rPh>
    <rPh sb="6" eb="8">
      <t>ゲンテイ</t>
    </rPh>
    <rPh sb="14" eb="15">
      <t>ヨウ</t>
    </rPh>
    <rPh sb="15" eb="17">
      <t>カイゴ</t>
    </rPh>
    <rPh sb="17" eb="19">
      <t>ニンテイ</t>
    </rPh>
    <rPh sb="20" eb="21">
      <t>ウ</t>
    </rPh>
    <rPh sb="23" eb="24">
      <t>モノ</t>
    </rPh>
    <rPh sb="24" eb="25">
      <t>トウ</t>
    </rPh>
    <rPh sb="25" eb="26">
      <t>オヨ</t>
    </rPh>
    <rPh sb="29" eb="31">
      <t>ツキソイ</t>
    </rPh>
    <rPh sb="31" eb="32">
      <t>ニン</t>
    </rPh>
    <rPh sb="33" eb="35">
      <t>ユソウ</t>
    </rPh>
    <rPh sb="36" eb="37">
      <t>カギ</t>
    </rPh>
    <phoneticPr fontId="1"/>
  </si>
  <si>
    <t>（５）営業所</t>
    <rPh sb="3" eb="6">
      <t>エイギョウショ</t>
    </rPh>
    <phoneticPr fontId="1"/>
  </si>
  <si>
    <t>①営業所は営業区域内に設置することが必要です。</t>
    <rPh sb="1" eb="4">
      <t>エイギョウショ</t>
    </rPh>
    <rPh sb="5" eb="7">
      <t>エイギョウ</t>
    </rPh>
    <rPh sb="7" eb="9">
      <t>クイキ</t>
    </rPh>
    <rPh sb="9" eb="10">
      <t>ナイ</t>
    </rPh>
    <rPh sb="11" eb="13">
      <t>セッチ</t>
    </rPh>
    <rPh sb="18" eb="20">
      <t>ヒツヨウ</t>
    </rPh>
    <phoneticPr fontId="1"/>
  </si>
  <si>
    <t>（６）休憩・睡眠施設</t>
    <rPh sb="3" eb="5">
      <t>キュウケイ</t>
    </rPh>
    <rPh sb="6" eb="8">
      <t>スイミン</t>
    </rPh>
    <rPh sb="8" eb="10">
      <t>シセツ</t>
    </rPh>
    <phoneticPr fontId="1"/>
  </si>
  <si>
    <t>（７）自動車車庫</t>
    <rPh sb="3" eb="6">
      <t>ジドウシャ</t>
    </rPh>
    <rPh sb="6" eb="8">
      <t>シャコ</t>
    </rPh>
    <phoneticPr fontId="1"/>
  </si>
  <si>
    <t xml:space="preserve">    （4.6ｍ＋1ｍ）×（1.7ｍ＋1ｍ）</t>
    <phoneticPr fontId="1"/>
  </si>
  <si>
    <t>③道路幅員</t>
    <rPh sb="1" eb="3">
      <t>ドウロ</t>
    </rPh>
    <rPh sb="3" eb="5">
      <t>フクイン</t>
    </rPh>
    <phoneticPr fontId="1"/>
  </si>
  <si>
    <t xml:space="preserve">   車庫前面道路について、道路幅員証明書を基に記入して下さい。</t>
    <rPh sb="3" eb="5">
      <t>シャコ</t>
    </rPh>
    <rPh sb="5" eb="7">
      <t>ゼンメン</t>
    </rPh>
    <rPh sb="7" eb="9">
      <t>ドウロ</t>
    </rPh>
    <rPh sb="14" eb="16">
      <t>ドウロ</t>
    </rPh>
    <rPh sb="16" eb="18">
      <t>フクイン</t>
    </rPh>
    <rPh sb="18" eb="20">
      <t>ショウメイ</t>
    </rPh>
    <rPh sb="20" eb="21">
      <t>ショ</t>
    </rPh>
    <rPh sb="22" eb="23">
      <t>モト</t>
    </rPh>
    <rPh sb="24" eb="26">
      <t>キニュウ</t>
    </rPh>
    <rPh sb="28" eb="29">
      <t>クダ</t>
    </rPh>
    <phoneticPr fontId="1"/>
  </si>
  <si>
    <t>（８）事業用自動車の種別及び種別ごとの数</t>
    <rPh sb="3" eb="6">
      <t>ジギョウヨウ</t>
    </rPh>
    <rPh sb="6" eb="9">
      <t>ジドウシャ</t>
    </rPh>
    <rPh sb="10" eb="12">
      <t>シュベツ</t>
    </rPh>
    <rPh sb="12" eb="13">
      <t>オヨ</t>
    </rPh>
    <rPh sb="14" eb="16">
      <t>シュベツ</t>
    </rPh>
    <rPh sb="19" eb="20">
      <t>カズ</t>
    </rPh>
    <phoneticPr fontId="1"/>
  </si>
  <si>
    <t>※営業所２ヶ所以上で申請する等、この様式では書ききれない場合には、用紙を追加して下さい。</t>
    <rPh sb="1" eb="4">
      <t>エイギョウショ</t>
    </rPh>
    <rPh sb="6" eb="7">
      <t>ショ</t>
    </rPh>
    <rPh sb="7" eb="9">
      <t>イジョウ</t>
    </rPh>
    <rPh sb="10" eb="12">
      <t>シンセイ</t>
    </rPh>
    <rPh sb="14" eb="15">
      <t>トウ</t>
    </rPh>
    <rPh sb="18" eb="20">
      <t>ヨウシキ</t>
    </rPh>
    <rPh sb="22" eb="23">
      <t>カ</t>
    </rPh>
    <rPh sb="28" eb="30">
      <t>バアイ</t>
    </rPh>
    <rPh sb="33" eb="35">
      <t>ヨウシ</t>
    </rPh>
    <rPh sb="36" eb="38">
      <t>ツイカ</t>
    </rPh>
    <rPh sb="40" eb="41">
      <t>クダ</t>
    </rPh>
    <phoneticPr fontId="1"/>
  </si>
  <si>
    <t>②車両と自動車車庫の境界及び車両相互間の間隔が５０センチメートル以上確保され、かつ、計画
   する事業用自動車の全てが収容できなければなりません。</t>
    <rPh sb="1" eb="3">
      <t>シャリョウ</t>
    </rPh>
    <rPh sb="4" eb="7">
      <t>ジドウシャ</t>
    </rPh>
    <rPh sb="7" eb="9">
      <t>シャコ</t>
    </rPh>
    <rPh sb="10" eb="12">
      <t>キョウカイ</t>
    </rPh>
    <rPh sb="12" eb="13">
      <t>オヨ</t>
    </rPh>
    <rPh sb="14" eb="16">
      <t>シャリョウ</t>
    </rPh>
    <rPh sb="16" eb="19">
      <t>ソウゴカン</t>
    </rPh>
    <rPh sb="20" eb="22">
      <t>カンカク</t>
    </rPh>
    <rPh sb="32" eb="34">
      <t>イジョウ</t>
    </rPh>
    <rPh sb="34" eb="36">
      <t>カクホ</t>
    </rPh>
    <rPh sb="42" eb="44">
      <t>ケイカク</t>
    </rPh>
    <rPh sb="50" eb="52">
      <t>ジギョウ</t>
    </rPh>
    <rPh sb="52" eb="53">
      <t>ヨウ</t>
    </rPh>
    <rPh sb="53" eb="55">
      <t>ジドウ</t>
    </rPh>
    <rPh sb="55" eb="56">
      <t>シャ</t>
    </rPh>
    <rPh sb="57" eb="58">
      <t>スベ</t>
    </rPh>
    <rPh sb="60" eb="62">
      <t>シュウヨウ</t>
    </rPh>
    <phoneticPr fontId="1"/>
  </si>
  <si>
    <t>①原則として、営業所に併設することが必要ですが、併設できない場合、営業所と車庫の距離は
   直線で２㎞以内でなければなりません。</t>
    <rPh sb="1" eb="3">
      <t>ゲンソク</t>
    </rPh>
    <rPh sb="7" eb="10">
      <t>エイギョウショ</t>
    </rPh>
    <rPh sb="11" eb="13">
      <t>ヘイセツ</t>
    </rPh>
    <rPh sb="18" eb="20">
      <t>ヒツヨウ</t>
    </rPh>
    <rPh sb="24" eb="26">
      <t>ヘイセツ</t>
    </rPh>
    <rPh sb="30" eb="32">
      <t>バアイ</t>
    </rPh>
    <rPh sb="33" eb="36">
      <t>エイギョウショ</t>
    </rPh>
    <rPh sb="37" eb="39">
      <t>シャコ</t>
    </rPh>
    <rPh sb="40" eb="42">
      <t>キョリ</t>
    </rPh>
    <rPh sb="47" eb="49">
      <t>チョクセン</t>
    </rPh>
    <rPh sb="52" eb="54">
      <t>イナイ</t>
    </rPh>
    <phoneticPr fontId="1"/>
  </si>
  <si>
    <t>既存法人の場合は登記簿謄本上の本店所在地を、設立法人の場合は定款上の本店所在地を、個人の場合は住民票上の住所を記入して下さい。</t>
    <rPh sb="0" eb="2">
      <t>キソン</t>
    </rPh>
    <rPh sb="2" eb="4">
      <t>ホウジン</t>
    </rPh>
    <rPh sb="5" eb="7">
      <t>バアイ</t>
    </rPh>
    <rPh sb="8" eb="11">
      <t>トウキボ</t>
    </rPh>
    <rPh sb="11" eb="13">
      <t>トウホン</t>
    </rPh>
    <rPh sb="13" eb="14">
      <t>ジョウ</t>
    </rPh>
    <rPh sb="15" eb="17">
      <t>ホンテン</t>
    </rPh>
    <rPh sb="17" eb="20">
      <t>ショザイチ</t>
    </rPh>
    <rPh sb="22" eb="24">
      <t>セツリツ</t>
    </rPh>
    <rPh sb="24" eb="26">
      <t>ホウジン</t>
    </rPh>
    <rPh sb="27" eb="29">
      <t>バアイ</t>
    </rPh>
    <rPh sb="30" eb="32">
      <t>テイカン</t>
    </rPh>
    <rPh sb="32" eb="33">
      <t>ジョウ</t>
    </rPh>
    <rPh sb="34" eb="36">
      <t>ホンテン</t>
    </rPh>
    <rPh sb="36" eb="39">
      <t>ショザイチ</t>
    </rPh>
    <rPh sb="41" eb="43">
      <t>コジン</t>
    </rPh>
    <rPh sb="44" eb="46">
      <t>バアイ</t>
    </rPh>
    <rPh sb="47" eb="50">
      <t>ジュウミンヒョウ</t>
    </rPh>
    <rPh sb="50" eb="51">
      <t>ジョウ</t>
    </rPh>
    <rPh sb="52" eb="54">
      <t>ジュウショ</t>
    </rPh>
    <rPh sb="55" eb="57">
      <t>キニュウ</t>
    </rPh>
    <rPh sb="59" eb="60">
      <t>クダ</t>
    </rPh>
    <phoneticPr fontId="1"/>
  </si>
  <si>
    <t>運転者数は、既に雇用している場合は確保人員欄に、採用予定の場合は確保予定人員欄にそれぞれ記入して下さい。</t>
    <rPh sb="0" eb="2">
      <t>ウンテン</t>
    </rPh>
    <rPh sb="2" eb="3">
      <t>シャ</t>
    </rPh>
    <rPh sb="3" eb="4">
      <t>スウ</t>
    </rPh>
    <rPh sb="6" eb="7">
      <t>スデ</t>
    </rPh>
    <rPh sb="8" eb="10">
      <t>コヨウ</t>
    </rPh>
    <rPh sb="14" eb="16">
      <t>バアイ</t>
    </rPh>
    <rPh sb="17" eb="19">
      <t>カクホ</t>
    </rPh>
    <rPh sb="19" eb="21">
      <t>ジンイン</t>
    </rPh>
    <rPh sb="21" eb="22">
      <t>ラン</t>
    </rPh>
    <rPh sb="24" eb="26">
      <t>サイヨウ</t>
    </rPh>
    <rPh sb="26" eb="28">
      <t>ヨテイ</t>
    </rPh>
    <rPh sb="29" eb="31">
      <t>バアイ</t>
    </rPh>
    <rPh sb="32" eb="34">
      <t>カクホ</t>
    </rPh>
    <rPh sb="34" eb="36">
      <t>ヨテイ</t>
    </rPh>
    <rPh sb="36" eb="38">
      <t>ジンイン</t>
    </rPh>
    <rPh sb="38" eb="39">
      <t>ラン</t>
    </rPh>
    <rPh sb="44" eb="46">
      <t>キニュウ</t>
    </rPh>
    <rPh sb="48" eb="49">
      <t>クダ</t>
    </rPh>
    <phoneticPr fontId="1"/>
  </si>
  <si>
    <t>1．</t>
    <phoneticPr fontId="1"/>
  </si>
  <si>
    <t>勤務割及び乗務割の拘束時間等については、それぞれの計画している時間数を記入して下さい。</t>
    <rPh sb="0" eb="2">
      <t>キンム</t>
    </rPh>
    <rPh sb="2" eb="3">
      <t>ワリ</t>
    </rPh>
    <rPh sb="3" eb="4">
      <t>オヨ</t>
    </rPh>
    <rPh sb="5" eb="7">
      <t>ジョウム</t>
    </rPh>
    <rPh sb="7" eb="8">
      <t>ワリ</t>
    </rPh>
    <rPh sb="9" eb="11">
      <t>コウソク</t>
    </rPh>
    <rPh sb="11" eb="13">
      <t>ジカン</t>
    </rPh>
    <rPh sb="13" eb="14">
      <t>トウ</t>
    </rPh>
    <rPh sb="25" eb="27">
      <t>ケイカク</t>
    </rPh>
    <rPh sb="31" eb="34">
      <t>ジカンスウ</t>
    </rPh>
    <rPh sb="35" eb="37">
      <t>キニュウ</t>
    </rPh>
    <rPh sb="39" eb="40">
      <t>クダ</t>
    </rPh>
    <phoneticPr fontId="1"/>
  </si>
  <si>
    <t>「休息時間」とは、勤務と次の勤務との時間で、睡眠時間を含む勤労者の生活時間として、労働者にとって全く自由な時間をいいます。</t>
    <rPh sb="1" eb="3">
      <t>キュウソク</t>
    </rPh>
    <rPh sb="3" eb="5">
      <t>ジカン</t>
    </rPh>
    <rPh sb="9" eb="11">
      <t>キンム</t>
    </rPh>
    <rPh sb="12" eb="13">
      <t>ツギ</t>
    </rPh>
    <rPh sb="14" eb="16">
      <t>キンム</t>
    </rPh>
    <rPh sb="18" eb="20">
      <t>ジカン</t>
    </rPh>
    <rPh sb="22" eb="24">
      <t>スイミン</t>
    </rPh>
    <rPh sb="24" eb="26">
      <t>ジカン</t>
    </rPh>
    <rPh sb="27" eb="28">
      <t>フク</t>
    </rPh>
    <rPh sb="29" eb="32">
      <t>キンロウシャ</t>
    </rPh>
    <rPh sb="33" eb="35">
      <t>セイカツ</t>
    </rPh>
    <rPh sb="35" eb="37">
      <t>ジカン</t>
    </rPh>
    <rPh sb="41" eb="44">
      <t>ロウドウシャ</t>
    </rPh>
    <rPh sb="48" eb="49">
      <t>マッタ</t>
    </rPh>
    <rPh sb="50" eb="52">
      <t>ジユウ</t>
    </rPh>
    <rPh sb="53" eb="55">
      <t>ジカン</t>
    </rPh>
    <phoneticPr fontId="1"/>
  </si>
  <si>
    <t>４．</t>
    <phoneticPr fontId="1"/>
  </si>
  <si>
    <t>点呼等の体制については、点呼・点検の実施者及び場所をそれぞれの欄に記入して下さい。営業所と車庫間の連絡方法は、営業所と車庫が併設されている場合は「併設」と、併設されていない場合は、常時密接な連絡がとれる具体的方法を記入して下さい。（例：自動車電話・携帯電話・公衆電話等）</t>
    <rPh sb="0" eb="2">
      <t>テンコ</t>
    </rPh>
    <rPh sb="2" eb="3">
      <t>トウ</t>
    </rPh>
    <rPh sb="4" eb="6">
      <t>タイセイ</t>
    </rPh>
    <rPh sb="12" eb="14">
      <t>テンコ</t>
    </rPh>
    <rPh sb="15" eb="17">
      <t>テンケン</t>
    </rPh>
    <rPh sb="18" eb="20">
      <t>ジッシ</t>
    </rPh>
    <rPh sb="20" eb="21">
      <t>シャ</t>
    </rPh>
    <rPh sb="21" eb="22">
      <t>オヨ</t>
    </rPh>
    <rPh sb="23" eb="25">
      <t>バショ</t>
    </rPh>
    <rPh sb="31" eb="32">
      <t>ラン</t>
    </rPh>
    <rPh sb="33" eb="35">
      <t>キニュウ</t>
    </rPh>
    <rPh sb="37" eb="38">
      <t>クダ</t>
    </rPh>
    <rPh sb="41" eb="44">
      <t>エイギョウショ</t>
    </rPh>
    <rPh sb="45" eb="47">
      <t>シャコ</t>
    </rPh>
    <rPh sb="47" eb="48">
      <t>カン</t>
    </rPh>
    <rPh sb="49" eb="51">
      <t>レンラク</t>
    </rPh>
    <rPh sb="51" eb="53">
      <t>ホウホウ</t>
    </rPh>
    <rPh sb="55" eb="58">
      <t>エイギョウショ</t>
    </rPh>
    <rPh sb="59" eb="61">
      <t>シャコ</t>
    </rPh>
    <rPh sb="62" eb="64">
      <t>ヘイセツ</t>
    </rPh>
    <rPh sb="69" eb="71">
      <t>バアイ</t>
    </rPh>
    <rPh sb="73" eb="75">
      <t>ヘイセツ</t>
    </rPh>
    <rPh sb="78" eb="80">
      <t>ヘイセツ</t>
    </rPh>
    <rPh sb="86" eb="88">
      <t>バアイ</t>
    </rPh>
    <rPh sb="90" eb="92">
      <t>ジョウジ</t>
    </rPh>
    <rPh sb="92" eb="94">
      <t>ミッセツ</t>
    </rPh>
    <rPh sb="95" eb="97">
      <t>レンラク</t>
    </rPh>
    <rPh sb="101" eb="104">
      <t>グタイテキ</t>
    </rPh>
    <rPh sb="104" eb="106">
      <t>ホウホウ</t>
    </rPh>
    <rPh sb="107" eb="109">
      <t>キニュウ</t>
    </rPh>
    <rPh sb="111" eb="112">
      <t>クダ</t>
    </rPh>
    <rPh sb="116" eb="117">
      <t>レイ</t>
    </rPh>
    <rPh sb="118" eb="121">
      <t>ジドウシャ</t>
    </rPh>
    <rPh sb="121" eb="123">
      <t>デンワ</t>
    </rPh>
    <rPh sb="124" eb="126">
      <t>ケイタイ</t>
    </rPh>
    <rPh sb="126" eb="128">
      <t>デンワ</t>
    </rPh>
    <rPh sb="129" eb="131">
      <t>コウシュウ</t>
    </rPh>
    <rPh sb="131" eb="133">
      <t>デンワ</t>
    </rPh>
    <rPh sb="133" eb="134">
      <t>トウ</t>
    </rPh>
    <phoneticPr fontId="1"/>
  </si>
  <si>
    <t>運転者に対する指導監督については、それぞれ年間実施回数又は実施時期を記入してください。</t>
    <rPh sb="0" eb="3">
      <t>ウンテンシャ</t>
    </rPh>
    <rPh sb="4" eb="5">
      <t>タイ</t>
    </rPh>
    <rPh sb="7" eb="9">
      <t>シドウ</t>
    </rPh>
    <rPh sb="9" eb="11">
      <t>カントク</t>
    </rPh>
    <rPh sb="21" eb="23">
      <t>ネンカン</t>
    </rPh>
    <rPh sb="23" eb="25">
      <t>ジッシ</t>
    </rPh>
    <rPh sb="25" eb="27">
      <t>カイスウ</t>
    </rPh>
    <rPh sb="27" eb="28">
      <t>マタ</t>
    </rPh>
    <rPh sb="29" eb="31">
      <t>ジッシ</t>
    </rPh>
    <rPh sb="31" eb="33">
      <t>ジキ</t>
    </rPh>
    <rPh sb="34" eb="36">
      <t>キニュウ</t>
    </rPh>
    <phoneticPr fontId="1"/>
  </si>
  <si>
    <t>乗務員の健康状態の把握については、深夜勤務の有無を記載し、健康診断の受診時期及び年間受診回数を記載してください。</t>
    <rPh sb="0" eb="3">
      <t>ジョウムイン</t>
    </rPh>
    <rPh sb="4" eb="6">
      <t>ケンコウ</t>
    </rPh>
    <rPh sb="6" eb="8">
      <t>ジョウタイ</t>
    </rPh>
    <rPh sb="9" eb="11">
      <t>ハアク</t>
    </rPh>
    <rPh sb="17" eb="19">
      <t>シンヤ</t>
    </rPh>
    <rPh sb="19" eb="21">
      <t>キンム</t>
    </rPh>
    <rPh sb="22" eb="24">
      <t>ウム</t>
    </rPh>
    <rPh sb="25" eb="27">
      <t>キサイ</t>
    </rPh>
    <rPh sb="29" eb="31">
      <t>ケンコウ</t>
    </rPh>
    <rPh sb="31" eb="33">
      <t>シンダン</t>
    </rPh>
    <rPh sb="34" eb="36">
      <t>ジュシン</t>
    </rPh>
    <rPh sb="36" eb="38">
      <t>ジキ</t>
    </rPh>
    <rPh sb="38" eb="39">
      <t>オヨ</t>
    </rPh>
    <rPh sb="40" eb="42">
      <t>ネンカン</t>
    </rPh>
    <rPh sb="42" eb="44">
      <t>ジュシン</t>
    </rPh>
    <rPh sb="44" eb="46">
      <t>カイスウ</t>
    </rPh>
    <rPh sb="47" eb="49">
      <t>キサイ</t>
    </rPh>
    <phoneticPr fontId="1"/>
  </si>
  <si>
    <t>苦情処理については、苦情処理責任者・担当者名を記入して下さい。</t>
    <rPh sb="0" eb="2">
      <t>クジョウ</t>
    </rPh>
    <rPh sb="2" eb="4">
      <t>ショリ</t>
    </rPh>
    <rPh sb="10" eb="12">
      <t>クジョウ</t>
    </rPh>
    <rPh sb="12" eb="14">
      <t>ショリ</t>
    </rPh>
    <rPh sb="14" eb="16">
      <t>セキニン</t>
    </rPh>
    <rPh sb="16" eb="17">
      <t>シャ</t>
    </rPh>
    <rPh sb="18" eb="21">
      <t>タントウシャ</t>
    </rPh>
    <rPh sb="21" eb="22">
      <t>メイ</t>
    </rPh>
    <rPh sb="23" eb="25">
      <t>キニュウ</t>
    </rPh>
    <rPh sb="27" eb="28">
      <t>クダ</t>
    </rPh>
    <phoneticPr fontId="1"/>
  </si>
  <si>
    <t>自 動 車 車 庫</t>
    <rPh sb="0" eb="1">
      <t>ジ</t>
    </rPh>
    <rPh sb="2" eb="3">
      <t>ドウ</t>
    </rPh>
    <rPh sb="4" eb="5">
      <t>クルマ</t>
    </rPh>
    <rPh sb="6" eb="7">
      <t>クルマ</t>
    </rPh>
    <rPh sb="8" eb="9">
      <t>コ</t>
    </rPh>
    <phoneticPr fontId="1"/>
  </si>
  <si>
    <t>F A X</t>
    <phoneticPr fontId="1"/>
  </si>
  <si>
    <t>資 本 金</t>
    <rPh sb="0" eb="1">
      <t>シ</t>
    </rPh>
    <rPh sb="2" eb="3">
      <t>ホン</t>
    </rPh>
    <rPh sb="4" eb="5">
      <t>キン</t>
    </rPh>
    <phoneticPr fontId="1"/>
  </si>
  <si>
    <t>電 話 番 号</t>
    <rPh sb="0" eb="1">
      <t>デン</t>
    </rPh>
    <rPh sb="2" eb="3">
      <t>ハナシ</t>
    </rPh>
    <rPh sb="4" eb="5">
      <t>バン</t>
    </rPh>
    <rPh sb="6" eb="7">
      <t>ゴウ</t>
    </rPh>
    <phoneticPr fontId="1"/>
  </si>
  <si>
    <t>四 国 運 輸 局 長　　　　殿</t>
    <rPh sb="0" eb="1">
      <t>シ</t>
    </rPh>
    <rPh sb="2" eb="3">
      <t>クニ</t>
    </rPh>
    <rPh sb="4" eb="5">
      <t>ウン</t>
    </rPh>
    <rPh sb="6" eb="7">
      <t>ユ</t>
    </rPh>
    <rPh sb="8" eb="9">
      <t>キョク</t>
    </rPh>
    <rPh sb="10" eb="11">
      <t>チョウ</t>
    </rPh>
    <rPh sb="15" eb="16">
      <t>ドノ</t>
    </rPh>
    <phoneticPr fontId="1"/>
  </si>
  <si>
    <t>名   称</t>
    <rPh sb="0" eb="1">
      <t>ナ</t>
    </rPh>
    <rPh sb="4" eb="5">
      <t>ショウ</t>
    </rPh>
    <phoneticPr fontId="1"/>
  </si>
  <si>
    <t>位   置</t>
    <rPh sb="0" eb="1">
      <t>クライ</t>
    </rPh>
    <rPh sb="4" eb="5">
      <t>チ</t>
    </rPh>
    <phoneticPr fontId="1"/>
  </si>
  <si>
    <t>収 容 能 力</t>
    <rPh sb="0" eb="1">
      <t>オサム</t>
    </rPh>
    <rPh sb="2" eb="3">
      <t>カタチ</t>
    </rPh>
    <rPh sb="4" eb="5">
      <t>ノウ</t>
    </rPh>
    <rPh sb="6" eb="7">
      <t>チカラ</t>
    </rPh>
    <phoneticPr fontId="1"/>
  </si>
  <si>
    <t>道 路 幅 員</t>
    <rPh sb="0" eb="1">
      <t>ミチ</t>
    </rPh>
    <rPh sb="2" eb="3">
      <t>ミチ</t>
    </rPh>
    <rPh sb="4" eb="5">
      <t>ハバ</t>
    </rPh>
    <rPh sb="6" eb="7">
      <t>イン</t>
    </rPh>
    <phoneticPr fontId="1"/>
  </si>
  <si>
    <t>社長</t>
  </si>
  <si>
    <t>担当役員　等</t>
  </si>
  <si>
    <t>運行管理者</t>
  </si>
  <si>
    <t>資格者証番号</t>
    <rPh sb="0" eb="3">
      <t>シカクシャ</t>
    </rPh>
    <rPh sb="3" eb="4">
      <t>ショウ</t>
    </rPh>
    <rPh sb="4" eb="6">
      <t>バンゴウ</t>
    </rPh>
    <phoneticPr fontId="1"/>
  </si>
  <si>
    <t>指導主任者</t>
  </si>
  <si>
    <t>整備管理者</t>
  </si>
  <si>
    <t>代務者</t>
  </si>
  <si>
    <t>拘　束　時　間</t>
    <rPh sb="0" eb="1">
      <t>コウ</t>
    </rPh>
    <rPh sb="2" eb="3">
      <t>タバ</t>
    </rPh>
    <rPh sb="4" eb="5">
      <t>トキ</t>
    </rPh>
    <rPh sb="6" eb="7">
      <t>アイダ</t>
    </rPh>
    <phoneticPr fontId="1"/>
  </si>
  <si>
    <t>休　息　時　間</t>
    <rPh sb="0" eb="1">
      <t>キュウ</t>
    </rPh>
    <rPh sb="2" eb="3">
      <t>イキ</t>
    </rPh>
    <rPh sb="4" eb="5">
      <t>トキ</t>
    </rPh>
    <rPh sb="6" eb="7">
      <t>アイダ</t>
    </rPh>
    <phoneticPr fontId="1"/>
  </si>
  <si>
    <t>（１年分）　</t>
    <rPh sb="2" eb="4">
      <t>ネンブン</t>
    </rPh>
    <phoneticPr fontId="7"/>
  </si>
  <si>
    <t>運行管理者(運行管理責任者)　就任承諾書</t>
    <phoneticPr fontId="1"/>
  </si>
  <si>
    <t xml:space="preserve">    申請者</t>
    <phoneticPr fontId="1"/>
  </si>
  <si>
    <t>添付書類</t>
    <rPh sb="0" eb="2">
      <t>テンプ</t>
    </rPh>
    <rPh sb="2" eb="4">
      <t>ショルイ</t>
    </rPh>
    <phoneticPr fontId="1"/>
  </si>
  <si>
    <t>・一般乗用旅客自動車運送事業の運行管理者資格者証（写）</t>
    <rPh sb="1" eb="3">
      <t>イッパン</t>
    </rPh>
    <rPh sb="3" eb="5">
      <t>ジョウヨウ</t>
    </rPh>
    <rPh sb="5" eb="7">
      <t>リョカク</t>
    </rPh>
    <rPh sb="7" eb="10">
      <t>ジドウシャ</t>
    </rPh>
    <rPh sb="10" eb="12">
      <t>ウンソウ</t>
    </rPh>
    <rPh sb="12" eb="14">
      <t>ジギョウ</t>
    </rPh>
    <rPh sb="15" eb="17">
      <t>ウンコウ</t>
    </rPh>
    <rPh sb="17" eb="19">
      <t>カンリ</t>
    </rPh>
    <rPh sb="19" eb="20">
      <t>シャ</t>
    </rPh>
    <rPh sb="20" eb="23">
      <t>シカクシャ</t>
    </rPh>
    <rPh sb="23" eb="24">
      <t>ショウ</t>
    </rPh>
    <rPh sb="25" eb="26">
      <t>ウツ</t>
    </rPh>
    <phoneticPr fontId="1"/>
  </si>
  <si>
    <t>［配置する事業用自動車の数が５両以上の場合］</t>
    <rPh sb="1" eb="3">
      <t>ハイチ</t>
    </rPh>
    <rPh sb="5" eb="8">
      <t>ジギョウヨウ</t>
    </rPh>
    <rPh sb="8" eb="11">
      <t>ジドウシャ</t>
    </rPh>
    <rPh sb="12" eb="13">
      <t>カズ</t>
    </rPh>
    <rPh sb="15" eb="16">
      <t>リョウ</t>
    </rPh>
    <rPh sb="16" eb="18">
      <t>イジョウ</t>
    </rPh>
    <rPh sb="19" eb="21">
      <t>バアイ</t>
    </rPh>
    <phoneticPr fontId="1"/>
  </si>
  <si>
    <t>が四国運輸局に提出した一般乗用旅客自動車運送事業の</t>
    <rPh sb="13" eb="15">
      <t>ジョウヨウ</t>
    </rPh>
    <phoneticPr fontId="1"/>
  </si>
  <si>
    <t>経営許可申請が許可になったときは、その運行管理者（運行管理責任者）として就任することを承</t>
    <phoneticPr fontId="1"/>
  </si>
  <si>
    <t>諾致します。</t>
    <phoneticPr fontId="1"/>
  </si>
  <si>
    <t>整備管理者(整備管理責任者)　就任承諾書</t>
    <rPh sb="0" eb="2">
      <t>セイビ</t>
    </rPh>
    <rPh sb="6" eb="8">
      <t>セイビ</t>
    </rPh>
    <phoneticPr fontId="1"/>
  </si>
  <si>
    <t>経営許可申請が許可になったときは、その整備管理者（整備管理責任者）として就任することを承</t>
    <rPh sb="19" eb="21">
      <t>セイビ</t>
    </rPh>
    <rPh sb="25" eb="27">
      <t>セイビ</t>
    </rPh>
    <phoneticPr fontId="1"/>
  </si>
  <si>
    <t>指導主任者　就任承諾書</t>
    <rPh sb="0" eb="2">
      <t>シドウ</t>
    </rPh>
    <rPh sb="2" eb="5">
      <t>シュニンシャ</t>
    </rPh>
    <phoneticPr fontId="1"/>
  </si>
  <si>
    <t>経営許可申請が許可になったときは、その指導主任者として就任することを承諾致します。</t>
    <rPh sb="19" eb="21">
      <t>シドウ</t>
    </rPh>
    <rPh sb="21" eb="24">
      <t>シュニンシャ</t>
    </rPh>
    <phoneticPr fontId="1"/>
  </si>
  <si>
    <t>日</t>
    <rPh sb="0" eb="1">
      <t>ヒ</t>
    </rPh>
    <phoneticPr fontId="1"/>
  </si>
  <si>
    <t>項目</t>
    <rPh sb="0" eb="2">
      <t>コウモク</t>
    </rPh>
    <phoneticPr fontId="1"/>
  </si>
  <si>
    <t>□</t>
  </si>
  <si>
    <t>経営許可申請様式（例）</t>
    <rPh sb="0" eb="2">
      <t>ケイエイ</t>
    </rPh>
    <rPh sb="2" eb="4">
      <t>キョカ</t>
    </rPh>
    <rPh sb="4" eb="6">
      <t>シンセイ</t>
    </rPh>
    <rPh sb="6" eb="8">
      <t>ヨウシキ</t>
    </rPh>
    <rPh sb="9" eb="10">
      <t>レイ</t>
    </rPh>
    <phoneticPr fontId="1"/>
  </si>
  <si>
    <t>営 業 区 域</t>
    <rPh sb="0" eb="1">
      <t>エイ</t>
    </rPh>
    <rPh sb="2" eb="3">
      <t>ゴウ</t>
    </rPh>
    <rPh sb="4" eb="5">
      <t>ク</t>
    </rPh>
    <rPh sb="6" eb="7">
      <t>イキ</t>
    </rPh>
    <phoneticPr fontId="1"/>
  </si>
  <si>
    <t>特種車両</t>
    <rPh sb="0" eb="2">
      <t>トクダネ</t>
    </rPh>
    <rPh sb="2" eb="4">
      <t>シャリョウ</t>
    </rPh>
    <phoneticPr fontId="1"/>
  </si>
  <si>
    <t>(     )</t>
    <phoneticPr fontId="1"/>
  </si>
  <si>
    <t>郵  便  番  号</t>
    <rPh sb="0" eb="1">
      <t>ユウ</t>
    </rPh>
    <rPh sb="3" eb="4">
      <t>ビン</t>
    </rPh>
    <rPh sb="6" eb="7">
      <t>バン</t>
    </rPh>
    <rPh sb="9" eb="10">
      <t>ゴウ</t>
    </rPh>
    <phoneticPr fontId="1"/>
  </si>
  <si>
    <t>代  表  者  名</t>
    <rPh sb="0" eb="1">
      <t>ダイ</t>
    </rPh>
    <rPh sb="3" eb="4">
      <t>ヒョウ</t>
    </rPh>
    <rPh sb="6" eb="7">
      <t>モノ</t>
    </rPh>
    <rPh sb="9" eb="10">
      <t>メイ</t>
    </rPh>
    <phoneticPr fontId="1"/>
  </si>
  <si>
    <t>フ　 リ　ガ　ナ</t>
    <phoneticPr fontId="1"/>
  </si>
  <si>
    <t>メールアドレス</t>
    <phoneticPr fontId="1"/>
  </si>
  <si>
    <t>申請者住所</t>
    <rPh sb="0" eb="1">
      <t>サル</t>
    </rPh>
    <rPh sb="1" eb="2">
      <t>ショウ</t>
    </rPh>
    <rPh sb="2" eb="3">
      <t>モノ</t>
    </rPh>
    <rPh sb="3" eb="4">
      <t>ジュウ</t>
    </rPh>
    <rPh sb="4" eb="5">
      <t>ショ</t>
    </rPh>
    <phoneticPr fontId="1"/>
  </si>
  <si>
    <t>法人の場合は商号（法人名）及びその代表者名（設立法人の場合は設立発起人等の氏名）を、個人の場合は氏名のみを記入して下さい。</t>
    <rPh sb="0" eb="2">
      <t>ホウジン</t>
    </rPh>
    <rPh sb="3" eb="5">
      <t>バアイ</t>
    </rPh>
    <rPh sb="6" eb="8">
      <t>ショウゴウ</t>
    </rPh>
    <rPh sb="9" eb="11">
      <t>ホウジン</t>
    </rPh>
    <rPh sb="11" eb="12">
      <t>メイ</t>
    </rPh>
    <rPh sb="13" eb="14">
      <t>オヨ</t>
    </rPh>
    <rPh sb="17" eb="20">
      <t>ダイヒョウシャ</t>
    </rPh>
    <rPh sb="20" eb="21">
      <t>メイ</t>
    </rPh>
    <rPh sb="22" eb="24">
      <t>セツリツ</t>
    </rPh>
    <rPh sb="24" eb="26">
      <t>ホウジン</t>
    </rPh>
    <rPh sb="27" eb="29">
      <t>バアイ</t>
    </rPh>
    <rPh sb="30" eb="32">
      <t>セツリツ</t>
    </rPh>
    <rPh sb="32" eb="34">
      <t>ホッキ</t>
    </rPh>
    <rPh sb="34" eb="35">
      <t>ニン</t>
    </rPh>
    <rPh sb="35" eb="36">
      <t>トウ</t>
    </rPh>
    <rPh sb="37" eb="39">
      <t>シメイ</t>
    </rPh>
    <rPh sb="42" eb="44">
      <t>コジン</t>
    </rPh>
    <rPh sb="45" eb="47">
      <t>バアイ</t>
    </rPh>
    <rPh sb="48" eb="50">
      <t>シメイ</t>
    </rPh>
    <rPh sb="53" eb="55">
      <t>キニュウ</t>
    </rPh>
    <rPh sb="57" eb="58">
      <t>クダ</t>
    </rPh>
    <phoneticPr fontId="1"/>
  </si>
  <si>
    <t xml:space="preserve"> 例） 使用車両が長さ４．６ｍ、幅１．７ｍの場合の必要面積</t>
    <rPh sb="1" eb="2">
      <t>レイ</t>
    </rPh>
    <rPh sb="4" eb="6">
      <t>シヨウ</t>
    </rPh>
    <rPh sb="6" eb="8">
      <t>シャリョウ</t>
    </rPh>
    <rPh sb="9" eb="10">
      <t>ナガ</t>
    </rPh>
    <rPh sb="16" eb="17">
      <t>ハバ</t>
    </rPh>
    <rPh sb="22" eb="24">
      <t>バアイ</t>
    </rPh>
    <rPh sb="25" eb="27">
      <t>ヒツヨウ</t>
    </rPh>
    <rPh sb="27" eb="29">
      <t>メンセキ</t>
    </rPh>
    <phoneticPr fontId="1"/>
  </si>
  <si>
    <t>ハ．車庫に関する確認書（様式４）　　・　・　・　・　・　・　・　・　・　・　・　・　・　・　・　・　・　・　・　・　・　・　・　・　・　・　・　・</t>
    <phoneticPr fontId="1"/>
  </si>
  <si>
    <t>イ．施設の案内図、見取図、平面(求積)図、写真　・　・　・　・　・　・　・　・　・　・　・　・　・　・　・　・　・　・　・　・　・　・　・　・　・　・</t>
    <phoneticPr fontId="1"/>
  </si>
  <si>
    <t>ニ．施設の使用権原を証する書面　</t>
    <phoneticPr fontId="1"/>
  </si>
  <si>
    <t>自己所有の場合、不動産登記簿謄本等　・　・　・　・　・　・　・　・　・　・　・　・　・　・　・　・　・　・　・　・　・　・　・　・</t>
    <rPh sb="8" eb="11">
      <t>フドウサン</t>
    </rPh>
    <phoneticPr fontId="7"/>
  </si>
  <si>
    <t>借入の場合、賃貸借契約書等・　・　・　・　・　・　・　・　・　・　・　・　・　・　・　・　・　・　・　・　・　・　・　・　・　・　・　・</t>
    <rPh sb="0" eb="2">
      <t>カリイレ</t>
    </rPh>
    <rPh sb="12" eb="13">
      <t>トウ</t>
    </rPh>
    <phoneticPr fontId="7"/>
  </si>
  <si>
    <t>※契約期間は３年以上のもの</t>
    <rPh sb="1" eb="3">
      <t>ケイヤク</t>
    </rPh>
    <rPh sb="3" eb="5">
      <t>キカン</t>
    </rPh>
    <phoneticPr fontId="7"/>
  </si>
  <si>
    <t>リース・・・・・・自動車リース契約書等</t>
    <phoneticPr fontId="1"/>
  </si>
  <si>
    <t>ヘ．計画する事業用自動車の使用権原を証する書面　　　</t>
    <phoneticPr fontId="1"/>
  </si>
  <si>
    <t>車両購入・・・売買契約書又は売渡承諾書等・　・　・　・　・　・　・　・　・　・　・　・　・　・　・　・　・　・　・　・　・　・　・</t>
    <phoneticPr fontId="1"/>
  </si>
  <si>
    <t>自己所有・・・自動車検査証（写）　・　・　・　・　・　・　・　・　・　・　・　・　・　・　・　・　・　・　・　・　・　・　・　・　・　・　・　・　</t>
    <phoneticPr fontId="1"/>
  </si>
  <si>
    <t>ハ．役員又は社員の名簿及び履歴書　・　・　・　・　・　・　・　・　・　・　・　・　・　・　・　・　・　・　・　・　・　・　・　・　・　・　</t>
    <rPh sb="2" eb="4">
      <t>ヤクイン</t>
    </rPh>
    <rPh sb="4" eb="5">
      <t>マタ</t>
    </rPh>
    <rPh sb="6" eb="8">
      <t>シャイン</t>
    </rPh>
    <rPh sb="9" eb="11">
      <t>メイボ</t>
    </rPh>
    <rPh sb="11" eb="12">
      <t>オヨ</t>
    </rPh>
    <rPh sb="13" eb="16">
      <t>リレキショ</t>
    </rPh>
    <phoneticPr fontId="1"/>
  </si>
  <si>
    <t>運　転　者</t>
    <rPh sb="0" eb="1">
      <t>ウン</t>
    </rPh>
    <rPh sb="2" eb="3">
      <t>テン</t>
    </rPh>
    <rPh sb="4" eb="5">
      <t>シャ</t>
    </rPh>
    <phoneticPr fontId="7"/>
  </si>
  <si>
    <t>運 行 管 理 者</t>
    <rPh sb="0" eb="1">
      <t>ウン</t>
    </rPh>
    <rPh sb="2" eb="3">
      <t>ギョウ</t>
    </rPh>
    <rPh sb="4" eb="5">
      <t>カン</t>
    </rPh>
    <rPh sb="6" eb="7">
      <t>リ</t>
    </rPh>
    <rPh sb="8" eb="9">
      <t>シャ</t>
    </rPh>
    <phoneticPr fontId="7"/>
  </si>
  <si>
    <t>社      長</t>
    <rPh sb="0" eb="1">
      <t>シャ</t>
    </rPh>
    <rPh sb="7" eb="8">
      <t>チョウ</t>
    </rPh>
    <phoneticPr fontId="7"/>
  </si>
  <si>
    <t>運 輸 支 局</t>
    <rPh sb="0" eb="1">
      <t>ウン</t>
    </rPh>
    <rPh sb="2" eb="3">
      <t>ユ</t>
    </rPh>
    <rPh sb="4" eb="5">
      <t>シ</t>
    </rPh>
    <rPh sb="6" eb="7">
      <t>キョク</t>
    </rPh>
    <phoneticPr fontId="7"/>
  </si>
  <si>
    <t>警  察  署</t>
    <rPh sb="0" eb="1">
      <t>ケイ</t>
    </rPh>
    <rPh sb="3" eb="4">
      <t>サッ</t>
    </rPh>
    <rPh sb="6" eb="7">
      <t>ショ</t>
    </rPh>
    <phoneticPr fontId="7"/>
  </si>
  <si>
    <t>補助者</t>
    <phoneticPr fontId="1"/>
  </si>
  <si>
    <t>　 市街地区域内極小指定道路又は</t>
    <rPh sb="2" eb="5">
      <t>シガイチ</t>
    </rPh>
    <rPh sb="5" eb="8">
      <t>クイキナイ</t>
    </rPh>
    <rPh sb="8" eb="9">
      <t>ゴク</t>
    </rPh>
    <rPh sb="9" eb="10">
      <t>ショウ</t>
    </rPh>
    <rPh sb="10" eb="12">
      <t>シテイ</t>
    </rPh>
    <rPh sb="12" eb="14">
      <t>ドウロ</t>
    </rPh>
    <rPh sb="14" eb="15">
      <t>マタ</t>
    </rPh>
    <phoneticPr fontId="7"/>
  </si>
  <si>
    <t>が四国運輸局に提出した一般乗用旅客自動車運送事業の</t>
    <phoneticPr fontId="1"/>
  </si>
  <si>
    <t>　経営許可申請が許可になったときは、その運転者として就任することを承諾致します。</t>
    <rPh sb="5" eb="7">
      <t>シンセイ</t>
    </rPh>
    <rPh sb="8" eb="10">
      <t>キョカ</t>
    </rPh>
    <rPh sb="20" eb="23">
      <t>ウンテンシャ</t>
    </rPh>
    <rPh sb="26" eb="28">
      <t>シュウニン</t>
    </rPh>
    <rPh sb="33" eb="35">
      <t>ショウダク</t>
    </rPh>
    <rPh sb="35" eb="36">
      <t>イタ</t>
    </rPh>
    <phoneticPr fontId="1"/>
  </si>
  <si>
    <t>点　呼　場　所</t>
    <rPh sb="0" eb="1">
      <t>テン</t>
    </rPh>
    <rPh sb="2" eb="3">
      <t>コ</t>
    </rPh>
    <rPh sb="4" eb="5">
      <t>バ</t>
    </rPh>
    <rPh sb="6" eb="7">
      <t>ショ</t>
    </rPh>
    <phoneticPr fontId="7"/>
  </si>
  <si>
    <t>令和　　　年　　　月　　　日</t>
    <rPh sb="0" eb="2">
      <t>レイワ</t>
    </rPh>
    <rPh sb="5" eb="6">
      <t>ネン</t>
    </rPh>
    <rPh sb="9" eb="10">
      <t>ガツ</t>
    </rPh>
    <rPh sb="13" eb="14">
      <t>ニチ</t>
    </rPh>
    <phoneticPr fontId="1"/>
  </si>
  <si>
    <t>氏　　　名</t>
    <rPh sb="0" eb="1">
      <t>シ</t>
    </rPh>
    <rPh sb="4" eb="5">
      <t>ナ</t>
    </rPh>
    <phoneticPr fontId="1"/>
  </si>
  <si>
    <t>住　　　所</t>
    <rPh sb="0" eb="1">
      <t>ジュウ</t>
    </rPh>
    <rPh sb="4" eb="5">
      <t>ショ</t>
    </rPh>
    <phoneticPr fontId="1"/>
  </si>
  <si>
    <t>運転者　　就任承諾書</t>
    <rPh sb="0" eb="3">
      <t>ウンテンシャ</t>
    </rPh>
    <rPh sb="5" eb="7">
      <t>シュウニン</t>
    </rPh>
    <rPh sb="7" eb="10">
      <t>ショウダクショ</t>
    </rPh>
    <phoneticPr fontId="1"/>
  </si>
  <si>
    <t>　　令和　　　年　　　月　　　日</t>
    <rPh sb="2" eb="4">
      <t>レイワ</t>
    </rPh>
    <rPh sb="7" eb="8">
      <t>ネン</t>
    </rPh>
    <rPh sb="11" eb="12">
      <t>ツキ</t>
    </rPh>
    <rPh sb="15" eb="16">
      <t>ヒ</t>
    </rPh>
    <phoneticPr fontId="7"/>
  </si>
  <si>
    <t xml:space="preserve">  ㊞</t>
    <phoneticPr fontId="1"/>
  </si>
  <si>
    <t xml:space="preserve">     殿</t>
    <rPh sb="5" eb="6">
      <t>ドノ</t>
    </rPh>
    <phoneticPr fontId="7"/>
  </si>
  <si>
    <t>申  請  者  名</t>
    <rPh sb="0" eb="1">
      <t>サル</t>
    </rPh>
    <rPh sb="3" eb="4">
      <t>ショウ</t>
    </rPh>
    <rPh sb="6" eb="7">
      <t>シャ</t>
    </rPh>
    <rPh sb="9" eb="10">
      <t>メイ</t>
    </rPh>
    <phoneticPr fontId="1"/>
  </si>
  <si>
    <t>条　　　　件</t>
    <rPh sb="0" eb="1">
      <t>ジョウ</t>
    </rPh>
    <rPh sb="5" eb="6">
      <t>ケン</t>
    </rPh>
    <phoneticPr fontId="1"/>
  </si>
  <si>
    <t>営   業   所</t>
    <rPh sb="0" eb="1">
      <t>エイ</t>
    </rPh>
    <rPh sb="4" eb="5">
      <t>ゴウ</t>
    </rPh>
    <rPh sb="8" eb="9">
      <t>ショ</t>
    </rPh>
    <phoneticPr fontId="1"/>
  </si>
  <si>
    <t>②名称は一般的に営業所が一ヶ所であれば本社（個人の場合は本店）営業所と記入することとなり
   ます。</t>
    <rPh sb="1" eb="3">
      <t>メイショウ</t>
    </rPh>
    <rPh sb="4" eb="7">
      <t>イッパンテキ</t>
    </rPh>
    <rPh sb="8" eb="11">
      <t>エイギョウショ</t>
    </rPh>
    <rPh sb="12" eb="13">
      <t>１</t>
    </rPh>
    <rPh sb="14" eb="15">
      <t>ショ</t>
    </rPh>
    <rPh sb="19" eb="21">
      <t>ホンシャ</t>
    </rPh>
    <rPh sb="22" eb="24">
      <t>コジン</t>
    </rPh>
    <rPh sb="25" eb="27">
      <t>バアイ</t>
    </rPh>
    <rPh sb="28" eb="30">
      <t>ホンテン</t>
    </rPh>
    <rPh sb="31" eb="34">
      <t>エイギョウショ</t>
    </rPh>
    <rPh sb="35" eb="37">
      <t>キニュウ</t>
    </rPh>
    <phoneticPr fontId="1"/>
  </si>
  <si>
    <t>原則として、営業所又は車庫に併設することが必要ですが、併設できない場合、営業所及び車庫のいずれからも直線で２㎞以内でなければなりません。</t>
    <rPh sb="0" eb="2">
      <t>ゲンソク</t>
    </rPh>
    <rPh sb="6" eb="9">
      <t>エイギョウショ</t>
    </rPh>
    <rPh sb="9" eb="10">
      <t>マタ</t>
    </rPh>
    <rPh sb="11" eb="13">
      <t>シャコ</t>
    </rPh>
    <rPh sb="14" eb="16">
      <t>ヘイセツ</t>
    </rPh>
    <rPh sb="21" eb="23">
      <t>ヒツヨウ</t>
    </rPh>
    <rPh sb="27" eb="29">
      <t>ヘイセツ</t>
    </rPh>
    <rPh sb="33" eb="35">
      <t>バアイ</t>
    </rPh>
    <rPh sb="36" eb="39">
      <t>エイギョウショ</t>
    </rPh>
    <rPh sb="39" eb="40">
      <t>オヨ</t>
    </rPh>
    <rPh sb="41" eb="43">
      <t>シャコ</t>
    </rPh>
    <rPh sb="50" eb="52">
      <t>チョクセン</t>
    </rPh>
    <rPh sb="55" eb="57">
      <t>イナイ</t>
    </rPh>
    <phoneticPr fontId="1"/>
  </si>
  <si>
    <t>種別とは一般車両又は特種自動車の別をいい、車椅子及び寝台車等は特種自動車の欄に、その他は一般車両の欄に記入して下さい。</t>
    <rPh sb="0" eb="2">
      <t>シュベツ</t>
    </rPh>
    <rPh sb="4" eb="6">
      <t>イッパン</t>
    </rPh>
    <rPh sb="6" eb="8">
      <t>シャリョウ</t>
    </rPh>
    <rPh sb="8" eb="9">
      <t>マタ</t>
    </rPh>
    <rPh sb="10" eb="12">
      <t>トクシュ</t>
    </rPh>
    <rPh sb="12" eb="15">
      <t>ジドウシャ</t>
    </rPh>
    <rPh sb="16" eb="17">
      <t>ベツ</t>
    </rPh>
    <rPh sb="21" eb="22">
      <t>クルマ</t>
    </rPh>
    <rPh sb="22" eb="24">
      <t>イス</t>
    </rPh>
    <rPh sb="24" eb="25">
      <t>オヨ</t>
    </rPh>
    <rPh sb="26" eb="28">
      <t>シンダイ</t>
    </rPh>
    <rPh sb="29" eb="30">
      <t>トウ</t>
    </rPh>
    <rPh sb="31" eb="33">
      <t>トクシュ</t>
    </rPh>
    <rPh sb="33" eb="36">
      <t>ジドウシャ</t>
    </rPh>
    <rPh sb="37" eb="38">
      <t>ラン</t>
    </rPh>
    <rPh sb="42" eb="43">
      <t>タ</t>
    </rPh>
    <rPh sb="44" eb="46">
      <t>イッパン</t>
    </rPh>
    <rPh sb="46" eb="47">
      <t>シャ</t>
    </rPh>
    <rPh sb="47" eb="48">
      <t>リョウ</t>
    </rPh>
    <rPh sb="49" eb="50">
      <t>ラン</t>
    </rPh>
    <rPh sb="51" eb="53">
      <t>キニュウ</t>
    </rPh>
    <rPh sb="55" eb="56">
      <t>クダ</t>
    </rPh>
    <phoneticPr fontId="1"/>
  </si>
  <si>
    <t>１  日</t>
    <rPh sb="3" eb="4">
      <t>ニチ</t>
    </rPh>
    <phoneticPr fontId="1"/>
  </si>
  <si>
    <t>「拘束時間」とは、始業時間から終業時間までの時間で、労働時間と休憩時間（仮眠時間を含む。）の合計時間をいいます。</t>
    <rPh sb="1" eb="3">
      <t>コウソク</t>
    </rPh>
    <rPh sb="3" eb="5">
      <t>ジカン</t>
    </rPh>
    <rPh sb="9" eb="11">
      <t>シギョウ</t>
    </rPh>
    <rPh sb="11" eb="13">
      <t>ジカン</t>
    </rPh>
    <rPh sb="15" eb="17">
      <t>シュウギョウ</t>
    </rPh>
    <rPh sb="17" eb="19">
      <t>ジカン</t>
    </rPh>
    <rPh sb="22" eb="24">
      <t>ジカン</t>
    </rPh>
    <rPh sb="26" eb="28">
      <t>ロウドウ</t>
    </rPh>
    <rPh sb="28" eb="30">
      <t>ジカン</t>
    </rPh>
    <rPh sb="31" eb="33">
      <t>キュウケイ</t>
    </rPh>
    <rPh sb="33" eb="35">
      <t>ジカン</t>
    </rPh>
    <rPh sb="36" eb="38">
      <t>カミン</t>
    </rPh>
    <rPh sb="38" eb="40">
      <t>ジカン</t>
    </rPh>
    <rPh sb="41" eb="42">
      <t>フク</t>
    </rPh>
    <rPh sb="46" eb="48">
      <t>ゴウケイ</t>
    </rPh>
    <rPh sb="48" eb="50">
      <t>ジカン</t>
    </rPh>
    <phoneticPr fontId="1"/>
  </si>
  <si>
    <t>取得価格（含未払金）又は頭金とリース料金（タクシーメーター代及び改造費等を含む）</t>
    <rPh sb="0" eb="2">
      <t>シュトク</t>
    </rPh>
    <rPh sb="2" eb="4">
      <t>カカク</t>
    </rPh>
    <rPh sb="5" eb="6">
      <t>フク</t>
    </rPh>
    <rPh sb="6" eb="7">
      <t>ミ</t>
    </rPh>
    <rPh sb="7" eb="8">
      <t>バラ</t>
    </rPh>
    <rPh sb="8" eb="9">
      <t>キン</t>
    </rPh>
    <rPh sb="10" eb="11">
      <t>マタ</t>
    </rPh>
    <rPh sb="12" eb="14">
      <t>アタマキン</t>
    </rPh>
    <rPh sb="18" eb="20">
      <t>リョウキン</t>
    </rPh>
    <rPh sb="29" eb="30">
      <t>ダイ</t>
    </rPh>
    <rPh sb="30" eb="31">
      <t>オヨ</t>
    </rPh>
    <rPh sb="32" eb="34">
      <t>カイゾウ</t>
    </rPh>
    <rPh sb="34" eb="35">
      <t>ヒ</t>
    </rPh>
    <rPh sb="35" eb="36">
      <t>トウ</t>
    </rPh>
    <rPh sb="37" eb="38">
      <t>フク</t>
    </rPh>
    <phoneticPr fontId="7"/>
  </si>
  <si>
    <t>下記事項について四国運輸局へ提出する必要があるので証明願います。</t>
    <rPh sb="0" eb="2">
      <t>カキ</t>
    </rPh>
    <rPh sb="2" eb="4">
      <t>ジコウ</t>
    </rPh>
    <rPh sb="8" eb="10">
      <t>シコク</t>
    </rPh>
    <rPh sb="10" eb="13">
      <t>ウンユキョク</t>
    </rPh>
    <rPh sb="14" eb="16">
      <t>テイシュツ</t>
    </rPh>
    <rPh sb="18" eb="20">
      <t>ヒツヨウ</t>
    </rPh>
    <rPh sb="25" eb="27">
      <t>ショウメイ</t>
    </rPh>
    <rPh sb="27" eb="28">
      <t>ネガ</t>
    </rPh>
    <phoneticPr fontId="7"/>
  </si>
  <si>
    <t>　　申請者</t>
    <rPh sb="2" eb="5">
      <t>シンセイシャ</t>
    </rPh>
    <phoneticPr fontId="7"/>
  </si>
  <si>
    <t xml:space="preserve"> 　事業用自動車の運行により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であることを宣誓いたします。
</t>
    <phoneticPr fontId="1"/>
  </si>
  <si>
    <t>・整備管理者の資格を証する書面（写）</t>
    <rPh sb="1" eb="3">
      <t>セイビ</t>
    </rPh>
    <rPh sb="3" eb="6">
      <t>カンリシャ</t>
    </rPh>
    <rPh sb="7" eb="9">
      <t>シカク</t>
    </rPh>
    <rPh sb="10" eb="11">
      <t>ショウ</t>
    </rPh>
    <rPh sb="13" eb="15">
      <t>ショメン</t>
    </rPh>
    <rPh sb="16" eb="17">
      <t>ウツ</t>
    </rPh>
    <phoneticPr fontId="1"/>
  </si>
  <si>
    <t>　 ①提出先は、営業所の所在地を管轄する運輸支局です。</t>
    <rPh sb="3" eb="5">
      <t>テイシュツ</t>
    </rPh>
    <rPh sb="5" eb="6">
      <t>サキ</t>
    </rPh>
    <rPh sb="8" eb="11">
      <t>エイギョウショ</t>
    </rPh>
    <rPh sb="12" eb="14">
      <t>ショザイ</t>
    </rPh>
    <rPh sb="14" eb="15">
      <t>チ</t>
    </rPh>
    <rPh sb="16" eb="18">
      <t>カンカツ</t>
    </rPh>
    <rPh sb="20" eb="22">
      <t>ウンユ</t>
    </rPh>
    <rPh sb="22" eb="24">
      <t>シキョク</t>
    </rPh>
    <phoneticPr fontId="1"/>
  </si>
  <si>
    <t>　　高知市大津乙１８７９－１</t>
    <rPh sb="2" eb="4">
      <t>コウチ</t>
    </rPh>
    <rPh sb="4" eb="5">
      <t>シ</t>
    </rPh>
    <rPh sb="5" eb="7">
      <t>オオツ</t>
    </rPh>
    <rPh sb="7" eb="8">
      <t>オツ</t>
    </rPh>
    <phoneticPr fontId="1"/>
  </si>
  <si>
    <t>配置する事業用
自動車の数並びに
その種別ごとの数</t>
    <phoneticPr fontId="1"/>
  </si>
  <si>
    <t>法第７条（欠格事由）各号のいずれにも該当しない旨を証する書類（宣誓書…様式７）　・　・　・　・　・　・　・　・　・　・　・　・</t>
    <rPh sb="0" eb="1">
      <t>ホウ</t>
    </rPh>
    <rPh sb="1" eb="2">
      <t>ダイ</t>
    </rPh>
    <rPh sb="3" eb="4">
      <t>ジョウ</t>
    </rPh>
    <rPh sb="5" eb="7">
      <t>ケッカク</t>
    </rPh>
    <rPh sb="7" eb="9">
      <t>ジユウ</t>
    </rPh>
    <rPh sb="10" eb="12">
      <t>カクゴウ</t>
    </rPh>
    <rPh sb="18" eb="20">
      <t>ガイトウ</t>
    </rPh>
    <rPh sb="23" eb="24">
      <t>ウマ</t>
    </rPh>
    <rPh sb="25" eb="26">
      <t>ショウ</t>
    </rPh>
    <rPh sb="28" eb="30">
      <t>ショルイ</t>
    </rPh>
    <rPh sb="31" eb="34">
      <t>センセイショ</t>
    </rPh>
    <rPh sb="35" eb="37">
      <t>ヨウシキ</t>
    </rPh>
    <phoneticPr fontId="1"/>
  </si>
  <si>
    <t>運行管理者及び整備管理者が選任されている場合は「確保済」に、選任予定の場合は「選任予定」の□欄にレ印を入れた上、指揮命令系統図に氏名を記入して下さい。なお、指揮命令系統図は、標準なケースを示していますので、申請者の事業運営の実状に見合うように変更して下さい。</t>
    <rPh sb="0" eb="2">
      <t>ウンコウ</t>
    </rPh>
    <rPh sb="2" eb="5">
      <t>カンリシャ</t>
    </rPh>
    <rPh sb="5" eb="6">
      <t>オヨ</t>
    </rPh>
    <rPh sb="7" eb="9">
      <t>セイビ</t>
    </rPh>
    <rPh sb="9" eb="12">
      <t>カンリシャ</t>
    </rPh>
    <rPh sb="13" eb="15">
      <t>センニン</t>
    </rPh>
    <rPh sb="20" eb="22">
      <t>バアイ</t>
    </rPh>
    <rPh sb="24" eb="26">
      <t>カクホ</t>
    </rPh>
    <rPh sb="26" eb="27">
      <t>スミ</t>
    </rPh>
    <rPh sb="30" eb="32">
      <t>センニン</t>
    </rPh>
    <rPh sb="32" eb="34">
      <t>ヨテイ</t>
    </rPh>
    <rPh sb="35" eb="37">
      <t>バアイ</t>
    </rPh>
    <rPh sb="39" eb="41">
      <t>センニン</t>
    </rPh>
    <rPh sb="41" eb="43">
      <t>ヨテイ</t>
    </rPh>
    <rPh sb="46" eb="47">
      <t>ラン</t>
    </rPh>
    <rPh sb="49" eb="50">
      <t>シルシ</t>
    </rPh>
    <rPh sb="51" eb="52">
      <t>イ</t>
    </rPh>
    <rPh sb="54" eb="55">
      <t>ウエ</t>
    </rPh>
    <rPh sb="56" eb="58">
      <t>シキ</t>
    </rPh>
    <rPh sb="58" eb="60">
      <t>メイレイ</t>
    </rPh>
    <rPh sb="60" eb="62">
      <t>ケイトウ</t>
    </rPh>
    <rPh sb="62" eb="63">
      <t>ズ</t>
    </rPh>
    <rPh sb="64" eb="66">
      <t>シメイ</t>
    </rPh>
    <rPh sb="67" eb="69">
      <t>キニュウ</t>
    </rPh>
    <rPh sb="71" eb="72">
      <t>クダ</t>
    </rPh>
    <rPh sb="78" eb="80">
      <t>シキ</t>
    </rPh>
    <rPh sb="80" eb="82">
      <t>メイレイ</t>
    </rPh>
    <rPh sb="82" eb="84">
      <t>ケイトウ</t>
    </rPh>
    <rPh sb="84" eb="85">
      <t>ズ</t>
    </rPh>
    <rPh sb="87" eb="89">
      <t>ヒョウジュン</t>
    </rPh>
    <rPh sb="94" eb="95">
      <t>シメ</t>
    </rPh>
    <rPh sb="103" eb="106">
      <t>シンセイシャ</t>
    </rPh>
    <rPh sb="107" eb="109">
      <t>ジギョウ</t>
    </rPh>
    <rPh sb="109" eb="111">
      <t>ウンエイ</t>
    </rPh>
    <rPh sb="112" eb="114">
      <t>ジツジョウ</t>
    </rPh>
    <rPh sb="115" eb="117">
      <t>ミア</t>
    </rPh>
    <rPh sb="121" eb="123">
      <t>ヘンコウ</t>
    </rPh>
    <rPh sb="125" eb="126">
      <t>クダ</t>
    </rPh>
    <phoneticPr fontId="1"/>
  </si>
  <si>
    <t>標準運送約款を適用する場合には、該当する□欄にレ印を記入して下さい。
なお、②にレ印を記入した場合には、許可後に運送約款の認可を受けてください。</t>
    <rPh sb="0" eb="2">
      <t>ヒョウジュン</t>
    </rPh>
    <rPh sb="2" eb="4">
      <t>ウンソウ</t>
    </rPh>
    <rPh sb="4" eb="6">
      <t>ヤッカン</t>
    </rPh>
    <rPh sb="7" eb="9">
      <t>テキヨウ</t>
    </rPh>
    <rPh sb="11" eb="13">
      <t>バアイ</t>
    </rPh>
    <rPh sb="16" eb="18">
      <t>ガイトウ</t>
    </rPh>
    <rPh sb="21" eb="22">
      <t>ラン</t>
    </rPh>
    <rPh sb="24" eb="25">
      <t>シルシ</t>
    </rPh>
    <rPh sb="26" eb="28">
      <t>キニュウ</t>
    </rPh>
    <rPh sb="30" eb="31">
      <t>クダ</t>
    </rPh>
    <phoneticPr fontId="1"/>
  </si>
  <si>
    <t>　　　　 個人申請の場合は、「イ．申請人が個人の場合」の表に資産目録の預貯金等に係るもの
      　 を記入して下さい。</t>
    <rPh sb="5" eb="7">
      <t>コジン</t>
    </rPh>
    <rPh sb="7" eb="9">
      <t>シンセイ</t>
    </rPh>
    <rPh sb="10" eb="12">
      <t>バアイ</t>
    </rPh>
    <rPh sb="17" eb="20">
      <t>シンセイニン</t>
    </rPh>
    <rPh sb="21" eb="23">
      <t>コジン</t>
    </rPh>
    <rPh sb="24" eb="26">
      <t>バアイ</t>
    </rPh>
    <rPh sb="28" eb="29">
      <t>ヒョウ</t>
    </rPh>
    <rPh sb="30" eb="32">
      <t>シサン</t>
    </rPh>
    <rPh sb="32" eb="34">
      <t>モクロク</t>
    </rPh>
    <rPh sb="35" eb="38">
      <t>ヨチョキン</t>
    </rPh>
    <rPh sb="38" eb="39">
      <t>トウ</t>
    </rPh>
    <rPh sb="40" eb="41">
      <t>カカ</t>
    </rPh>
    <rPh sb="54" eb="56">
      <t>キニュウ</t>
    </rPh>
    <rPh sb="58" eb="59">
      <t>クダ</t>
    </rPh>
    <phoneticPr fontId="1"/>
  </si>
  <si>
    <t>　 ３００メートル以内の区間ごとに待避所のある道路</t>
    <rPh sb="9" eb="11">
      <t>イナイ</t>
    </rPh>
    <rPh sb="12" eb="14">
      <t>クカン</t>
    </rPh>
    <rPh sb="17" eb="20">
      <t>タイヒショ</t>
    </rPh>
    <rPh sb="23" eb="25">
      <t>ドウロ</t>
    </rPh>
    <phoneticPr fontId="7"/>
  </si>
  <si>
    <t>令和　　　年　　　月　　　日　</t>
    <rPh sb="0" eb="2">
      <t>レイワ</t>
    </rPh>
    <rPh sb="5" eb="6">
      <t>ネン</t>
    </rPh>
    <rPh sb="9" eb="10">
      <t>ツキ</t>
    </rPh>
    <rPh sb="13" eb="14">
      <t>ヒ</t>
    </rPh>
    <phoneticPr fontId="7"/>
  </si>
  <si>
    <t>※｢常勤・非常勤の別｣欄について、一般乗用旅客自動車運送事業に常勤する役員である場合は、｢常勤｣、常勤しない役員であれば｢非常勤｣、いずれかを記入して下さい。</t>
    <rPh sb="2" eb="4">
      <t>ジョウキン</t>
    </rPh>
    <rPh sb="5" eb="8">
      <t>ヒジョウキン</t>
    </rPh>
    <rPh sb="9" eb="10">
      <t>ベツ</t>
    </rPh>
    <rPh sb="11" eb="12">
      <t>ラン</t>
    </rPh>
    <rPh sb="17" eb="19">
      <t>イッパン</t>
    </rPh>
    <rPh sb="19" eb="21">
      <t>ジョウヨウ</t>
    </rPh>
    <rPh sb="21" eb="23">
      <t>リョカク</t>
    </rPh>
    <rPh sb="23" eb="26">
      <t>ジドウシャ</t>
    </rPh>
    <rPh sb="26" eb="28">
      <t>ウンソウ</t>
    </rPh>
    <rPh sb="28" eb="30">
      <t>ジギョウ</t>
    </rPh>
    <rPh sb="31" eb="33">
      <t>ジョウキン</t>
    </rPh>
    <rPh sb="35" eb="37">
      <t>ヤクイン</t>
    </rPh>
    <rPh sb="40" eb="42">
      <t>バアイ</t>
    </rPh>
    <rPh sb="45" eb="47">
      <t>ジョウキン</t>
    </rPh>
    <rPh sb="49" eb="51">
      <t>ジョウキン</t>
    </rPh>
    <rPh sb="54" eb="56">
      <t>ヤクイン</t>
    </rPh>
    <rPh sb="61" eb="64">
      <t>ヒジョウキン</t>
    </rPh>
    <rPh sb="71" eb="73">
      <t>キニュウ</t>
    </rPh>
    <rPh sb="75" eb="76">
      <t>クダ</t>
    </rPh>
    <phoneticPr fontId="7"/>
  </si>
  <si>
    <t>備　　考</t>
    <rPh sb="0" eb="1">
      <t>ソナエ</t>
    </rPh>
    <rPh sb="3" eb="4">
      <t>コウ</t>
    </rPh>
    <phoneticPr fontId="7"/>
  </si>
  <si>
    <t>常勤・非常勤の別
(タクシー事業)</t>
    <rPh sb="0" eb="2">
      <t>ジョウキン</t>
    </rPh>
    <rPh sb="3" eb="6">
      <t>ヒジョウキン</t>
    </rPh>
    <rPh sb="7" eb="8">
      <t>ベツ</t>
    </rPh>
    <rPh sb="14" eb="16">
      <t>ジギョウ</t>
    </rPh>
    <phoneticPr fontId="7"/>
  </si>
  <si>
    <t>住　　　　　所</t>
    <rPh sb="0" eb="1">
      <t>ジュウ</t>
    </rPh>
    <rPh sb="6" eb="7">
      <t>ショ</t>
    </rPh>
    <phoneticPr fontId="7"/>
  </si>
  <si>
    <t>生年月日</t>
    <rPh sb="0" eb="2">
      <t>セイネン</t>
    </rPh>
    <rPh sb="2" eb="4">
      <t>ガッピ</t>
    </rPh>
    <phoneticPr fontId="7"/>
  </si>
  <si>
    <t>役　　　職</t>
    <rPh sb="0" eb="1">
      <t>ヤク</t>
    </rPh>
    <rPh sb="4" eb="5">
      <t>ショク</t>
    </rPh>
    <phoneticPr fontId="7"/>
  </si>
  <si>
    <t>氏　　　名</t>
    <rPh sb="0" eb="1">
      <t>シ</t>
    </rPh>
    <rPh sb="4" eb="5">
      <t>メイ</t>
    </rPh>
    <phoneticPr fontId="7"/>
  </si>
  <si>
    <t>　役員名簿</t>
  </si>
  <si>
    <t>取得価格（含未払金）又は、
敷金と貸借料</t>
    <rPh sb="0" eb="2">
      <t>シュトク</t>
    </rPh>
    <rPh sb="2" eb="4">
      <t>カカク</t>
    </rPh>
    <rPh sb="5" eb="6">
      <t>フク</t>
    </rPh>
    <rPh sb="6" eb="7">
      <t>ミ</t>
    </rPh>
    <rPh sb="7" eb="8">
      <t>バラ</t>
    </rPh>
    <rPh sb="8" eb="9">
      <t>キン</t>
    </rPh>
    <rPh sb="10" eb="11">
      <t>マタ</t>
    </rPh>
    <rPh sb="14" eb="16">
      <t>シキキン</t>
    </rPh>
    <rPh sb="17" eb="19">
      <t>タイシャク</t>
    </rPh>
    <rPh sb="19" eb="20">
      <t>リョウ</t>
    </rPh>
    <phoneticPr fontId="7"/>
  </si>
  <si>
    <t>　　　　①　既存法人の場合は、「既存法人」の欄に最近の事業年度の貸借対照表に基づき、
　　　　　記入して下さい。</t>
    <rPh sb="6" eb="8">
      <t>キソン</t>
    </rPh>
    <rPh sb="8" eb="10">
      <t>ホウジン</t>
    </rPh>
    <rPh sb="11" eb="13">
      <t>バアイ</t>
    </rPh>
    <rPh sb="16" eb="18">
      <t>キソン</t>
    </rPh>
    <rPh sb="18" eb="20">
      <t>ホウジン</t>
    </rPh>
    <rPh sb="22" eb="23">
      <t>ラン</t>
    </rPh>
    <rPh sb="24" eb="26">
      <t>サイキン</t>
    </rPh>
    <rPh sb="27" eb="29">
      <t>ジギョウ</t>
    </rPh>
    <rPh sb="29" eb="31">
      <t>ネンド</t>
    </rPh>
    <rPh sb="32" eb="37">
      <t>タイシャクタイショウヒョウ</t>
    </rPh>
    <rPh sb="38" eb="39">
      <t>モト</t>
    </rPh>
    <rPh sb="48" eb="49">
      <t>キ</t>
    </rPh>
    <rPh sb="49" eb="50">
      <t>ニュウ</t>
    </rPh>
    <rPh sb="52" eb="53">
      <t>クダ</t>
    </rPh>
    <phoneticPr fontId="1"/>
  </si>
  <si>
    <t>令和　　　年　　　月　　　日</t>
    <rPh sb="0" eb="2">
      <t>レイワ</t>
    </rPh>
    <rPh sb="5" eb="6">
      <t>ネン</t>
    </rPh>
    <rPh sb="9" eb="10">
      <t>ツキ</t>
    </rPh>
    <rPh sb="13" eb="14">
      <t>ニチ</t>
    </rPh>
    <phoneticPr fontId="7"/>
  </si>
  <si>
    <t>様式例</t>
  </si>
  <si>
    <t>１２．</t>
    <phoneticPr fontId="1"/>
  </si>
  <si>
    <t>乗務割表・　・　・　・　・　・　・　・　・　・　・　・　・　・　・　・　・　・　・　・　・　・　・　・　・　・　・　・　・　・　・　・　・　・　・　・　・　・　</t>
    <rPh sb="0" eb="2">
      <t>ジョウム</t>
    </rPh>
    <rPh sb="2" eb="3">
      <t>ワリ</t>
    </rPh>
    <rPh sb="3" eb="4">
      <t>ヒョウ</t>
    </rPh>
    <phoneticPr fontId="1"/>
  </si>
  <si>
    <t>運転者就任承諾書　・　・　・　・　・　・　・　・　・　・　・　・　・　・　・　・　・　・　・　・　・　・　・　・　・　・　・　・　・　・　・　・　・　・　</t>
    <rPh sb="3" eb="5">
      <t>シュウニン</t>
    </rPh>
    <rPh sb="5" eb="8">
      <t>ショウダクショ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</si>
</sst>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9">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font>
    <font>
      <sz val="11"/>
      <name val="ＭＳ Ｐゴシック"/>
      <family val="2"/>
      <charset val="128"/>
      <scheme val="minor"/>
    </font>
    <font>
      <sz val="11"/>
      <name val="ＭＳ Ｐゴシック"/>
      <family val="3"/>
      <charset val="128"/>
    </font>
    <font>
      <sz val="16"/>
      <name val="ＭＳ Ｐゴシック"/>
      <family val="3"/>
      <charset val="128"/>
    </font>
    <font>
      <sz val="9"/>
      <name val="ＭＳ Ｐゴシック"/>
      <family val="3"/>
      <charset val="128"/>
    </font>
    <font>
      <sz val="11"/>
      <color theme="1"/>
      <name val="ＭＳ Ｐゴシック"/>
      <family val="3"/>
      <charset val="128"/>
      <scheme val="minor"/>
    </font>
    <font>
      <sz val="10"/>
      <color indexed="8"/>
      <name val="ＭＳ Ｐゴシック"/>
      <family val="3"/>
      <charset val="128"/>
    </font>
    <font>
      <sz val="10"/>
      <color theme="1"/>
      <name val="ＭＳ Ｐゴシック"/>
      <family val="3"/>
      <charset val="128"/>
    </font>
    <font>
      <sz val="10"/>
      <name val="ＭＳ 明朝"/>
      <family val="1"/>
      <charset val="128"/>
    </font>
    <font>
      <sz val="10.5"/>
      <color indexed="8"/>
      <name val="ＭＳ Ｐゴシック"/>
      <family val="3"/>
      <charset val="128"/>
    </font>
    <font>
      <sz val="10.5"/>
      <name val="ＭＳ Ｐゴシック"/>
      <family val="3"/>
      <charset val="128"/>
    </font>
    <font>
      <sz val="11"/>
      <color theme="1"/>
      <name val="ＭＳ Ｐゴシック"/>
      <family val="3"/>
      <charset val="128"/>
    </font>
    <font>
      <sz val="9.5"/>
      <color theme="1"/>
      <name val="ＭＳ Ｐゴシック"/>
      <family val="3"/>
      <charset val="128"/>
    </font>
    <font>
      <sz val="7.5"/>
      <color theme="1"/>
      <name val="ＭＳ Ｐゴシック"/>
      <family val="3"/>
      <charset val="128"/>
    </font>
    <font>
      <sz val="8"/>
      <color theme="1"/>
      <name val="ＭＳ Ｐゴシック"/>
      <family val="3"/>
      <charset val="128"/>
    </font>
    <font>
      <sz val="7"/>
      <color theme="1"/>
      <name val="ＭＳ Ｐゴシック"/>
      <family val="3"/>
      <charset val="128"/>
    </font>
    <font>
      <sz val="11"/>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2"/>
      <color indexed="8"/>
      <name val="ＭＳ Ｐゴシック"/>
      <family val="3"/>
      <charset val="128"/>
    </font>
    <font>
      <sz val="16"/>
      <color indexed="8"/>
      <name val="ＭＳ Ｐゴシック"/>
      <family val="3"/>
      <charset val="128"/>
    </font>
    <font>
      <sz val="12"/>
      <color theme="1"/>
      <name val="ＭＳ Ｐゴシック"/>
      <family val="3"/>
      <charset val="128"/>
    </font>
    <font>
      <sz val="16"/>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b/>
      <sz val="11"/>
      <color rgb="FFFF0000"/>
      <name val="ＭＳ Ｐゴシック"/>
      <family val="3"/>
      <charset val="128"/>
    </font>
    <font>
      <sz val="10"/>
      <color theme="1"/>
      <name val="ＭＳ Ｐゴシック"/>
      <family val="2"/>
      <charset val="128"/>
      <scheme val="minor"/>
    </font>
    <font>
      <u/>
      <sz val="14"/>
      <color theme="1"/>
      <name val="ＭＳ Ｐゴシック"/>
      <family val="3"/>
      <charset val="128"/>
      <scheme val="minor"/>
    </font>
    <font>
      <sz val="20"/>
      <color theme="1"/>
      <name val="ＭＳ Ｐゴシック"/>
      <family val="3"/>
      <charset val="128"/>
      <scheme val="minor"/>
    </font>
    <font>
      <sz val="18"/>
      <name val="ＭＳ Ｐゴシック"/>
      <family val="3"/>
      <charset val="128"/>
    </font>
    <font>
      <sz val="16"/>
      <color theme="1"/>
      <name val="ＭＳ Ｐゴシック"/>
      <family val="3"/>
      <charset val="128"/>
      <scheme val="minor"/>
    </font>
    <font>
      <sz val="9.5"/>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0"/>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dashed">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dotted">
        <color indexed="64"/>
      </right>
      <top/>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diagonal/>
    </border>
    <border>
      <left style="dotted">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uble">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8">
    <xf numFmtId="0" fontId="0" fillId="0" borderId="0">
      <alignment vertical="center"/>
    </xf>
    <xf numFmtId="0" fontId="14" fillId="0" borderId="0">
      <alignment vertical="center"/>
    </xf>
    <xf numFmtId="0" fontId="14" fillId="0" borderId="0"/>
    <xf numFmtId="0" fontId="23" fillId="0" borderId="0">
      <alignment vertical="center"/>
    </xf>
    <xf numFmtId="38" fontId="23" fillId="0" borderId="0" applyFont="0" applyFill="0" applyBorder="0" applyAlignment="0" applyProtection="0">
      <alignment vertical="center"/>
    </xf>
    <xf numFmtId="6" fontId="23" fillId="0" borderId="0" applyFont="0" applyFill="0" applyBorder="0" applyAlignment="0" applyProtection="0">
      <alignment vertical="center"/>
    </xf>
    <xf numFmtId="38" fontId="40" fillId="0" borderId="0" applyFont="0" applyFill="0" applyBorder="0" applyAlignment="0" applyProtection="0">
      <alignment vertical="center"/>
    </xf>
    <xf numFmtId="0" fontId="17" fillId="0" borderId="0">
      <alignment vertical="center"/>
    </xf>
  </cellStyleXfs>
  <cellXfs count="627">
    <xf numFmtId="0" fontId="0" fillId="0" borderId="0" xfId="0">
      <alignment vertical="center"/>
    </xf>
    <xf numFmtId="0" fontId="2" fillId="0" borderId="0" xfId="0" applyFont="1">
      <alignment vertical="center"/>
    </xf>
    <xf numFmtId="0" fontId="0" fillId="0" borderId="0" xfId="0" applyBorder="1" applyAlignment="1">
      <alignment vertical="center"/>
    </xf>
    <xf numFmtId="0" fontId="2" fillId="0" borderId="0" xfId="0" applyFont="1" applyAlignment="1">
      <alignment vertical="center"/>
    </xf>
    <xf numFmtId="0" fontId="3" fillId="0" borderId="0" xfId="0" applyFont="1" applyAlignment="1">
      <alignment horizontal="left" vertical="top" wrapText="1"/>
    </xf>
    <xf numFmtId="0" fontId="6"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10" xfId="0" applyFont="1" applyBorder="1">
      <alignment vertical="center"/>
    </xf>
    <xf numFmtId="0" fontId="9" fillId="0" borderId="0" xfId="0" applyFont="1">
      <alignment vertical="center"/>
    </xf>
    <xf numFmtId="0" fontId="9"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6" fillId="0" borderId="0" xfId="0" applyFont="1" applyBorder="1" applyAlignment="1">
      <alignment vertical="center"/>
    </xf>
    <xf numFmtId="0" fontId="9"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9" fillId="0" borderId="0" xfId="0" applyFont="1" applyAlignment="1">
      <alignment horizontal="center" vertical="center"/>
    </xf>
    <xf numFmtId="0" fontId="3" fillId="0" borderId="0" xfId="0" applyFont="1" applyBorder="1" applyAlignment="1">
      <alignment vertical="center"/>
    </xf>
    <xf numFmtId="0" fontId="0" fillId="0" borderId="0" xfId="2" applyFont="1"/>
    <xf numFmtId="0" fontId="12" fillId="0" borderId="0" xfId="2" applyFont="1"/>
    <xf numFmtId="0" fontId="12" fillId="0" borderId="0" xfId="2" applyFont="1" applyBorder="1"/>
    <xf numFmtId="0" fontId="12" fillId="0" borderId="0" xfId="1" applyFont="1">
      <alignment vertical="center"/>
    </xf>
    <xf numFmtId="0" fontId="12" fillId="0" borderId="0" xfId="1" applyFont="1" applyAlignment="1">
      <alignment horizontal="right" vertical="center"/>
    </xf>
    <xf numFmtId="0" fontId="12" fillId="0" borderId="1" xfId="1" applyFont="1" applyBorder="1">
      <alignment vertical="center"/>
    </xf>
    <xf numFmtId="0" fontId="12" fillId="0" borderId="7" xfId="1" applyFont="1" applyBorder="1" applyAlignment="1">
      <alignment horizontal="center" vertical="center"/>
    </xf>
    <xf numFmtId="0" fontId="12" fillId="0" borderId="3" xfId="1" applyFont="1" applyBorder="1">
      <alignment vertical="center"/>
    </xf>
    <xf numFmtId="0" fontId="12" fillId="0" borderId="4" xfId="1" applyFont="1" applyBorder="1">
      <alignment vertical="center"/>
    </xf>
    <xf numFmtId="0" fontId="12" fillId="0" borderId="5" xfId="1" applyFont="1" applyBorder="1">
      <alignment vertical="center"/>
    </xf>
    <xf numFmtId="0" fontId="12" fillId="0" borderId="2" xfId="1" applyFont="1" applyBorder="1" applyAlignment="1">
      <alignment horizontal="center" vertical="center"/>
    </xf>
    <xf numFmtId="0" fontId="12" fillId="0" borderId="8" xfId="1" applyFont="1" applyBorder="1">
      <alignment vertical="center"/>
    </xf>
    <xf numFmtId="0" fontId="12" fillId="0" borderId="9" xfId="1" applyFont="1" applyBorder="1">
      <alignment vertical="center"/>
    </xf>
    <xf numFmtId="0" fontId="12" fillId="0" borderId="6" xfId="1" applyFont="1" applyBorder="1">
      <alignment vertical="center"/>
    </xf>
    <xf numFmtId="0" fontId="12" fillId="0" borderId="0" xfId="1" applyFont="1" applyBorder="1">
      <alignment vertical="center"/>
    </xf>
    <xf numFmtId="0" fontId="12" fillId="0" borderId="7" xfId="1" applyFont="1" applyBorder="1">
      <alignment vertical="center"/>
    </xf>
    <xf numFmtId="0" fontId="9" fillId="0" borderId="0" xfId="0" applyFont="1" applyBorder="1" applyAlignment="1">
      <alignment vertical="center"/>
    </xf>
    <xf numFmtId="0" fontId="11"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6" fillId="0" borderId="7" xfId="0" applyFont="1" applyBorder="1">
      <alignment vertical="center"/>
    </xf>
    <xf numFmtId="0" fontId="6" fillId="0" borderId="19" xfId="0" applyFont="1" applyBorder="1">
      <alignment vertical="center"/>
    </xf>
    <xf numFmtId="0" fontId="6" fillId="0" borderId="5" xfId="0" applyFont="1" applyBorder="1">
      <alignment vertical="center"/>
    </xf>
    <xf numFmtId="0" fontId="6" fillId="0" borderId="6" xfId="0" applyFont="1" applyBorder="1" applyAlignment="1">
      <alignment vertical="center"/>
    </xf>
    <xf numFmtId="0" fontId="8" fillId="0" borderId="0" xfId="0" applyFont="1" applyAlignment="1">
      <alignment vertical="center" shrinkToFit="1"/>
    </xf>
    <xf numFmtId="0" fontId="6" fillId="0" borderId="19" xfId="0" applyFont="1" applyBorder="1" applyAlignment="1">
      <alignment vertical="center"/>
    </xf>
    <xf numFmtId="0" fontId="6" fillId="0" borderId="0" xfId="0" applyFont="1" applyBorder="1" applyAlignment="1">
      <alignment horizontal="right" vertical="center"/>
    </xf>
    <xf numFmtId="0" fontId="9" fillId="0" borderId="0" xfId="0" applyFont="1" applyAlignment="1">
      <alignment horizontal="center" vertical="center"/>
    </xf>
    <xf numFmtId="0" fontId="0" fillId="0" borderId="0" xfId="0" applyAlignment="1">
      <alignment vertical="center"/>
    </xf>
    <xf numFmtId="49" fontId="18" fillId="0" borderId="0" xfId="0" applyNumberFormat="1" applyFont="1" applyBorder="1" applyAlignment="1">
      <alignment horizontal="left" vertical="center"/>
    </xf>
    <xf numFmtId="49" fontId="6" fillId="0" borderId="0" xfId="0" applyNumberFormat="1" applyFont="1" applyBorder="1" applyAlignment="1">
      <alignment vertical="center"/>
    </xf>
    <xf numFmtId="49" fontId="18" fillId="0" borderId="0" xfId="0" applyNumberFormat="1" applyFont="1" applyBorder="1" applyAlignment="1">
      <alignment horizontal="right" vertical="center"/>
    </xf>
    <xf numFmtId="49" fontId="6" fillId="0" borderId="0" xfId="0" applyNumberFormat="1" applyFont="1" applyBorder="1" applyAlignment="1">
      <alignment horizontal="right" vertical="center"/>
    </xf>
    <xf numFmtId="49" fontId="19" fillId="0" borderId="0" xfId="0" applyNumberFormat="1" applyFont="1" applyBorder="1" applyAlignment="1">
      <alignment horizontal="left" vertical="center"/>
    </xf>
    <xf numFmtId="49" fontId="20" fillId="0" borderId="0" xfId="0" applyNumberFormat="1" applyFont="1" applyBorder="1" applyAlignment="1">
      <alignment horizontal="right" vertical="center"/>
    </xf>
    <xf numFmtId="0" fontId="20" fillId="0" borderId="0" xfId="0" applyFont="1" applyBorder="1" applyAlignment="1">
      <alignment vertical="center"/>
    </xf>
    <xf numFmtId="49" fontId="21" fillId="0" borderId="0" xfId="0" applyNumberFormat="1" applyFont="1" applyBorder="1" applyAlignment="1">
      <alignment horizontal="left" vertical="center"/>
    </xf>
    <xf numFmtId="49" fontId="22" fillId="0" borderId="0" xfId="0" applyNumberFormat="1" applyFont="1" applyBorder="1" applyAlignment="1">
      <alignment vertical="center"/>
    </xf>
    <xf numFmtId="0" fontId="23" fillId="0" borderId="0" xfId="3">
      <alignment vertical="center"/>
    </xf>
    <xf numFmtId="0" fontId="23" fillId="0" borderId="0" xfId="3" applyBorder="1">
      <alignment vertical="center"/>
    </xf>
    <xf numFmtId="0" fontId="24" fillId="0" borderId="0" xfId="3" applyFont="1" applyBorder="1">
      <alignment vertical="center"/>
    </xf>
    <xf numFmtId="0" fontId="24" fillId="0" borderId="0" xfId="3" applyFont="1">
      <alignment vertical="center"/>
    </xf>
    <xf numFmtId="0" fontId="19" fillId="0" borderId="0" xfId="3" applyFont="1">
      <alignment vertical="center"/>
    </xf>
    <xf numFmtId="0" fontId="24" fillId="0" borderId="20" xfId="3" applyFont="1" applyBorder="1">
      <alignment vertical="center"/>
    </xf>
    <xf numFmtId="0" fontId="24" fillId="0" borderId="21" xfId="3" applyFont="1" applyBorder="1">
      <alignment vertical="center"/>
    </xf>
    <xf numFmtId="0" fontId="24" fillId="0" borderId="22" xfId="3" applyFont="1" applyBorder="1">
      <alignment vertical="center"/>
    </xf>
    <xf numFmtId="0" fontId="24" fillId="0" borderId="23" xfId="3" applyFont="1" applyBorder="1">
      <alignment vertical="center"/>
    </xf>
    <xf numFmtId="0" fontId="24" fillId="0" borderId="24" xfId="3" applyFont="1" applyBorder="1">
      <alignment vertical="center"/>
    </xf>
    <xf numFmtId="0" fontId="24" fillId="0" borderId="7" xfId="3" applyFont="1" applyBorder="1">
      <alignment vertical="center"/>
    </xf>
    <xf numFmtId="0" fontId="24" fillId="0" borderId="25" xfId="3" applyFont="1" applyBorder="1">
      <alignment vertical="center"/>
    </xf>
    <xf numFmtId="0" fontId="24" fillId="0" borderId="26" xfId="3" applyFont="1" applyBorder="1">
      <alignment vertical="center"/>
    </xf>
    <xf numFmtId="0" fontId="25" fillId="0" borderId="27" xfId="3" applyFont="1" applyBorder="1">
      <alignment vertical="center"/>
    </xf>
    <xf numFmtId="0" fontId="24" fillId="0" borderId="29" xfId="3" applyFont="1" applyBorder="1">
      <alignment vertical="center"/>
    </xf>
    <xf numFmtId="0" fontId="24" fillId="0" borderId="30" xfId="3" applyFont="1" applyBorder="1">
      <alignment vertical="center"/>
    </xf>
    <xf numFmtId="0" fontId="24" fillId="0" borderId="31" xfId="3" applyFont="1" applyBorder="1">
      <alignment vertical="center"/>
    </xf>
    <xf numFmtId="0" fontId="24" fillId="0" borderId="30" xfId="3" applyFont="1" applyBorder="1" applyAlignment="1">
      <alignment horizontal="center" vertical="center"/>
    </xf>
    <xf numFmtId="0" fontId="24" fillId="0" borderId="32" xfId="3" applyFont="1" applyBorder="1" applyAlignment="1">
      <alignment horizontal="center" vertical="center"/>
    </xf>
    <xf numFmtId="0" fontId="24" fillId="0" borderId="33" xfId="3" applyFont="1" applyBorder="1">
      <alignment vertical="center"/>
    </xf>
    <xf numFmtId="0" fontId="25" fillId="0" borderId="0" xfId="3" applyFont="1" applyBorder="1">
      <alignment vertical="center"/>
    </xf>
    <xf numFmtId="0" fontId="25" fillId="0" borderId="31" xfId="3" applyFont="1" applyBorder="1">
      <alignment vertical="center"/>
    </xf>
    <xf numFmtId="0" fontId="23" fillId="0" borderId="30" xfId="3" applyBorder="1">
      <alignment vertical="center"/>
    </xf>
    <xf numFmtId="0" fontId="23" fillId="0" borderId="32" xfId="3" applyBorder="1">
      <alignment vertical="center"/>
    </xf>
    <xf numFmtId="0" fontId="24" fillId="0" borderId="34" xfId="3" applyFont="1" applyBorder="1">
      <alignment vertical="center"/>
    </xf>
    <xf numFmtId="0" fontId="24" fillId="0" borderId="35" xfId="3" applyFont="1" applyFill="1" applyBorder="1">
      <alignment vertical="center"/>
    </xf>
    <xf numFmtId="0" fontId="24" fillId="0" borderId="36" xfId="3" applyFont="1" applyBorder="1">
      <alignment vertical="center"/>
    </xf>
    <xf numFmtId="0" fontId="25" fillId="0" borderId="36" xfId="3" applyFont="1" applyBorder="1">
      <alignment vertical="center"/>
    </xf>
    <xf numFmtId="0" fontId="25" fillId="0" borderId="36" xfId="3" applyFont="1" applyBorder="1" applyAlignment="1">
      <alignment vertical="center"/>
    </xf>
    <xf numFmtId="0" fontId="24" fillId="0" borderId="35" xfId="3" applyFont="1" applyBorder="1">
      <alignment vertical="center"/>
    </xf>
    <xf numFmtId="0" fontId="19" fillId="0" borderId="37" xfId="3" applyFont="1" applyBorder="1">
      <alignment vertical="center"/>
    </xf>
    <xf numFmtId="0" fontId="24" fillId="0" borderId="38" xfId="3" applyFont="1" applyBorder="1">
      <alignment vertical="center"/>
    </xf>
    <xf numFmtId="0" fontId="24" fillId="0" borderId="9" xfId="3" applyFont="1" applyFill="1" applyBorder="1">
      <alignment vertical="center"/>
    </xf>
    <xf numFmtId="0" fontId="24" fillId="0" borderId="1" xfId="3" applyFont="1" applyBorder="1">
      <alignment vertical="center"/>
    </xf>
    <xf numFmtId="0" fontId="25" fillId="0" borderId="1" xfId="3" applyFont="1" applyBorder="1">
      <alignment vertical="center"/>
    </xf>
    <xf numFmtId="0" fontId="25" fillId="0" borderId="1" xfId="3" applyFont="1" applyBorder="1" applyAlignment="1">
      <alignment vertical="center"/>
    </xf>
    <xf numFmtId="0" fontId="19" fillId="0" borderId="40" xfId="3" applyFont="1" applyBorder="1">
      <alignment vertical="center"/>
    </xf>
    <xf numFmtId="0" fontId="24" fillId="0" borderId="9" xfId="3" applyFont="1" applyBorder="1">
      <alignment vertical="center"/>
    </xf>
    <xf numFmtId="0" fontId="23" fillId="0" borderId="11" xfId="3" applyBorder="1">
      <alignment vertical="center"/>
    </xf>
    <xf numFmtId="0" fontId="24" fillId="0" borderId="17" xfId="3" applyFont="1" applyBorder="1">
      <alignment vertical="center"/>
    </xf>
    <xf numFmtId="0" fontId="23" fillId="0" borderId="1" xfId="3" applyBorder="1">
      <alignment vertical="center"/>
    </xf>
    <xf numFmtId="0" fontId="25" fillId="0" borderId="8" xfId="3" applyFont="1" applyBorder="1">
      <alignment vertical="center"/>
    </xf>
    <xf numFmtId="0" fontId="25" fillId="0" borderId="3" xfId="3" applyFont="1" applyBorder="1">
      <alignment vertical="center"/>
    </xf>
    <xf numFmtId="0" fontId="24" fillId="0" borderId="42" xfId="3" applyFont="1" applyBorder="1">
      <alignment vertical="center"/>
    </xf>
    <xf numFmtId="0" fontId="24" fillId="0" borderId="43" xfId="3" applyFont="1" applyBorder="1">
      <alignment vertical="center"/>
    </xf>
    <xf numFmtId="0" fontId="23" fillId="0" borderId="7" xfId="3" applyBorder="1">
      <alignment vertical="center"/>
    </xf>
    <xf numFmtId="0" fontId="23" fillId="0" borderId="25" xfId="3" applyBorder="1">
      <alignment vertical="center"/>
    </xf>
    <xf numFmtId="0" fontId="27" fillId="0" borderId="0" xfId="3" applyFont="1" applyBorder="1">
      <alignment vertical="center"/>
    </xf>
    <xf numFmtId="0" fontId="23" fillId="0" borderId="16" xfId="3" applyBorder="1">
      <alignment vertical="center"/>
    </xf>
    <xf numFmtId="0" fontId="23" fillId="0" borderId="6" xfId="3" applyBorder="1">
      <alignment vertical="center"/>
    </xf>
    <xf numFmtId="0" fontId="27" fillId="0" borderId="0" xfId="3" applyFont="1" applyBorder="1" applyAlignment="1">
      <alignment vertical="justify" wrapText="1"/>
    </xf>
    <xf numFmtId="0" fontId="24" fillId="0" borderId="5" xfId="3" applyFont="1" applyBorder="1">
      <alignment vertical="center"/>
    </xf>
    <xf numFmtId="0" fontId="23" fillId="0" borderId="4" xfId="3" applyBorder="1">
      <alignment vertical="center"/>
    </xf>
    <xf numFmtId="0" fontId="23" fillId="0" borderId="5" xfId="3" applyBorder="1">
      <alignment vertical="center"/>
    </xf>
    <xf numFmtId="0" fontId="19" fillId="0" borderId="25" xfId="3" applyFont="1" applyBorder="1">
      <alignment vertical="center"/>
    </xf>
    <xf numFmtId="0" fontId="19" fillId="0" borderId="44" xfId="3" applyFont="1" applyBorder="1" applyAlignment="1">
      <alignment horizontal="center" vertical="center"/>
    </xf>
    <xf numFmtId="0" fontId="19" fillId="0" borderId="45" xfId="3" applyFont="1" applyBorder="1">
      <alignment vertical="center"/>
    </xf>
    <xf numFmtId="0" fontId="23" fillId="0" borderId="21" xfId="3" applyBorder="1">
      <alignment vertical="center"/>
    </xf>
    <xf numFmtId="0" fontId="0" fillId="0" borderId="0" xfId="0" applyAlignment="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vertical="center"/>
    </xf>
    <xf numFmtId="0" fontId="0" fillId="0" borderId="0" xfId="0" applyBorder="1">
      <alignment vertical="center"/>
    </xf>
    <xf numFmtId="0" fontId="17" fillId="0" borderId="0" xfId="2" applyFont="1"/>
    <xf numFmtId="0" fontId="28" fillId="0" borderId="0" xfId="2" applyFont="1"/>
    <xf numFmtId="0" fontId="10" fillId="0" borderId="0" xfId="2" applyFont="1"/>
    <xf numFmtId="0" fontId="9" fillId="0" borderId="0" xfId="2" applyFont="1"/>
    <xf numFmtId="0" fontId="3" fillId="0" borderId="0" xfId="2" applyFont="1"/>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9" fillId="0" borderId="0" xfId="0" applyFont="1" applyAlignment="1">
      <alignment horizontal="right" vertical="center"/>
    </xf>
    <xf numFmtId="0" fontId="9" fillId="0" borderId="0" xfId="0" applyFont="1" applyAlignment="1">
      <alignment vertical="justify" wrapText="1"/>
    </xf>
    <xf numFmtId="0" fontId="9" fillId="0" borderId="0" xfId="0" applyFont="1" applyAlignment="1">
      <alignment vertical="top" wrapText="1"/>
    </xf>
    <xf numFmtId="0" fontId="9" fillId="0" borderId="0" xfId="0" applyFont="1" applyAlignment="1">
      <alignment vertical="center"/>
    </xf>
    <xf numFmtId="0" fontId="0" fillId="0" borderId="0" xfId="0" applyFill="1" applyBorder="1" applyAlignment="1">
      <alignment vertical="center" shrinkToFit="1"/>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Border="1">
      <alignment vertical="center"/>
    </xf>
    <xf numFmtId="0" fontId="2" fillId="0" borderId="0" xfId="0" applyFont="1" applyBorder="1" applyAlignment="1">
      <alignment vertical="center"/>
    </xf>
    <xf numFmtId="0" fontId="9" fillId="0" borderId="0" xfId="0" applyFont="1" applyAlignment="1">
      <alignment horizontal="left" vertical="center"/>
    </xf>
    <xf numFmtId="49" fontId="14" fillId="0" borderId="0" xfId="0" applyNumberFormat="1" applyFont="1" applyBorder="1" applyAlignment="1">
      <alignment vertical="center"/>
    </xf>
    <xf numFmtId="49" fontId="36" fillId="0" borderId="0" xfId="0" applyNumberFormat="1" applyFont="1" applyBorder="1" applyAlignment="1">
      <alignment horizontal="left" vertical="center"/>
    </xf>
    <xf numFmtId="49" fontId="35" fillId="0" borderId="0" xfId="0" applyNumberFormat="1" applyFont="1" applyBorder="1" applyAlignment="1">
      <alignment horizontal="right" vertical="center"/>
    </xf>
    <xf numFmtId="49" fontId="12" fillId="0" borderId="0" xfId="0" applyNumberFormat="1" applyFont="1" applyBorder="1" applyAlignment="1">
      <alignment vertical="center"/>
    </xf>
    <xf numFmtId="49" fontId="12" fillId="0" borderId="0" xfId="0" applyNumberFormat="1" applyFont="1" applyBorder="1" applyAlignment="1">
      <alignment horizontal="right" vertical="center"/>
    </xf>
    <xf numFmtId="49" fontId="37" fillId="0" borderId="0" xfId="0" applyNumberFormat="1" applyFont="1" applyBorder="1" applyAlignment="1">
      <alignment horizontal="left" vertical="center"/>
    </xf>
    <xf numFmtId="0" fontId="9" fillId="0" borderId="0" xfId="2" applyFont="1" applyBorder="1" applyAlignment="1">
      <alignment horizontal="center" vertical="center"/>
    </xf>
    <xf numFmtId="0" fontId="9" fillId="2" borderId="0" xfId="2" applyFont="1" applyFill="1" applyBorder="1" applyAlignment="1">
      <alignment horizontal="left" vertical="center" wrapText="1"/>
    </xf>
    <xf numFmtId="0" fontId="9" fillId="2" borderId="0" xfId="2" applyFont="1" applyFill="1" applyBorder="1" applyAlignment="1">
      <alignment horizontal="left" vertical="center"/>
    </xf>
    <xf numFmtId="0" fontId="9" fillId="0" borderId="0" xfId="0" applyFont="1" applyBorder="1" applyAlignment="1">
      <alignment horizontal="distributed" vertical="center"/>
    </xf>
    <xf numFmtId="0" fontId="12" fillId="0" borderId="0" xfId="1" applyFont="1" applyBorder="1" applyAlignment="1">
      <alignment horizontal="center" vertical="center"/>
    </xf>
    <xf numFmtId="0" fontId="14" fillId="0" borderId="0" xfId="1" applyFont="1" applyBorder="1" applyAlignment="1">
      <alignment horizontal="center" vertical="center"/>
    </xf>
    <xf numFmtId="0" fontId="14" fillId="0" borderId="0" xfId="1" applyFont="1" applyAlignment="1">
      <alignment horizontal="right" vertical="center"/>
    </xf>
    <xf numFmtId="0" fontId="19" fillId="0" borderId="21" xfId="3" applyFont="1" applyBorder="1" applyAlignment="1">
      <alignment horizontal="center" vertical="center"/>
    </xf>
    <xf numFmtId="0" fontId="30" fillId="0" borderId="0" xfId="0" applyFont="1" applyAlignment="1">
      <alignment vertical="center"/>
    </xf>
    <xf numFmtId="0" fontId="3" fillId="0" borderId="0" xfId="0" applyFont="1">
      <alignment vertical="center"/>
    </xf>
    <xf numFmtId="0" fontId="0" fillId="0" borderId="0" xfId="0" applyFont="1">
      <alignment vertical="center"/>
    </xf>
    <xf numFmtId="0" fontId="2" fillId="0" borderId="25" xfId="0" applyFont="1" applyBorder="1">
      <alignment vertical="center"/>
    </xf>
    <xf numFmtId="0" fontId="0" fillId="0" borderId="0" xfId="0" applyAlignment="1">
      <alignment horizontal="center" vertical="center"/>
    </xf>
    <xf numFmtId="0" fontId="38" fillId="0" borderId="0" xfId="0" applyFont="1">
      <alignment vertical="center"/>
    </xf>
    <xf numFmtId="0" fontId="9" fillId="2" borderId="13" xfId="2" applyFont="1" applyFill="1" applyBorder="1" applyAlignment="1">
      <alignment vertical="center"/>
    </xf>
    <xf numFmtId="0" fontId="9" fillId="2" borderId="14" xfId="2" applyFont="1" applyFill="1" applyBorder="1" applyAlignment="1">
      <alignment vertical="center"/>
    </xf>
    <xf numFmtId="0" fontId="9" fillId="2" borderId="15" xfId="2" applyFont="1" applyFill="1" applyBorder="1" applyAlignment="1">
      <alignment vertical="center"/>
    </xf>
    <xf numFmtId="0" fontId="9" fillId="0" borderId="0" xfId="2" applyFont="1" applyAlignment="1">
      <alignment horizontal="center" vertical="center"/>
    </xf>
    <xf numFmtId="0" fontId="0" fillId="0" borderId="0" xfId="0" quotePrefix="1" applyAlignment="1">
      <alignment horizontal="left" vertical="center"/>
    </xf>
    <xf numFmtId="0" fontId="3" fillId="0" borderId="0" xfId="0" quotePrefix="1" applyFont="1" applyAlignment="1">
      <alignment horizontal="left" vertical="center"/>
    </xf>
    <xf numFmtId="0" fontId="39" fillId="0" borderId="0" xfId="0" applyFont="1" applyAlignment="1">
      <alignment vertical="center"/>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lignment vertical="center"/>
    </xf>
    <xf numFmtId="0" fontId="0" fillId="0" borderId="0" xfId="0" quotePrefix="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8" fillId="0" borderId="6" xfId="0" applyFont="1" applyBorder="1" applyAlignment="1">
      <alignment vertical="center"/>
    </xf>
    <xf numFmtId="0" fontId="3" fillId="0" borderId="0" xfId="2" applyFont="1" applyAlignment="1">
      <alignment vertical="center"/>
    </xf>
    <xf numFmtId="0" fontId="3" fillId="0" borderId="0" xfId="0" applyFont="1" applyBorder="1" applyAlignment="1">
      <alignment vertical="center" shrinkToFit="1"/>
    </xf>
    <xf numFmtId="0" fontId="6"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left" vertical="center"/>
    </xf>
    <xf numFmtId="0" fontId="6" fillId="0" borderId="2" xfId="0" applyFont="1" applyBorder="1" applyAlignment="1">
      <alignment horizontal="center" vertical="center"/>
    </xf>
    <xf numFmtId="0" fontId="12" fillId="0" borderId="0" xfId="1" applyFont="1" applyAlignment="1">
      <alignment horizontal="center" vertical="center"/>
    </xf>
    <xf numFmtId="0" fontId="30" fillId="0" borderId="0" xfId="0" applyFont="1" applyAlignment="1">
      <alignment horizontal="center" vertical="center"/>
    </xf>
    <xf numFmtId="0" fontId="4" fillId="0" borderId="0" xfId="0" applyFont="1" applyBorder="1" applyAlignment="1">
      <alignment vertical="center"/>
    </xf>
    <xf numFmtId="49" fontId="12" fillId="0" borderId="0" xfId="0" applyNumberFormat="1" applyFont="1" applyBorder="1" applyAlignment="1">
      <alignment horizontal="center" vertical="center"/>
    </xf>
    <xf numFmtId="0" fontId="0" fillId="0" borderId="0" xfId="0" applyFill="1" applyAlignment="1">
      <alignment vertical="center"/>
    </xf>
    <xf numFmtId="0" fontId="2" fillId="0" borderId="0" xfId="0" applyFont="1" applyFill="1">
      <alignment vertical="center"/>
    </xf>
    <xf numFmtId="0" fontId="13" fillId="0" borderId="0" xfId="0" applyFont="1" applyFill="1" applyBorder="1" applyAlignment="1">
      <alignment vertical="center"/>
    </xf>
    <xf numFmtId="0" fontId="2" fillId="0" borderId="0" xfId="0" applyFont="1" applyFill="1" applyBorder="1">
      <alignment vertical="center"/>
    </xf>
    <xf numFmtId="0" fontId="0" fillId="0" borderId="0" xfId="0" applyFill="1" applyBorder="1" applyAlignment="1">
      <alignment vertical="center"/>
    </xf>
    <xf numFmtId="0" fontId="3" fillId="0" borderId="0" xfId="0" applyFont="1" applyBorder="1">
      <alignment vertical="center"/>
    </xf>
    <xf numFmtId="0" fontId="3" fillId="0" borderId="0" xfId="0" applyFont="1" applyBorder="1" applyAlignment="1">
      <alignment horizontal="left" vertical="center"/>
    </xf>
    <xf numFmtId="0" fontId="42" fillId="0" borderId="0" xfId="0" applyFont="1">
      <alignment vertical="center"/>
    </xf>
    <xf numFmtId="0" fontId="16" fillId="0" borderId="6" xfId="0" applyFont="1" applyBorder="1">
      <alignment vertical="center"/>
    </xf>
    <xf numFmtId="0" fontId="16" fillId="0" borderId="0" xfId="0" applyFont="1">
      <alignment vertical="center"/>
    </xf>
    <xf numFmtId="0" fontId="16" fillId="0" borderId="3" xfId="0" applyFont="1" applyBorder="1" applyAlignment="1">
      <alignment vertical="center"/>
    </xf>
    <xf numFmtId="0" fontId="0" fillId="0" borderId="4" xfId="0" applyBorder="1" applyAlignment="1">
      <alignment vertical="center"/>
    </xf>
    <xf numFmtId="0" fontId="0" fillId="0" borderId="1" xfId="0" applyBorder="1">
      <alignment vertical="center"/>
    </xf>
    <xf numFmtId="0" fontId="32" fillId="0" borderId="52" xfId="0" applyFont="1" applyBorder="1" applyAlignment="1">
      <alignment horizontal="center" vertical="center"/>
    </xf>
    <xf numFmtId="0" fontId="32" fillId="0" borderId="54" xfId="0" applyFont="1" applyBorder="1" applyAlignment="1">
      <alignment horizontal="center" vertical="center"/>
    </xf>
    <xf numFmtId="0" fontId="32" fillId="0" borderId="2" xfId="0" applyFont="1" applyBorder="1" applyAlignment="1">
      <alignment horizontal="center" vertical="center"/>
    </xf>
    <xf numFmtId="0" fontId="12" fillId="0" borderId="0" xfId="1" applyFont="1" applyAlignment="1">
      <alignment horizontal="left" vertical="center"/>
    </xf>
    <xf numFmtId="0" fontId="12" fillId="0" borderId="0" xfId="1" applyFont="1" applyAlignment="1">
      <alignment horizontal="center" vertical="center"/>
    </xf>
    <xf numFmtId="0" fontId="45" fillId="0" borderId="0" xfId="0" applyFont="1">
      <alignment vertical="center"/>
    </xf>
    <xf numFmtId="0" fontId="24" fillId="0" borderId="73" xfId="3" applyFont="1" applyBorder="1">
      <alignment vertical="center"/>
    </xf>
    <xf numFmtId="0" fontId="25" fillId="0" borderId="74" xfId="3" applyFont="1" applyBorder="1">
      <alignment vertical="center"/>
    </xf>
    <xf numFmtId="0" fontId="24" fillId="0" borderId="73" xfId="3" applyFont="1" applyFill="1" applyBorder="1">
      <alignment vertical="center"/>
    </xf>
    <xf numFmtId="0" fontId="23" fillId="0" borderId="74" xfId="3" applyBorder="1">
      <alignment vertical="center"/>
    </xf>
    <xf numFmtId="0" fontId="24" fillId="0" borderId="75" xfId="3" applyFont="1" applyBorder="1">
      <alignment vertical="center"/>
    </xf>
    <xf numFmtId="0" fontId="24" fillId="0" borderId="76" xfId="3" applyFont="1" applyBorder="1">
      <alignment vertical="center"/>
    </xf>
    <xf numFmtId="0" fontId="25" fillId="0" borderId="77" xfId="3" applyFont="1" applyBorder="1">
      <alignment vertical="center"/>
    </xf>
    <xf numFmtId="0" fontId="25" fillId="0" borderId="78" xfId="3" applyFont="1" applyBorder="1">
      <alignment vertical="center"/>
    </xf>
    <xf numFmtId="0" fontId="23" fillId="0" borderId="77" xfId="3" applyBorder="1">
      <alignment vertical="center"/>
    </xf>
    <xf numFmtId="0" fontId="24" fillId="0" borderId="58" xfId="3" applyFont="1" applyBorder="1">
      <alignment vertical="center"/>
    </xf>
    <xf numFmtId="0" fontId="24" fillId="0" borderId="79" xfId="3" applyFont="1" applyBorder="1">
      <alignment vertical="center"/>
    </xf>
    <xf numFmtId="0" fontId="25" fillId="0" borderId="0" xfId="3" applyFont="1" applyBorder="1" applyAlignment="1">
      <alignment vertical="center"/>
    </xf>
    <xf numFmtId="0" fontId="24" fillId="0" borderId="7" xfId="3" applyFont="1" applyFill="1" applyBorder="1">
      <alignment vertical="center"/>
    </xf>
    <xf numFmtId="0" fontId="24" fillId="0" borderId="80" xfId="3" applyFont="1" applyBorder="1">
      <alignment vertical="center"/>
    </xf>
    <xf numFmtId="0" fontId="25" fillId="0" borderId="81" xfId="3" applyFont="1" applyBorder="1" applyAlignment="1">
      <alignment vertical="center"/>
    </xf>
    <xf numFmtId="0" fontId="24" fillId="0" borderId="82" xfId="3" applyFont="1" applyFill="1" applyBorder="1">
      <alignment vertical="center"/>
    </xf>
    <xf numFmtId="0" fontId="25" fillId="0" borderId="81" xfId="3" applyFont="1" applyBorder="1">
      <alignment vertical="center"/>
    </xf>
    <xf numFmtId="0" fontId="23" fillId="0" borderId="81" xfId="3" applyBorder="1">
      <alignment vertical="center"/>
    </xf>
    <xf numFmtId="0" fontId="24" fillId="0" borderId="83" xfId="3" applyFont="1" applyBorder="1">
      <alignment vertical="center"/>
    </xf>
    <xf numFmtId="0" fontId="24" fillId="0" borderId="84" xfId="3" applyFont="1" applyBorder="1">
      <alignment vertical="center"/>
    </xf>
    <xf numFmtId="0" fontId="25" fillId="0" borderId="74" xfId="3" applyFont="1" applyBorder="1" applyAlignment="1">
      <alignment vertical="center"/>
    </xf>
    <xf numFmtId="0" fontId="24" fillId="0" borderId="85" xfId="3" applyFont="1" applyBorder="1">
      <alignment vertical="center"/>
    </xf>
    <xf numFmtId="0" fontId="24" fillId="0" borderId="86" xfId="3" applyFont="1" applyBorder="1">
      <alignment vertical="center"/>
    </xf>
    <xf numFmtId="0" fontId="24" fillId="0" borderId="82" xfId="3" applyFont="1" applyBorder="1">
      <alignment vertical="center"/>
    </xf>
    <xf numFmtId="0" fontId="24" fillId="0" borderId="81" xfId="3" applyFont="1" applyBorder="1">
      <alignment vertical="center"/>
    </xf>
    <xf numFmtId="0" fontId="24" fillId="0" borderId="89" xfId="3" applyFont="1" applyBorder="1">
      <alignment vertical="center"/>
    </xf>
    <xf numFmtId="0" fontId="24" fillId="0" borderId="64" xfId="3" applyFont="1" applyBorder="1">
      <alignment vertical="center"/>
    </xf>
    <xf numFmtId="0" fontId="24" fillId="0" borderId="90" xfId="3" applyFont="1" applyBorder="1">
      <alignment vertical="center"/>
    </xf>
    <xf numFmtId="0" fontId="24" fillId="0" borderId="91" xfId="3" applyFont="1" applyBorder="1">
      <alignment vertical="center"/>
    </xf>
    <xf numFmtId="0" fontId="24" fillId="0" borderId="74" xfId="3" applyFont="1" applyBorder="1">
      <alignment vertical="center"/>
    </xf>
    <xf numFmtId="0" fontId="27" fillId="0" borderId="86" xfId="3" applyFont="1" applyBorder="1" applyAlignment="1">
      <alignment vertical="center" wrapText="1"/>
    </xf>
    <xf numFmtId="0" fontId="25" fillId="0" borderId="92" xfId="3" applyFont="1" applyBorder="1" applyAlignment="1">
      <alignment vertical="center"/>
    </xf>
    <xf numFmtId="0" fontId="19" fillId="0" borderId="93" xfId="3" applyFont="1" applyBorder="1">
      <alignment vertical="center"/>
    </xf>
    <xf numFmtId="0" fontId="19" fillId="0" borderId="4" xfId="3" applyFont="1" applyBorder="1" applyAlignment="1">
      <alignment vertical="center"/>
    </xf>
    <xf numFmtId="38" fontId="19" fillId="0" borderId="0" xfId="4" applyFont="1" applyBorder="1" applyAlignment="1">
      <alignment vertical="center"/>
    </xf>
    <xf numFmtId="38" fontId="19" fillId="0" borderId="11" xfId="4" applyFont="1" applyBorder="1">
      <alignment vertical="center"/>
    </xf>
    <xf numFmtId="38" fontId="19" fillId="0" borderId="0" xfId="4" applyFont="1" applyBorder="1">
      <alignment vertical="center"/>
    </xf>
    <xf numFmtId="38" fontId="19" fillId="0" borderId="4" xfId="4" applyFont="1" applyBorder="1">
      <alignment vertical="center"/>
    </xf>
    <xf numFmtId="38" fontId="19" fillId="0" borderId="1" xfId="4" applyFont="1" applyBorder="1">
      <alignment vertical="center"/>
    </xf>
    <xf numFmtId="0" fontId="19" fillId="0" borderId="1" xfId="3" applyFont="1" applyBorder="1">
      <alignment vertical="center"/>
    </xf>
    <xf numFmtId="0" fontId="19" fillId="0" borderId="0" xfId="3" applyNumberFormat="1" applyFont="1" applyBorder="1">
      <alignment vertical="center"/>
    </xf>
    <xf numFmtId="38" fontId="19" fillId="0" borderId="77" xfId="4" applyFont="1" applyBorder="1" applyAlignment="1">
      <alignment vertical="center"/>
    </xf>
    <xf numFmtId="38" fontId="19" fillId="0" borderId="74" xfId="4" applyFont="1" applyBorder="1" applyAlignment="1">
      <alignment vertical="center"/>
    </xf>
    <xf numFmtId="38" fontId="19" fillId="0" borderId="81" xfId="4" applyFont="1" applyBorder="1" applyAlignment="1">
      <alignment vertical="center"/>
    </xf>
    <xf numFmtId="38" fontId="19" fillId="0" borderId="41" xfId="4" applyFont="1" applyBorder="1" applyAlignment="1">
      <alignment vertical="center"/>
    </xf>
    <xf numFmtId="38" fontId="19" fillId="0" borderId="1" xfId="4" applyFont="1" applyBorder="1" applyAlignment="1">
      <alignment vertical="center"/>
    </xf>
    <xf numFmtId="38" fontId="19" fillId="0" borderId="36" xfId="4" applyFont="1" applyBorder="1" applyAlignment="1">
      <alignment vertical="center"/>
    </xf>
    <xf numFmtId="38" fontId="19" fillId="0" borderId="26" xfId="4" applyFont="1" applyBorder="1">
      <alignment vertical="center"/>
    </xf>
    <xf numFmtId="38" fontId="19" fillId="0" borderId="31" xfId="4" applyFont="1" applyBorder="1" applyAlignment="1">
      <alignment vertical="center"/>
    </xf>
    <xf numFmtId="38" fontId="19" fillId="0" borderId="0" xfId="6" applyFont="1" applyBorder="1" applyAlignment="1">
      <alignment vertical="center"/>
    </xf>
    <xf numFmtId="0" fontId="19" fillId="0" borderId="21" xfId="3" applyFont="1" applyBorder="1">
      <alignment vertical="center"/>
    </xf>
    <xf numFmtId="0" fontId="19" fillId="0" borderId="1" xfId="3" applyNumberFormat="1" applyFont="1" applyBorder="1">
      <alignment vertical="center"/>
    </xf>
    <xf numFmtId="38" fontId="19" fillId="0" borderId="31" xfId="4" applyFont="1" applyBorder="1">
      <alignment vertical="center"/>
    </xf>
    <xf numFmtId="38" fontId="19" fillId="0" borderId="21" xfId="4" applyFont="1" applyBorder="1">
      <alignment vertical="center"/>
    </xf>
    <xf numFmtId="0" fontId="6" fillId="0" borderId="1" xfId="0" applyFont="1" applyBorder="1" applyAlignment="1">
      <alignment horizontal="center" vertical="center"/>
    </xf>
    <xf numFmtId="0" fontId="3" fillId="0" borderId="0" xfId="2" applyFont="1" applyAlignment="1">
      <alignment vertical="center" wrapText="1"/>
    </xf>
    <xf numFmtId="0" fontId="32" fillId="0" borderId="2" xfId="0" applyFont="1" applyBorder="1" applyAlignment="1">
      <alignment horizontal="center" vertical="center" shrinkToFit="1"/>
    </xf>
    <xf numFmtId="0" fontId="32" fillId="0" borderId="52"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59" xfId="0" applyFont="1" applyBorder="1" applyAlignment="1">
      <alignment horizontal="center" vertical="center" shrinkToFit="1"/>
    </xf>
    <xf numFmtId="0" fontId="41" fillId="0" borderId="25" xfId="3" applyFont="1" applyBorder="1" applyAlignment="1">
      <alignment vertical="center"/>
    </xf>
    <xf numFmtId="0" fontId="41" fillId="0" borderId="0" xfId="3" applyFont="1" applyAlignment="1">
      <alignment vertical="center"/>
    </xf>
    <xf numFmtId="0" fontId="17" fillId="0" borderId="0" xfId="7">
      <alignment vertical="center"/>
    </xf>
    <xf numFmtId="0" fontId="48" fillId="0" borderId="0" xfId="7" applyFont="1">
      <alignment vertical="center"/>
    </xf>
    <xf numFmtId="0" fontId="3" fillId="0" borderId="1" xfId="7" applyFont="1" applyBorder="1" applyAlignment="1">
      <alignment vertical="center"/>
    </xf>
    <xf numFmtId="0" fontId="4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44" fillId="0" borderId="0" xfId="0" applyFont="1" applyAlignment="1">
      <alignment horizontal="left" vertical="center"/>
    </xf>
    <xf numFmtId="0" fontId="3" fillId="0" borderId="0" xfId="0" applyFont="1" applyAlignment="1">
      <alignment horizontal="left" vertical="center"/>
    </xf>
    <xf numFmtId="0" fontId="17" fillId="0" borderId="49" xfId="0" applyFont="1" applyBorder="1" applyAlignment="1">
      <alignment horizontal="center" vertical="center"/>
    </xf>
    <xf numFmtId="0" fontId="17" fillId="0" borderId="65"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top"/>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7" fillId="0" borderId="0" xfId="0" applyFont="1" applyBorder="1" applyAlignment="1">
      <alignment horizontal="center" vertical="top"/>
    </xf>
    <xf numFmtId="0" fontId="17" fillId="0" borderId="7" xfId="0" applyFont="1" applyBorder="1" applyAlignment="1">
      <alignment horizontal="center" vertical="top"/>
    </xf>
    <xf numFmtId="0" fontId="17" fillId="0" borderId="1" xfId="0" applyFont="1" applyBorder="1" applyAlignment="1">
      <alignment horizontal="center" vertical="top"/>
    </xf>
    <xf numFmtId="0" fontId="17" fillId="0" borderId="9" xfId="0" applyFont="1" applyBorder="1" applyAlignment="1">
      <alignment horizontal="center" vertical="top"/>
    </xf>
    <xf numFmtId="0" fontId="17" fillId="0" borderId="2" xfId="0" applyFont="1" applyBorder="1" applyAlignment="1">
      <alignment horizontal="center" vertical="center"/>
    </xf>
    <xf numFmtId="0" fontId="47" fillId="0" borderId="66" xfId="0" applyFont="1" applyBorder="1" applyAlignment="1">
      <alignment horizontal="center" vertical="center"/>
    </xf>
    <xf numFmtId="0" fontId="47" fillId="0" borderId="49"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vertical="center"/>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17" fillId="0" borderId="66" xfId="0" quotePrefix="1" applyFont="1" applyBorder="1" applyAlignment="1">
      <alignment horizontal="center" vertical="center"/>
    </xf>
    <xf numFmtId="0" fontId="17" fillId="0" borderId="49" xfId="0" quotePrefix="1" applyFont="1" applyBorder="1" applyAlignment="1">
      <alignment horizontal="center" vertical="center"/>
    </xf>
    <xf numFmtId="0" fontId="17" fillId="0" borderId="6" xfId="0" quotePrefix="1" applyFont="1" applyBorder="1" applyAlignment="1">
      <alignment horizontal="center" vertical="center"/>
    </xf>
    <xf numFmtId="0" fontId="17" fillId="0" borderId="0" xfId="0" quotePrefix="1" applyFont="1" applyBorder="1" applyAlignment="1">
      <alignment horizontal="center" vertical="center"/>
    </xf>
    <xf numFmtId="0" fontId="17" fillId="0" borderId="8" xfId="0" quotePrefix="1" applyFont="1" applyBorder="1" applyAlignment="1">
      <alignment horizontal="center" vertical="center"/>
    </xf>
    <xf numFmtId="0" fontId="17" fillId="0" borderId="1" xfId="0" quotePrefix="1" applyFont="1" applyBorder="1" applyAlignment="1">
      <alignment horizontal="center" vertical="center"/>
    </xf>
    <xf numFmtId="0" fontId="17" fillId="0" borderId="61" xfId="0" quotePrefix="1" applyFont="1" applyBorder="1" applyAlignment="1">
      <alignment horizontal="center" vertical="center"/>
    </xf>
    <xf numFmtId="0" fontId="17" fillId="0" borderId="24" xfId="0" quotePrefix="1" applyFont="1" applyBorder="1" applyAlignment="1">
      <alignment horizontal="center" vertical="center"/>
    </xf>
    <xf numFmtId="0" fontId="17" fillId="0" borderId="42" xfId="0" quotePrefix="1"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70" xfId="0" applyFont="1" applyBorder="1" applyAlignment="1">
      <alignment horizontal="center" vertical="center"/>
    </xf>
    <xf numFmtId="0" fontId="17" fillId="0" borderId="6" xfId="0" applyFont="1" applyBorder="1" applyAlignment="1">
      <alignment horizontal="center" vertical="center"/>
    </xf>
    <xf numFmtId="0" fontId="17" fillId="0" borderId="71" xfId="0" applyFont="1" applyBorder="1" applyAlignment="1">
      <alignment horizontal="center" vertical="center"/>
    </xf>
    <xf numFmtId="0" fontId="17" fillId="0" borderId="8" xfId="0" applyFont="1" applyBorder="1" applyAlignment="1">
      <alignment horizontal="center" vertical="center"/>
    </xf>
    <xf numFmtId="0" fontId="17" fillId="0" borderId="72" xfId="0" applyFont="1" applyBorder="1" applyAlignment="1">
      <alignment horizontal="center" vertical="center"/>
    </xf>
    <xf numFmtId="0" fontId="17" fillId="0" borderId="67" xfId="0" applyFont="1" applyBorder="1" applyAlignment="1">
      <alignment horizontal="center" vertical="center"/>
    </xf>
    <xf numFmtId="0" fontId="17" fillId="0" borderId="24" xfId="0" applyFont="1" applyBorder="1" applyAlignment="1">
      <alignment horizontal="center" vertical="center"/>
    </xf>
    <xf numFmtId="0" fontId="17" fillId="0" borderId="42" xfId="0" applyFont="1" applyBorder="1" applyAlignment="1">
      <alignment horizontal="center" vertical="center"/>
    </xf>
    <xf numFmtId="0" fontId="3" fillId="0" borderId="40"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56" xfId="0" applyFont="1" applyBorder="1" applyAlignment="1">
      <alignment horizontal="center" vertical="center"/>
    </xf>
    <xf numFmtId="0" fontId="3" fillId="0" borderId="2" xfId="0" applyFont="1" applyBorder="1" applyAlignment="1">
      <alignment horizontal="center" vertical="center"/>
    </xf>
    <xf numFmtId="0" fontId="17" fillId="0" borderId="2" xfId="0" applyFont="1" applyBorder="1" applyAlignment="1">
      <alignment horizontal="left" vertical="center"/>
    </xf>
    <xf numFmtId="0" fontId="17" fillId="0" borderId="57" xfId="0" applyFont="1" applyBorder="1" applyAlignment="1">
      <alignment horizontal="left" vertical="center"/>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4" xfId="0" applyFont="1" applyBorder="1" applyAlignment="1">
      <alignment horizontal="center" vertical="center"/>
    </xf>
    <xf numFmtId="0" fontId="3" fillId="0" borderId="57" xfId="0" applyFont="1" applyBorder="1" applyAlignment="1">
      <alignment horizontal="center" vertical="center"/>
    </xf>
    <xf numFmtId="0" fontId="3" fillId="0" borderId="63" xfId="0" applyFont="1" applyBorder="1" applyAlignment="1">
      <alignment horizontal="center" vertical="center"/>
    </xf>
    <xf numFmtId="0" fontId="3" fillId="0" borderId="12" xfId="0" applyFont="1" applyBorder="1" applyAlignment="1">
      <alignment horizontal="center" vertical="center"/>
    </xf>
    <xf numFmtId="0" fontId="3" fillId="0" borderId="64" xfId="0" applyFont="1" applyBorder="1" applyAlignment="1">
      <alignment horizontal="center" vertical="center"/>
    </xf>
    <xf numFmtId="0" fontId="3" fillId="0" borderId="40" xfId="0" applyFont="1" applyBorder="1" applyAlignment="1">
      <alignment horizontal="center" vertical="center"/>
    </xf>
    <xf numFmtId="0" fontId="17" fillId="0" borderId="52" xfId="0" applyFont="1" applyBorder="1" applyAlignment="1">
      <alignment horizontal="left" vertical="center"/>
    </xf>
    <xf numFmtId="0" fontId="34" fillId="0" borderId="0" xfId="0" applyFont="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17" fillId="0" borderId="66" xfId="0" applyFont="1" applyBorder="1" applyAlignment="1">
      <alignment horizontal="left" vertical="center"/>
    </xf>
    <xf numFmtId="0" fontId="17" fillId="0" borderId="49" xfId="0" applyFont="1" applyBorder="1" applyAlignment="1">
      <alignment horizontal="left" vertical="center"/>
    </xf>
    <xf numFmtId="0" fontId="17" fillId="0" borderId="61"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24" xfId="0" applyFont="1" applyBorder="1" applyAlignment="1">
      <alignment horizontal="left" vertical="center"/>
    </xf>
    <xf numFmtId="0" fontId="17" fillId="0" borderId="8" xfId="0" applyFont="1" applyBorder="1" applyAlignment="1">
      <alignment horizontal="left" vertical="center"/>
    </xf>
    <xf numFmtId="0" fontId="17" fillId="0" borderId="1" xfId="0" applyFont="1" applyBorder="1" applyAlignment="1">
      <alignment horizontal="left" vertical="center"/>
    </xf>
    <xf numFmtId="0" fontId="17" fillId="0" borderId="4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67" xfId="0" applyFont="1" applyBorder="1" applyAlignment="1">
      <alignment horizontal="left" vertical="center"/>
    </xf>
    <xf numFmtId="0" fontId="17" fillId="0" borderId="60" xfId="0" applyFont="1" applyBorder="1" applyAlignment="1">
      <alignment horizontal="center"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7" fillId="0" borderId="21"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3" fillId="0" borderId="0" xfId="0" applyFont="1" applyAlignment="1">
      <alignment horizontal="center" vertical="center"/>
    </xf>
    <xf numFmtId="0" fontId="3" fillId="0" borderId="60" xfId="0" applyFont="1" applyBorder="1" applyAlignment="1">
      <alignment horizontal="center" vertical="top"/>
    </xf>
    <xf numFmtId="0" fontId="3" fillId="0" borderId="49" xfId="0" applyFont="1" applyBorder="1" applyAlignment="1">
      <alignment horizontal="center" vertical="top"/>
    </xf>
    <xf numFmtId="0" fontId="3" fillId="0" borderId="61" xfId="0" applyFont="1" applyBorder="1" applyAlignment="1">
      <alignment horizontal="center" vertical="top"/>
    </xf>
    <xf numFmtId="0" fontId="3" fillId="0" borderId="25" xfId="0" applyFont="1" applyBorder="1" applyAlignment="1">
      <alignment horizontal="center" vertical="top"/>
    </xf>
    <xf numFmtId="0" fontId="3" fillId="0" borderId="24" xfId="0" applyFont="1" applyBorder="1" applyAlignment="1">
      <alignment horizontal="center" vertical="top"/>
    </xf>
    <xf numFmtId="0" fontId="3" fillId="0" borderId="23" xfId="0" applyFont="1" applyBorder="1" applyAlignment="1">
      <alignment horizontal="center" vertical="top"/>
    </xf>
    <xf numFmtId="0" fontId="3" fillId="0" borderId="21" xfId="0" applyFont="1" applyBorder="1" applyAlignment="1">
      <alignment horizontal="center" vertical="top"/>
    </xf>
    <xf numFmtId="0" fontId="3" fillId="0" borderId="62" xfId="0" applyFont="1" applyBorder="1" applyAlignment="1">
      <alignment horizontal="center" vertical="top"/>
    </xf>
    <xf numFmtId="0" fontId="17" fillId="0" borderId="54" xfId="0" applyFont="1" applyBorder="1" applyAlignment="1">
      <alignment horizontal="left" vertical="center"/>
    </xf>
    <xf numFmtId="49" fontId="17" fillId="0" borderId="3"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0" xfId="0" applyNumberFormat="1" applyFont="1" applyAlignment="1">
      <alignment horizontal="center" vertical="center"/>
    </xf>
    <xf numFmtId="49" fontId="17" fillId="0" borderId="0" xfId="0" applyNumberFormat="1" applyFont="1" applyBorder="1" applyAlignment="1">
      <alignment horizontal="center" vertical="center"/>
    </xf>
    <xf numFmtId="49" fontId="17" fillId="0" borderId="8"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69" xfId="0" applyNumberFormat="1" applyFont="1" applyBorder="1" applyAlignment="1">
      <alignment horizontal="center" vertical="center"/>
    </xf>
    <xf numFmtId="49" fontId="17" fillId="0" borderId="21"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7" xfId="0" applyFont="1" applyBorder="1" applyAlignment="1">
      <alignment horizontal="center" vertical="center"/>
    </xf>
    <xf numFmtId="0" fontId="3" fillId="0" borderId="24" xfId="0" applyFont="1" applyBorder="1" applyAlignment="1">
      <alignment horizontal="center" vertical="center"/>
    </xf>
    <xf numFmtId="0" fontId="3" fillId="0" borderId="62" xfId="0" applyFont="1" applyBorder="1" applyAlignment="1">
      <alignment horizontal="center" vertical="center"/>
    </xf>
    <xf numFmtId="0" fontId="17" fillId="0" borderId="5" xfId="0" applyFont="1" applyBorder="1" applyAlignment="1">
      <alignment horizontal="center" vertical="center"/>
    </xf>
    <xf numFmtId="0" fontId="32" fillId="0" borderId="66" xfId="0" applyFont="1" applyBorder="1" applyAlignment="1">
      <alignment horizontal="center" vertical="center"/>
    </xf>
    <xf numFmtId="0" fontId="32" fillId="0" borderId="49"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3" fillId="0" borderId="66"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17" fillId="0" borderId="57" xfId="0" applyFont="1" applyBorder="1" applyAlignment="1">
      <alignment horizontal="center" vertical="center"/>
    </xf>
    <xf numFmtId="0" fontId="3" fillId="0" borderId="42" xfId="0" applyFont="1" applyBorder="1" applyAlignment="1">
      <alignment horizontal="center" vertical="center"/>
    </xf>
    <xf numFmtId="0" fontId="17" fillId="0" borderId="69" xfId="0" applyFont="1" applyBorder="1" applyAlignment="1">
      <alignment horizontal="left" vertical="center"/>
    </xf>
    <xf numFmtId="0" fontId="17" fillId="0" borderId="21" xfId="0" applyFont="1" applyBorder="1" applyAlignment="1">
      <alignment horizontal="left" vertical="center"/>
    </xf>
    <xf numFmtId="0" fontId="17" fillId="0" borderId="62" xfId="0" applyFont="1" applyBorder="1" applyAlignment="1">
      <alignment horizontal="left" vertical="center"/>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7" xfId="0" applyFont="1" applyBorder="1" applyAlignment="1">
      <alignment horizontal="left" vertical="center" wrapText="1"/>
    </xf>
    <xf numFmtId="0" fontId="32" fillId="0" borderId="3" xfId="0" applyFont="1" applyBorder="1" applyAlignment="1">
      <alignment horizontal="right" vertical="center"/>
    </xf>
    <xf numFmtId="0" fontId="32" fillId="0" borderId="4" xfId="0" applyFont="1" applyBorder="1" applyAlignment="1">
      <alignment horizontal="right" vertical="center"/>
    </xf>
    <xf numFmtId="0" fontId="32" fillId="0" borderId="5" xfId="0" applyFont="1" applyBorder="1" applyAlignment="1">
      <alignment horizontal="right" vertical="center"/>
    </xf>
    <xf numFmtId="0" fontId="32" fillId="0" borderId="6" xfId="0" applyFont="1" applyBorder="1" applyAlignment="1">
      <alignment horizontal="right" vertical="center"/>
    </xf>
    <xf numFmtId="0" fontId="32" fillId="0" borderId="0" xfId="0" applyFont="1" applyBorder="1" applyAlignment="1">
      <alignment horizontal="right" vertical="center"/>
    </xf>
    <xf numFmtId="0" fontId="32" fillId="0" borderId="7" xfId="0" applyFont="1" applyBorder="1" applyAlignment="1">
      <alignment horizontal="right" vertical="center"/>
    </xf>
    <xf numFmtId="0" fontId="3" fillId="0" borderId="60" xfId="0" applyFont="1" applyBorder="1" applyAlignment="1">
      <alignment horizontal="center" vertical="center"/>
    </xf>
    <xf numFmtId="0" fontId="3" fillId="0" borderId="65" xfId="0" applyFont="1" applyBorder="1" applyAlignment="1">
      <alignment horizontal="center" vertical="center"/>
    </xf>
    <xf numFmtId="0" fontId="32" fillId="0" borderId="2" xfId="0" applyFont="1" applyBorder="1" applyAlignment="1">
      <alignment horizontal="left" vertical="center" wrapText="1"/>
    </xf>
    <xf numFmtId="0" fontId="0" fillId="0" borderId="0" xfId="0" applyAlignment="1">
      <alignment horizontal="left" vertical="center" wrapText="1"/>
    </xf>
    <xf numFmtId="0" fontId="45" fillId="0" borderId="0" xfId="0" applyFont="1" applyAlignment="1">
      <alignment horizontal="lef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9" fillId="0" borderId="40" xfId="3" applyFont="1" applyBorder="1" applyAlignment="1">
      <alignment horizontal="left" vertical="top" wrapText="1"/>
    </xf>
    <xf numFmtId="0" fontId="19" fillId="0" borderId="4" xfId="3" applyFont="1" applyBorder="1" applyAlignment="1">
      <alignment horizontal="left" vertical="top" wrapText="1"/>
    </xf>
    <xf numFmtId="0" fontId="19" fillId="0" borderId="39" xfId="3" applyFont="1" applyBorder="1" applyAlignment="1">
      <alignment horizontal="left" vertical="top" wrapText="1"/>
    </xf>
    <xf numFmtId="0" fontId="19" fillId="0" borderId="9" xfId="3" applyFont="1" applyBorder="1" applyAlignment="1">
      <alignment horizontal="left" vertical="top" wrapText="1"/>
    </xf>
    <xf numFmtId="0" fontId="19" fillId="0" borderId="48" xfId="3" applyFont="1" applyBorder="1" applyAlignment="1">
      <alignment horizontal="center" vertical="center"/>
    </xf>
    <xf numFmtId="0" fontId="19" fillId="0" borderId="46" xfId="3" applyFont="1" applyBorder="1" applyAlignment="1">
      <alignment horizontal="center" vertical="center"/>
    </xf>
    <xf numFmtId="0" fontId="19" fillId="0" borderId="25" xfId="3" applyFont="1" applyBorder="1" applyAlignment="1">
      <alignment horizontal="center" vertical="center"/>
    </xf>
    <xf numFmtId="0" fontId="19" fillId="0" borderId="7" xfId="3" applyFont="1" applyBorder="1" applyAlignment="1">
      <alignment horizontal="center" vertical="center"/>
    </xf>
    <xf numFmtId="0" fontId="19" fillId="0" borderId="28" xfId="3" applyFont="1" applyBorder="1" applyAlignment="1">
      <alignment horizontal="center" vertical="center"/>
    </xf>
    <xf numFmtId="0" fontId="19" fillId="0" borderId="26" xfId="3" applyFont="1" applyBorder="1" applyAlignment="1">
      <alignment horizontal="center" vertical="center"/>
    </xf>
    <xf numFmtId="0" fontId="19" fillId="0" borderId="47" xfId="3" applyFont="1" applyBorder="1" applyAlignment="1">
      <alignment horizontal="center" vertical="center"/>
    </xf>
    <xf numFmtId="0" fontId="24" fillId="0" borderId="87" xfId="3" applyFont="1" applyBorder="1" applyAlignment="1">
      <alignment horizontal="center" vertical="center"/>
    </xf>
    <xf numFmtId="0" fontId="24" fillId="0" borderId="88" xfId="3" applyFont="1" applyBorder="1" applyAlignment="1">
      <alignment horizontal="center" vertical="center"/>
    </xf>
    <xf numFmtId="0" fontId="24" fillId="0" borderId="39" xfId="3" applyFont="1" applyBorder="1" applyAlignment="1">
      <alignment horizontal="center" vertical="center"/>
    </xf>
    <xf numFmtId="0" fontId="24" fillId="0" borderId="9" xfId="3" applyFont="1" applyBorder="1" applyAlignment="1">
      <alignment horizontal="center" vertical="center"/>
    </xf>
    <xf numFmtId="0" fontId="26" fillId="0" borderId="25" xfId="3" applyFont="1" applyBorder="1" applyAlignment="1">
      <alignment horizontal="left" vertical="top" wrapText="1"/>
    </xf>
    <xf numFmtId="0" fontId="26" fillId="0" borderId="7" xfId="3" applyFont="1" applyBorder="1" applyAlignment="1">
      <alignment horizontal="left" vertical="top" wrapText="1"/>
    </xf>
    <xf numFmtId="0" fontId="26" fillId="0" borderId="39" xfId="3" applyFont="1" applyBorder="1" applyAlignment="1">
      <alignment horizontal="left" vertical="top" wrapText="1"/>
    </xf>
    <xf numFmtId="0" fontId="26" fillId="0" borderId="9" xfId="3" applyFont="1"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right" vertical="center"/>
    </xf>
    <xf numFmtId="0" fontId="0" fillId="0" borderId="50" xfId="0" applyBorder="1" applyAlignment="1">
      <alignment horizontal="right" vertical="center"/>
    </xf>
    <xf numFmtId="0" fontId="0" fillId="0" borderId="10" xfId="0" applyBorder="1" applyAlignment="1">
      <alignment horizontal="right"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9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right" vertical="center"/>
    </xf>
    <xf numFmtId="0" fontId="0" fillId="0" borderId="12" xfId="0" applyBorder="1" applyAlignment="1">
      <alignment horizontal="right" vertical="center"/>
    </xf>
    <xf numFmtId="0" fontId="0" fillId="0" borderId="60" xfId="0" applyBorder="1" applyAlignment="1">
      <alignment horizontal="right" vertical="center"/>
    </xf>
    <xf numFmtId="0" fontId="0" fillId="0" borderId="49" xfId="0" applyBorder="1" applyAlignment="1">
      <alignment horizontal="right" vertical="center"/>
    </xf>
    <xf numFmtId="0" fontId="0" fillId="0" borderId="61" xfId="0" applyBorder="1" applyAlignment="1">
      <alignment horizontal="right" vertical="center"/>
    </xf>
    <xf numFmtId="0" fontId="0" fillId="0" borderId="23" xfId="0" applyBorder="1" applyAlignment="1">
      <alignment horizontal="right" vertical="center"/>
    </xf>
    <xf numFmtId="0" fontId="0" fillId="0" borderId="21" xfId="0" applyBorder="1" applyAlignment="1">
      <alignment horizontal="right" vertical="center"/>
    </xf>
    <xf numFmtId="0" fontId="0" fillId="0" borderId="62" xfId="0" applyBorder="1" applyAlignment="1">
      <alignment horizontal="right" vertical="center"/>
    </xf>
    <xf numFmtId="0" fontId="0" fillId="0" borderId="51" xfId="0" applyBorder="1" applyAlignment="1">
      <alignment horizontal="right" vertical="center"/>
    </xf>
    <xf numFmtId="0" fontId="0" fillId="0" borderId="52" xfId="0" applyBorder="1" applyAlignment="1">
      <alignment horizontal="right" vertical="center"/>
    </xf>
    <xf numFmtId="0" fontId="0" fillId="0" borderId="44" xfId="0" applyBorder="1" applyAlignment="1">
      <alignment horizontal="right" vertical="center"/>
    </xf>
    <xf numFmtId="0" fontId="0" fillId="0" borderId="53" xfId="0" applyBorder="1" applyAlignment="1">
      <alignment horizontal="right" vertical="center"/>
    </xf>
    <xf numFmtId="0" fontId="0" fillId="0" borderId="54" xfId="0" applyBorder="1" applyAlignment="1">
      <alignment horizontal="right" vertical="center"/>
    </xf>
    <xf numFmtId="0" fontId="0" fillId="0" borderId="55" xfId="0" applyBorder="1" applyAlignment="1">
      <alignment horizontal="right" vertical="center"/>
    </xf>
    <xf numFmtId="0" fontId="0" fillId="0" borderId="95" xfId="0" applyBorder="1" applyAlignment="1">
      <alignment horizontal="right" vertical="center"/>
    </xf>
    <xf numFmtId="0" fontId="0" fillId="0" borderId="96" xfId="0"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0" fontId="0" fillId="0" borderId="99" xfId="0" applyBorder="1" applyAlignment="1">
      <alignment horizontal="right" vertical="center"/>
    </xf>
    <xf numFmtId="0" fontId="9" fillId="0" borderId="0" xfId="0" applyFont="1" applyBorder="1" applyAlignment="1">
      <alignment horizontal="left" vertical="center"/>
    </xf>
    <xf numFmtId="0" fontId="9" fillId="0" borderId="0" xfId="0" applyFont="1" applyAlignment="1">
      <alignment horizontal="right" vertical="center"/>
    </xf>
    <xf numFmtId="0" fontId="10" fillId="0" borderId="0" xfId="0" applyFont="1" applyAlignment="1">
      <alignment horizontal="center" vertical="center"/>
    </xf>
    <xf numFmtId="0" fontId="9" fillId="0" borderId="0" xfId="0" applyFont="1" applyAlignment="1">
      <alignment horizontal="left" vertical="distributed"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2" xfId="2" applyFont="1" applyBorder="1" applyAlignment="1">
      <alignment horizontal="left"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9" fillId="0" borderId="2" xfId="2" applyFont="1" applyBorder="1" applyAlignment="1">
      <alignment vertical="center"/>
    </xf>
    <xf numFmtId="0" fontId="9" fillId="0" borderId="2" xfId="2" applyFont="1" applyBorder="1" applyAlignment="1">
      <alignment vertical="center" wrapText="1"/>
    </xf>
    <xf numFmtId="0" fontId="9" fillId="2" borderId="14" xfId="2" applyFont="1" applyFill="1" applyBorder="1" applyAlignment="1">
      <alignment vertical="center" shrinkToFit="1"/>
    </xf>
    <xf numFmtId="0" fontId="9" fillId="0" borderId="13" xfId="2" applyFont="1" applyBorder="1" applyAlignment="1">
      <alignment horizontal="left" vertical="center"/>
    </xf>
    <xf numFmtId="0" fontId="9" fillId="0" borderId="15" xfId="2" applyFont="1" applyBorder="1" applyAlignment="1">
      <alignment horizontal="left" vertical="center"/>
    </xf>
    <xf numFmtId="0" fontId="9" fillId="0" borderId="13" xfId="2" applyFont="1" applyBorder="1" applyAlignment="1">
      <alignment horizontal="left" vertical="center" shrinkToFit="1"/>
    </xf>
    <xf numFmtId="0" fontId="9" fillId="0" borderId="15" xfId="2" applyFont="1" applyBorder="1" applyAlignment="1">
      <alignment horizontal="left" vertical="center" shrinkToFit="1"/>
    </xf>
    <xf numFmtId="0" fontId="9" fillId="2" borderId="13" xfId="2" applyFont="1" applyFill="1" applyBorder="1" applyAlignment="1">
      <alignment horizontal="right" vertical="center"/>
    </xf>
    <xf numFmtId="0" fontId="9" fillId="2" borderId="14" xfId="2" applyFont="1" applyFill="1" applyBorder="1" applyAlignment="1">
      <alignment horizontal="right" vertical="center"/>
    </xf>
    <xf numFmtId="0" fontId="3" fillId="0" borderId="0" xfId="2" applyFont="1" applyAlignment="1">
      <alignment horizontal="left" vertical="center" wrapText="1"/>
    </xf>
    <xf numFmtId="0" fontId="3" fillId="0" borderId="0" xfId="2" applyFont="1" applyAlignment="1">
      <alignment horizontal="left" vertical="center"/>
    </xf>
    <xf numFmtId="0" fontId="10" fillId="0" borderId="0" xfId="2" applyFont="1" applyAlignment="1">
      <alignment horizontal="center"/>
    </xf>
    <xf numFmtId="0" fontId="9" fillId="2" borderId="13" xfId="2" applyFont="1" applyFill="1" applyBorder="1" applyAlignment="1">
      <alignment horizontal="left" vertical="center" wrapText="1"/>
    </xf>
    <xf numFmtId="0" fontId="9" fillId="2" borderId="14" xfId="2" applyFont="1" applyFill="1" applyBorder="1" applyAlignment="1">
      <alignment horizontal="left" vertical="center" wrapText="1"/>
    </xf>
    <xf numFmtId="0" fontId="9" fillId="2" borderId="15" xfId="2" applyFont="1" applyFill="1" applyBorder="1" applyAlignment="1">
      <alignment horizontal="left" vertical="center" wrapText="1"/>
    </xf>
    <xf numFmtId="0" fontId="9" fillId="0" borderId="2" xfId="2" applyFont="1" applyBorder="1" applyAlignment="1">
      <alignment horizontal="center" vertical="center" wrapText="1"/>
    </xf>
    <xf numFmtId="0" fontId="9" fillId="0" borderId="2" xfId="2" applyFont="1" applyBorder="1" applyAlignment="1">
      <alignment horizontal="center" vertical="center"/>
    </xf>
    <xf numFmtId="0" fontId="12" fillId="0" borderId="3"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8" xfId="1" applyFont="1" applyBorder="1" applyAlignment="1">
      <alignment horizontal="left" vertical="center"/>
    </xf>
    <xf numFmtId="0" fontId="12" fillId="0" borderId="9" xfId="1" applyFont="1" applyBorder="1" applyAlignment="1">
      <alignment horizontal="left" vertical="center"/>
    </xf>
    <xf numFmtId="0" fontId="15" fillId="0" borderId="0" xfId="1" applyFont="1" applyAlignment="1">
      <alignment horizontal="center" vertical="center"/>
    </xf>
    <xf numFmtId="0" fontId="12" fillId="0" borderId="0" xfId="1" applyFont="1" applyAlignment="1">
      <alignment horizontal="left" vertical="center"/>
    </xf>
    <xf numFmtId="0" fontId="12" fillId="0" borderId="0" xfId="1" applyFont="1" applyAlignment="1">
      <alignment horizontal="center" vertical="center"/>
    </xf>
    <xf numFmtId="0" fontId="12" fillId="0" borderId="13" xfId="1" applyFont="1" applyBorder="1" applyAlignment="1">
      <alignment horizontal="left" vertical="center"/>
    </xf>
    <xf numFmtId="0" fontId="12" fillId="0" borderId="15" xfId="1" applyFont="1" applyBorder="1" applyAlignment="1">
      <alignment horizontal="left" vertical="center"/>
    </xf>
    <xf numFmtId="0" fontId="12" fillId="0" borderId="19" xfId="1" applyFont="1" applyBorder="1" applyAlignment="1">
      <alignment horizontal="center" vertical="center"/>
    </xf>
    <xf numFmtId="0" fontId="12" fillId="0" borderId="13" xfId="1" applyFont="1" applyBorder="1" applyAlignment="1">
      <alignment vertical="center"/>
    </xf>
    <xf numFmtId="0" fontId="12" fillId="0" borderId="15" xfId="1" applyFont="1" applyBorder="1" applyAlignment="1">
      <alignment vertical="center"/>
    </xf>
    <xf numFmtId="0" fontId="12" fillId="0" borderId="14" xfId="1" applyFont="1" applyBorder="1" applyAlignment="1">
      <alignment vertical="center"/>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4" xfId="1" applyFont="1" applyBorder="1" applyAlignment="1">
      <alignment horizontal="left" vertical="center"/>
    </xf>
    <xf numFmtId="0" fontId="12" fillId="0" borderId="0" xfId="1" applyFont="1" applyBorder="1" applyAlignment="1">
      <alignment horizontal="left" vertical="center"/>
    </xf>
    <xf numFmtId="0" fontId="12" fillId="0" borderId="0" xfId="1" applyFont="1" applyAlignment="1">
      <alignment horizontal="right" vertical="center"/>
    </xf>
    <xf numFmtId="0" fontId="9" fillId="0" borderId="0" xfId="0" applyFont="1" applyBorder="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horizontal="left" vertical="center" wrapText="1"/>
    </xf>
    <xf numFmtId="0" fontId="4" fillId="0" borderId="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right" vertical="center"/>
    </xf>
    <xf numFmtId="0" fontId="46" fillId="0" borderId="0" xfId="0" applyFont="1" applyAlignment="1">
      <alignment horizontal="center" vertical="center"/>
    </xf>
    <xf numFmtId="0" fontId="2" fillId="0" borderId="3" xfId="0" applyFont="1" applyBorder="1" applyAlignment="1">
      <alignment horizontal="center" vertical="center"/>
    </xf>
    <xf numFmtId="0" fontId="42" fillId="0" borderId="51"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51" xfId="0" applyFont="1" applyBorder="1" applyAlignment="1">
      <alignment horizontal="center" vertical="center" textRotation="255"/>
    </xf>
    <xf numFmtId="0" fontId="32" fillId="0" borderId="52" xfId="0" applyFont="1" applyBorder="1" applyAlignment="1">
      <alignment horizontal="center" vertical="center" textRotation="255"/>
    </xf>
    <xf numFmtId="0" fontId="32" fillId="0" borderId="56" xfId="0" applyFont="1" applyBorder="1" applyAlignment="1">
      <alignment horizontal="center" vertical="center" textRotation="255"/>
    </xf>
    <xf numFmtId="0" fontId="32" fillId="0" borderId="2" xfId="0" applyFont="1" applyBorder="1" applyAlignment="1">
      <alignment horizontal="center" vertical="center" textRotation="255"/>
    </xf>
    <xf numFmtId="0" fontId="32" fillId="0" borderId="53" xfId="0" applyFont="1" applyBorder="1" applyAlignment="1">
      <alignment horizontal="center" vertical="center" textRotation="255"/>
    </xf>
    <xf numFmtId="0" fontId="32" fillId="0" borderId="54" xfId="0" applyFont="1" applyBorder="1" applyAlignment="1">
      <alignment horizontal="center" vertical="center" textRotation="255"/>
    </xf>
    <xf numFmtId="0" fontId="32" fillId="0" borderId="66" xfId="0" applyFont="1" applyBorder="1" applyAlignment="1">
      <alignment horizontal="right" vertical="center" wrapText="1"/>
    </xf>
    <xf numFmtId="0" fontId="32" fillId="0" borderId="49" xfId="0" applyFont="1" applyBorder="1" applyAlignment="1">
      <alignment horizontal="right" vertical="center" wrapText="1"/>
    </xf>
    <xf numFmtId="0" fontId="32" fillId="0" borderId="65" xfId="0" applyFont="1" applyBorder="1" applyAlignment="1">
      <alignment horizontal="right" vertical="center" wrapText="1"/>
    </xf>
    <xf numFmtId="0" fontId="32" fillId="0" borderId="69" xfId="0" applyFont="1" applyBorder="1" applyAlignment="1">
      <alignment horizontal="left" vertical="center"/>
    </xf>
    <xf numFmtId="0" fontId="32" fillId="0" borderId="21" xfId="0" applyFont="1" applyBorder="1" applyAlignment="1">
      <alignment horizontal="left" vertical="center"/>
    </xf>
    <xf numFmtId="0" fontId="32" fillId="0" borderId="22" xfId="0" applyFont="1" applyBorder="1" applyAlignment="1">
      <alignment horizontal="left" vertical="center"/>
    </xf>
    <xf numFmtId="0" fontId="32" fillId="0" borderId="18" xfId="0" applyFont="1" applyBorder="1" applyAlignment="1">
      <alignment horizontal="center" vertical="center"/>
    </xf>
    <xf numFmtId="0" fontId="4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59" xfId="0" applyFont="1" applyBorder="1" applyAlignment="1">
      <alignment horizontal="center" vertical="center"/>
    </xf>
    <xf numFmtId="0" fontId="32" fillId="0" borderId="58" xfId="0" applyFont="1" applyBorder="1" applyAlignment="1">
      <alignment horizontal="center" vertical="center"/>
    </xf>
    <xf numFmtId="0" fontId="32" fillId="0" borderId="10" xfId="0" applyFont="1" applyBorder="1" applyAlignment="1">
      <alignment horizontal="center" vertical="center"/>
    </xf>
    <xf numFmtId="0" fontId="32" fillId="0" borderId="38" xfId="0" applyFont="1" applyBorder="1" applyAlignment="1">
      <alignment horizontal="center" vertical="center"/>
    </xf>
    <xf numFmtId="0" fontId="32" fillId="0" borderId="20" xfId="0" applyFont="1" applyBorder="1" applyAlignment="1">
      <alignment horizontal="center" vertical="center"/>
    </xf>
    <xf numFmtId="0" fontId="43" fillId="0" borderId="0" xfId="0" applyFont="1" applyAlignment="1">
      <alignment horizontal="center" vertical="center"/>
    </xf>
    <xf numFmtId="0" fontId="32" fillId="0" borderId="44" xfId="0" applyFont="1" applyBorder="1" applyAlignment="1">
      <alignment horizontal="center" vertical="center"/>
    </xf>
    <xf numFmtId="0" fontId="32" fillId="0" borderId="55" xfId="0" applyFont="1" applyBorder="1" applyAlignment="1">
      <alignment horizontal="center" vertical="center"/>
    </xf>
    <xf numFmtId="0" fontId="3" fillId="0" borderId="12" xfId="7" applyFont="1" applyBorder="1" applyAlignment="1">
      <alignment horizontal="center" vertical="center"/>
    </xf>
    <xf numFmtId="0" fontId="3" fillId="0" borderId="10" xfId="7" applyFont="1" applyBorder="1" applyAlignment="1">
      <alignment horizontal="center" vertical="center"/>
    </xf>
    <xf numFmtId="0" fontId="17" fillId="0" borderId="4" xfId="7" applyBorder="1" applyAlignment="1">
      <alignment horizontal="left" vertical="center" wrapText="1"/>
    </xf>
    <xf numFmtId="0" fontId="39" fillId="0" borderId="0" xfId="7" applyFont="1" applyAlignment="1">
      <alignment horizontal="center" vertical="center"/>
    </xf>
    <xf numFmtId="0" fontId="35" fillId="0" borderId="12" xfId="7" applyFont="1" applyBorder="1" applyAlignment="1">
      <alignment horizontal="center" vertical="center" wrapText="1"/>
    </xf>
    <xf numFmtId="0" fontId="3" fillId="0" borderId="19" xfId="7" applyFont="1" applyBorder="1" applyAlignment="1">
      <alignment horizontal="center" vertical="center" wrapText="1"/>
    </xf>
    <xf numFmtId="0" fontId="3" fillId="0" borderId="19" xfId="7" applyFont="1" applyBorder="1" applyAlignment="1">
      <alignment horizontal="center" vertical="center"/>
    </xf>
  </cellXfs>
  <cellStyles count="8">
    <cellStyle name="桁区切り" xfId="6" builtinId="6"/>
    <cellStyle name="桁区切り 2" xfId="4"/>
    <cellStyle name="通貨 2" xfId="5"/>
    <cellStyle name="標準" xfId="0" builtinId="0"/>
    <cellStyle name="標準 2" xfId="3"/>
    <cellStyle name="標準 4" xfId="1"/>
    <cellStyle name="標準 5" xfId="2"/>
    <cellStyle name="標準 7" xfId="7"/>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85725</xdr:rowOff>
    </xdr:from>
    <xdr:to>
      <xdr:col>8</xdr:col>
      <xdr:colOff>666750</xdr:colOff>
      <xdr:row>32</xdr:row>
      <xdr:rowOff>47625</xdr:rowOff>
    </xdr:to>
    <xdr:sp macro="" textlink="">
      <xdr:nvSpPr>
        <xdr:cNvPr id="2" name="テキスト ボックス 1"/>
        <xdr:cNvSpPr txBox="1"/>
      </xdr:nvSpPr>
      <xdr:spPr>
        <a:xfrm>
          <a:off x="0" y="1638300"/>
          <a:ext cx="6153150" cy="390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1100"/>
            <a:t> 　一般乗用旅客自動車運送事業の許可は、道路運送法第６条の許可基準並びに四国運輸局において示している「一般乗用旅客自動車運送事業（１人１車制個人タクシーを除く）の許可申請事案及び事業計画変更認可申請事案等の処理方針について」（公示基準）、福祉輸送事業にあっては、「一般乗用旅客自動車運送事業（福祉輸送事業限定）の許可申請事案及び事業計画変更認可申請事案等の処理方針について」（公示基準）の要件に適合していることが必要です。</a:t>
          </a:r>
          <a:endParaRPr kumimoji="1" lang="en-US" altLang="ja-JP" sz="1100"/>
        </a:p>
        <a:p>
          <a:pPr>
            <a:lnSpc>
              <a:spcPct val="150000"/>
            </a:lnSpc>
          </a:pPr>
          <a:endParaRPr kumimoji="1" lang="en-US" altLang="ja-JP" sz="1100"/>
        </a:p>
        <a:p>
          <a:pPr>
            <a:lnSpc>
              <a:spcPct val="150000"/>
            </a:lnSpc>
          </a:pPr>
          <a:endParaRPr kumimoji="1" lang="en-US" altLang="ja-JP" sz="1100"/>
        </a:p>
        <a:p>
          <a:pPr>
            <a:lnSpc>
              <a:spcPct val="150000"/>
            </a:lnSpc>
          </a:pPr>
          <a:r>
            <a:rPr kumimoji="1" lang="ja-JP" altLang="en-US" sz="1100"/>
            <a:t>　　許可申請書の記載事項及び添付書類は、「道路運送法第５条」・「道路運送法施行規則第４条・第６条」に規定されています。</a:t>
          </a:r>
          <a:endParaRPr kumimoji="1" lang="en-US" altLang="ja-JP" sz="1100"/>
        </a:p>
        <a:p>
          <a:pPr>
            <a:lnSpc>
              <a:spcPct val="150000"/>
            </a:lnSpc>
          </a:pPr>
          <a:endParaRPr kumimoji="1" lang="en-US" altLang="ja-JP" sz="1100"/>
        </a:p>
        <a:p>
          <a:pPr>
            <a:lnSpc>
              <a:spcPct val="150000"/>
            </a:lnSpc>
          </a:pPr>
          <a:r>
            <a:rPr kumimoji="1" lang="ja-JP" altLang="en-US" sz="1100"/>
            <a:t>この手引は、四国運輸局管内において許可申請する場合に作成したものであります。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171449</xdr:rowOff>
    </xdr:from>
    <xdr:to>
      <xdr:col>8</xdr:col>
      <xdr:colOff>666750</xdr:colOff>
      <xdr:row>35</xdr:row>
      <xdr:rowOff>47624</xdr:rowOff>
    </xdr:to>
    <xdr:sp macro="" textlink="">
      <xdr:nvSpPr>
        <xdr:cNvPr id="2" name="テキスト ボックス 1"/>
        <xdr:cNvSpPr txBox="1"/>
      </xdr:nvSpPr>
      <xdr:spPr>
        <a:xfrm>
          <a:off x="0" y="4257674"/>
          <a:ext cx="6153150" cy="193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1100" baseline="0"/>
            <a:t> 　</a:t>
          </a:r>
          <a:r>
            <a:rPr kumimoji="1" lang="ja-JP" altLang="en-US" sz="1100"/>
            <a:t>一般乗用旅客自動車運送事業の許可は、道路運送法第６条の許可基準並びに四国運輸局において示している「一般乗用旅客自動車運送事業（１人１車制個人タクシーを除く。）」の許可申請事案及び事業計画変更認可申請事案等の処理方針について」（公示基準）の要件に適合していることが必要です。</a:t>
          </a:r>
          <a:endParaRPr kumimoji="1" lang="en-US" altLang="ja-JP" sz="1100"/>
        </a:p>
        <a:p>
          <a:pPr>
            <a:lnSpc>
              <a:spcPct val="150000"/>
            </a:lnSpc>
          </a:pPr>
          <a:r>
            <a:rPr kumimoji="1" lang="ja-JP" altLang="en-US" sz="1100"/>
            <a:t>　 許可申請書の記載事項及び添付書類は、「道路運送法第５条」・「道路運送法施行規則第４条・第６条」に規定されています。</a:t>
          </a:r>
          <a:endParaRPr kumimoji="1" lang="en-US" altLang="ja-JP" sz="1100"/>
        </a:p>
        <a:p>
          <a:pPr>
            <a:lnSpc>
              <a:spcPct val="150000"/>
            </a:lnSpc>
          </a:pPr>
          <a:endParaRPr kumimoji="1" lang="en-US" altLang="ja-JP" sz="1100"/>
        </a:p>
        <a:p>
          <a:pPr>
            <a:lnSpc>
              <a:spcPct val="150000"/>
            </a:lnSpc>
          </a:pP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51</xdr:row>
      <xdr:rowOff>85725</xdr:rowOff>
    </xdr:from>
    <xdr:to>
      <xdr:col>4</xdr:col>
      <xdr:colOff>66675</xdr:colOff>
      <xdr:row>51</xdr:row>
      <xdr:rowOff>85725</xdr:rowOff>
    </xdr:to>
    <xdr:sp macro="" textlink="">
      <xdr:nvSpPr>
        <xdr:cNvPr id="2" name="Line 1"/>
        <xdr:cNvSpPr>
          <a:spLocks noChangeShapeType="1"/>
        </xdr:cNvSpPr>
      </xdr:nvSpPr>
      <xdr:spPr bwMode="auto">
        <a:xfrm>
          <a:off x="1333500" y="88392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51</xdr:row>
      <xdr:rowOff>85725</xdr:rowOff>
    </xdr:from>
    <xdr:to>
      <xdr:col>8</xdr:col>
      <xdr:colOff>76200</xdr:colOff>
      <xdr:row>51</xdr:row>
      <xdr:rowOff>85725</xdr:rowOff>
    </xdr:to>
    <xdr:sp macro="" textlink="">
      <xdr:nvSpPr>
        <xdr:cNvPr id="3" name="Line 2"/>
        <xdr:cNvSpPr>
          <a:spLocks noChangeShapeType="1"/>
        </xdr:cNvSpPr>
      </xdr:nvSpPr>
      <xdr:spPr bwMode="auto">
        <a:xfrm>
          <a:off x="2600325" y="88392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53</xdr:row>
      <xdr:rowOff>57150</xdr:rowOff>
    </xdr:from>
    <xdr:to>
      <xdr:col>2</xdr:col>
      <xdr:colOff>9525</xdr:colOff>
      <xdr:row>53</xdr:row>
      <xdr:rowOff>142875</xdr:rowOff>
    </xdr:to>
    <xdr:sp macro="" textlink="">
      <xdr:nvSpPr>
        <xdr:cNvPr id="4" name="Line 3"/>
        <xdr:cNvSpPr>
          <a:spLocks noChangeShapeType="1"/>
        </xdr:cNvSpPr>
      </xdr:nvSpPr>
      <xdr:spPr bwMode="auto">
        <a:xfrm>
          <a:off x="790575" y="911542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53</xdr:row>
      <xdr:rowOff>57150</xdr:rowOff>
    </xdr:from>
    <xdr:to>
      <xdr:col>5</xdr:col>
      <xdr:colOff>495300</xdr:colOff>
      <xdr:row>53</xdr:row>
      <xdr:rowOff>142875</xdr:rowOff>
    </xdr:to>
    <xdr:sp macro="" textlink="">
      <xdr:nvSpPr>
        <xdr:cNvPr id="5" name="Line 4"/>
        <xdr:cNvSpPr>
          <a:spLocks noChangeShapeType="1"/>
        </xdr:cNvSpPr>
      </xdr:nvSpPr>
      <xdr:spPr bwMode="auto">
        <a:xfrm>
          <a:off x="2028825" y="911542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53</xdr:row>
      <xdr:rowOff>9523</xdr:rowOff>
    </xdr:from>
    <xdr:to>
      <xdr:col>5</xdr:col>
      <xdr:colOff>371475</xdr:colOff>
      <xdr:row>54</xdr:row>
      <xdr:rowOff>66674</xdr:rowOff>
    </xdr:to>
    <xdr:cxnSp macro="">
      <xdr:nvCxnSpPr>
        <xdr:cNvPr id="9" name="カギ線コネクタ 8"/>
        <xdr:cNvCxnSpPr/>
      </xdr:nvCxnSpPr>
      <xdr:spPr>
        <a:xfrm rot="10800000" flipV="1">
          <a:off x="1276350" y="8820148"/>
          <a:ext cx="628650" cy="209551"/>
        </a:xfrm>
        <a:prstGeom prst="bentConnector3">
          <a:avLst>
            <a:gd name="adj1" fmla="val 6969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8</xdr:row>
      <xdr:rowOff>0</xdr:rowOff>
    </xdr:from>
    <xdr:to>
      <xdr:col>12</xdr:col>
      <xdr:colOff>0</xdr:colOff>
      <xdr:row>8</xdr:row>
      <xdr:rowOff>0</xdr:rowOff>
    </xdr:to>
    <xdr:cxnSp macro="">
      <xdr:nvCxnSpPr>
        <xdr:cNvPr id="3" name="直線矢印コネクタ 2"/>
        <xdr:cNvCxnSpPr/>
      </xdr:nvCxnSpPr>
      <xdr:spPr>
        <a:xfrm>
          <a:off x="4076700" y="1381125"/>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xdr:row>
      <xdr:rowOff>19050</xdr:rowOff>
    </xdr:from>
    <xdr:to>
      <xdr:col>12</xdr:col>
      <xdr:colOff>0</xdr:colOff>
      <xdr:row>12</xdr:row>
      <xdr:rowOff>19050</xdr:rowOff>
    </xdr:to>
    <xdr:cxnSp macro="">
      <xdr:nvCxnSpPr>
        <xdr:cNvPr id="5" name="直線矢印コネクタ 4"/>
        <xdr:cNvCxnSpPr/>
      </xdr:nvCxnSpPr>
      <xdr:spPr>
        <a:xfrm>
          <a:off x="2600325" y="2105025"/>
          <a:ext cx="18573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161925</xdr:colOff>
      <xdr:row>8</xdr:row>
      <xdr:rowOff>0</xdr:rowOff>
    </xdr:from>
    <xdr:to>
      <xdr:col>7</xdr:col>
      <xdr:colOff>581025</xdr:colOff>
      <xdr:row>8</xdr:row>
      <xdr:rowOff>0</xdr:rowOff>
    </xdr:to>
    <xdr:sp macro="" textlink="">
      <xdr:nvSpPr>
        <xdr:cNvPr id="2" name="Text Box 1"/>
        <xdr:cNvSpPr txBox="1">
          <a:spLocks noChangeArrowheads="1"/>
        </xdr:cNvSpPr>
      </xdr:nvSpPr>
      <xdr:spPr bwMode="auto">
        <a:xfrm>
          <a:off x="5800725" y="238125"/>
          <a:ext cx="110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123825</xdr:colOff>
      <xdr:row>14</xdr:row>
      <xdr:rowOff>38100</xdr:rowOff>
    </xdr:from>
    <xdr:to>
      <xdr:col>9</xdr:col>
      <xdr:colOff>542924</xdr:colOff>
      <xdr:row>14</xdr:row>
      <xdr:rowOff>390525</xdr:rowOff>
    </xdr:to>
    <xdr:sp macro="" textlink="">
      <xdr:nvSpPr>
        <xdr:cNvPr id="5" name="円/楕円 4"/>
        <xdr:cNvSpPr/>
      </xdr:nvSpPr>
      <xdr:spPr>
        <a:xfrm>
          <a:off x="8067675" y="371475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114300</xdr:colOff>
      <xdr:row>19</xdr:row>
      <xdr:rowOff>38100</xdr:rowOff>
    </xdr:from>
    <xdr:to>
      <xdr:col>9</xdr:col>
      <xdr:colOff>533399</xdr:colOff>
      <xdr:row>19</xdr:row>
      <xdr:rowOff>390525</xdr:rowOff>
    </xdr:to>
    <xdr:sp macro="" textlink="">
      <xdr:nvSpPr>
        <xdr:cNvPr id="6" name="円/楕円 5"/>
        <xdr:cNvSpPr/>
      </xdr:nvSpPr>
      <xdr:spPr>
        <a:xfrm>
          <a:off x="8058150" y="649605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123825</xdr:colOff>
      <xdr:row>21</xdr:row>
      <xdr:rowOff>38100</xdr:rowOff>
    </xdr:from>
    <xdr:to>
      <xdr:col>9</xdr:col>
      <xdr:colOff>542924</xdr:colOff>
      <xdr:row>21</xdr:row>
      <xdr:rowOff>390525</xdr:rowOff>
    </xdr:to>
    <xdr:sp macro="" textlink="">
      <xdr:nvSpPr>
        <xdr:cNvPr id="8" name="円/楕円 7"/>
        <xdr:cNvSpPr/>
      </xdr:nvSpPr>
      <xdr:spPr>
        <a:xfrm>
          <a:off x="8067675" y="849630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104775</xdr:colOff>
      <xdr:row>20</xdr:row>
      <xdr:rowOff>28575</xdr:rowOff>
    </xdr:from>
    <xdr:to>
      <xdr:col>9</xdr:col>
      <xdr:colOff>523874</xdr:colOff>
      <xdr:row>20</xdr:row>
      <xdr:rowOff>381000</xdr:rowOff>
    </xdr:to>
    <xdr:sp macro="" textlink="">
      <xdr:nvSpPr>
        <xdr:cNvPr id="9" name="円/楕円 8"/>
        <xdr:cNvSpPr/>
      </xdr:nvSpPr>
      <xdr:spPr>
        <a:xfrm>
          <a:off x="8048625" y="6886575"/>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15</xdr:row>
      <xdr:rowOff>66675</xdr:rowOff>
    </xdr:from>
    <xdr:to>
      <xdr:col>9</xdr:col>
      <xdr:colOff>552449</xdr:colOff>
      <xdr:row>15</xdr:row>
      <xdr:rowOff>419100</xdr:rowOff>
    </xdr:to>
    <xdr:sp macro="" textlink="">
      <xdr:nvSpPr>
        <xdr:cNvPr id="12" name="円/楕円 11"/>
        <xdr:cNvSpPr/>
      </xdr:nvSpPr>
      <xdr:spPr>
        <a:xfrm>
          <a:off x="8362950" y="487680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142875</xdr:colOff>
      <xdr:row>16</xdr:row>
      <xdr:rowOff>28575</xdr:rowOff>
    </xdr:from>
    <xdr:to>
      <xdr:col>9</xdr:col>
      <xdr:colOff>561974</xdr:colOff>
      <xdr:row>16</xdr:row>
      <xdr:rowOff>381000</xdr:rowOff>
    </xdr:to>
    <xdr:sp macro="" textlink="">
      <xdr:nvSpPr>
        <xdr:cNvPr id="13" name="円/楕円 12"/>
        <xdr:cNvSpPr/>
      </xdr:nvSpPr>
      <xdr:spPr>
        <a:xfrm>
          <a:off x="8086725" y="4505325"/>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17</xdr:row>
      <xdr:rowOff>28575</xdr:rowOff>
    </xdr:from>
    <xdr:to>
      <xdr:col>9</xdr:col>
      <xdr:colOff>571499</xdr:colOff>
      <xdr:row>18</xdr:row>
      <xdr:rowOff>0</xdr:rowOff>
    </xdr:to>
    <xdr:sp macro="" textlink="">
      <xdr:nvSpPr>
        <xdr:cNvPr id="15" name="円/楕円 14"/>
        <xdr:cNvSpPr/>
      </xdr:nvSpPr>
      <xdr:spPr>
        <a:xfrm>
          <a:off x="8096250" y="5305425"/>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18</xdr:row>
      <xdr:rowOff>28575</xdr:rowOff>
    </xdr:from>
    <xdr:to>
      <xdr:col>9</xdr:col>
      <xdr:colOff>571499</xdr:colOff>
      <xdr:row>19</xdr:row>
      <xdr:rowOff>0</xdr:rowOff>
    </xdr:to>
    <xdr:sp macro="" textlink="">
      <xdr:nvSpPr>
        <xdr:cNvPr id="16" name="円/楕円 15"/>
        <xdr:cNvSpPr/>
      </xdr:nvSpPr>
      <xdr:spPr>
        <a:xfrm>
          <a:off x="8096250" y="5705475"/>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14</xdr:row>
      <xdr:rowOff>400050</xdr:rowOff>
    </xdr:from>
    <xdr:to>
      <xdr:col>9</xdr:col>
      <xdr:colOff>571499</xdr:colOff>
      <xdr:row>14</xdr:row>
      <xdr:rowOff>752475</xdr:rowOff>
    </xdr:to>
    <xdr:sp macro="" textlink="">
      <xdr:nvSpPr>
        <xdr:cNvPr id="11" name="円/楕円 10"/>
        <xdr:cNvSpPr/>
      </xdr:nvSpPr>
      <xdr:spPr>
        <a:xfrm>
          <a:off x="8382000" y="4429125"/>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5"/>
  <sheetViews>
    <sheetView tabSelected="1" view="pageBreakPreview" zoomScaleNormal="100" zoomScaleSheetLayoutView="100" workbookViewId="0">
      <selection activeCell="K16" sqref="K16"/>
    </sheetView>
  </sheetViews>
  <sheetFormatPr defaultRowHeight="13.5"/>
  <cols>
    <col min="1" max="1" width="9" customWidth="1"/>
  </cols>
  <sheetData>
    <row r="3" spans="1:9" ht="13.5" customHeight="1">
      <c r="A3" s="282" t="s">
        <v>309</v>
      </c>
      <c r="B3" s="282"/>
      <c r="C3" s="282"/>
      <c r="D3" s="282"/>
      <c r="E3" s="282"/>
      <c r="F3" s="282"/>
      <c r="G3" s="282"/>
      <c r="H3" s="282"/>
      <c r="I3" s="282"/>
    </row>
    <row r="4" spans="1:9" ht="14.25" customHeight="1">
      <c r="A4" s="282"/>
      <c r="B4" s="282"/>
      <c r="C4" s="282"/>
      <c r="D4" s="282"/>
      <c r="E4" s="282"/>
      <c r="F4" s="282"/>
      <c r="G4" s="282"/>
      <c r="H4" s="282"/>
      <c r="I4" s="282"/>
    </row>
    <row r="5" spans="1:9" ht="14.25" customHeight="1">
      <c r="A5" s="283" t="s">
        <v>310</v>
      </c>
      <c r="B5" s="283"/>
      <c r="C5" s="283"/>
      <c r="D5" s="283"/>
      <c r="E5" s="283"/>
      <c r="F5" s="283"/>
      <c r="G5" s="283"/>
      <c r="H5" s="283"/>
      <c r="I5" s="283"/>
    </row>
    <row r="6" spans="1:9" ht="14.25" customHeight="1">
      <c r="A6" s="282" t="s">
        <v>311</v>
      </c>
      <c r="B6" s="282"/>
      <c r="C6" s="282"/>
      <c r="D6" s="282"/>
      <c r="E6" s="282"/>
      <c r="F6" s="282"/>
      <c r="G6" s="282"/>
      <c r="H6" s="282"/>
      <c r="I6" s="282"/>
    </row>
    <row r="7" spans="1:9" ht="14.25" customHeight="1">
      <c r="A7" s="282"/>
      <c r="B7" s="282"/>
      <c r="C7" s="282"/>
      <c r="D7" s="282"/>
      <c r="E7" s="282"/>
      <c r="F7" s="282"/>
      <c r="G7" s="282"/>
      <c r="H7" s="282"/>
      <c r="I7" s="282"/>
    </row>
    <row r="10" spans="1:9">
      <c r="A10" s="284" t="s">
        <v>312</v>
      </c>
      <c r="B10" s="284"/>
      <c r="C10" s="284"/>
      <c r="D10" s="284"/>
      <c r="E10" s="284"/>
      <c r="F10" s="284"/>
      <c r="G10" s="284"/>
      <c r="H10" s="284"/>
      <c r="I10" s="284"/>
    </row>
    <row r="11" spans="1:9">
      <c r="A11" s="284"/>
      <c r="B11" s="284"/>
      <c r="C11" s="284"/>
      <c r="D11" s="284"/>
      <c r="E11" s="284"/>
      <c r="F11" s="284"/>
      <c r="G11" s="284"/>
      <c r="H11" s="284"/>
      <c r="I11" s="284"/>
    </row>
    <row r="12" spans="1:9">
      <c r="A12" s="284"/>
      <c r="B12" s="284"/>
      <c r="C12" s="284"/>
      <c r="D12" s="284"/>
      <c r="E12" s="284"/>
      <c r="F12" s="284"/>
      <c r="G12" s="284"/>
      <c r="H12" s="284"/>
      <c r="I12" s="284"/>
    </row>
    <row r="13" spans="1:9">
      <c r="A13" s="284"/>
      <c r="B13" s="284"/>
      <c r="C13" s="284"/>
      <c r="D13" s="284"/>
      <c r="E13" s="284"/>
      <c r="F13" s="284"/>
      <c r="G13" s="284"/>
      <c r="H13" s="284"/>
      <c r="I13" s="284"/>
    </row>
    <row r="14" spans="1:9">
      <c r="A14" s="284"/>
      <c r="B14" s="284"/>
      <c r="C14" s="284"/>
      <c r="D14" s="284"/>
      <c r="E14" s="284"/>
      <c r="F14" s="284"/>
      <c r="G14" s="284"/>
      <c r="H14" s="284"/>
      <c r="I14" s="284"/>
    </row>
    <row r="15" spans="1:9">
      <c r="A15" s="284"/>
      <c r="B15" s="284"/>
      <c r="C15" s="284"/>
      <c r="D15" s="284"/>
      <c r="E15" s="284"/>
      <c r="F15" s="284"/>
      <c r="G15" s="284"/>
      <c r="H15" s="284"/>
      <c r="I15" s="284"/>
    </row>
    <row r="16" spans="1:9">
      <c r="A16" s="284"/>
      <c r="B16" s="284"/>
      <c r="C16" s="284"/>
      <c r="D16" s="284"/>
      <c r="E16" s="284"/>
      <c r="F16" s="284"/>
      <c r="G16" s="284"/>
      <c r="H16" s="284"/>
      <c r="I16" s="284"/>
    </row>
    <row r="17" spans="1:9">
      <c r="A17" s="284"/>
      <c r="B17" s="284"/>
      <c r="C17" s="284"/>
      <c r="D17" s="284"/>
      <c r="E17" s="284"/>
      <c r="F17" s="284"/>
      <c r="G17" s="284"/>
      <c r="H17" s="284"/>
      <c r="I17" s="284"/>
    </row>
    <row r="18" spans="1:9">
      <c r="A18" s="284"/>
      <c r="B18" s="284"/>
      <c r="C18" s="284"/>
      <c r="D18" s="284"/>
      <c r="E18" s="284"/>
      <c r="F18" s="284"/>
      <c r="G18" s="284"/>
      <c r="H18" s="284"/>
      <c r="I18" s="284"/>
    </row>
    <row r="19" spans="1:9">
      <c r="A19" s="284"/>
      <c r="B19" s="284"/>
      <c r="C19" s="284"/>
      <c r="D19" s="284"/>
      <c r="E19" s="284"/>
      <c r="F19" s="284"/>
      <c r="G19" s="284"/>
      <c r="H19" s="284"/>
      <c r="I19" s="284"/>
    </row>
    <row r="20" spans="1:9">
      <c r="A20" s="284"/>
      <c r="B20" s="284"/>
      <c r="C20" s="284"/>
      <c r="D20" s="284"/>
      <c r="E20" s="284"/>
      <c r="F20" s="284"/>
      <c r="G20" s="284"/>
      <c r="H20" s="284"/>
      <c r="I20" s="284"/>
    </row>
    <row r="21" spans="1:9">
      <c r="A21" s="284"/>
      <c r="B21" s="284"/>
      <c r="C21" s="284"/>
      <c r="D21" s="284"/>
      <c r="E21" s="284"/>
      <c r="F21" s="284"/>
      <c r="G21" s="284"/>
      <c r="H21" s="284"/>
      <c r="I21" s="284"/>
    </row>
    <row r="38" spans="2:9" ht="13.5" customHeight="1">
      <c r="C38" s="285" t="s">
        <v>313</v>
      </c>
      <c r="D38" s="285"/>
      <c r="E38" s="285"/>
      <c r="F38" s="285"/>
      <c r="G38" s="285"/>
      <c r="H38" s="285"/>
      <c r="I38" s="285"/>
    </row>
    <row r="39" spans="2:9" ht="13.5" customHeight="1">
      <c r="C39" s="285"/>
      <c r="D39" s="285"/>
      <c r="E39" s="285"/>
      <c r="F39" s="285"/>
      <c r="G39" s="285"/>
      <c r="H39" s="285"/>
      <c r="I39" s="285"/>
    </row>
    <row r="40" spans="2:9" ht="13.5" customHeight="1">
      <c r="C40" s="285"/>
      <c r="D40" s="285"/>
      <c r="E40" s="285"/>
      <c r="F40" s="285"/>
      <c r="G40" s="285"/>
      <c r="H40" s="285"/>
      <c r="I40" s="285"/>
    </row>
    <row r="42" spans="2:9" ht="27" customHeight="1">
      <c r="B42" s="168" t="s">
        <v>314</v>
      </c>
      <c r="C42" t="s">
        <v>315</v>
      </c>
    </row>
    <row r="43" spans="2:9" ht="27" customHeight="1">
      <c r="B43" s="168" t="s">
        <v>316</v>
      </c>
      <c r="C43" t="s">
        <v>317</v>
      </c>
    </row>
    <row r="44" spans="2:9" ht="27" customHeight="1">
      <c r="B44" s="168"/>
      <c r="D44" t="s">
        <v>318</v>
      </c>
    </row>
    <row r="45" spans="2:9" ht="27" customHeight="1">
      <c r="B45" s="168"/>
      <c r="C45" s="174" t="s">
        <v>319</v>
      </c>
    </row>
  </sheetData>
  <mergeCells count="5">
    <mergeCell ref="A3:I4"/>
    <mergeCell ref="A6:I7"/>
    <mergeCell ref="A5:I5"/>
    <mergeCell ref="A10:I21"/>
    <mergeCell ref="C38:I40"/>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
  <sheetViews>
    <sheetView view="pageBreakPreview" zoomScaleNormal="100" zoomScaleSheetLayoutView="100" workbookViewId="0">
      <selection activeCell="K4" sqref="K4"/>
    </sheetView>
  </sheetViews>
  <sheetFormatPr defaultRowHeight="13.5"/>
  <sheetData>
    <row r="3" spans="1:9" ht="20.25" customHeight="1">
      <c r="A3" s="169" t="s">
        <v>109</v>
      </c>
    </row>
    <row r="4" spans="1:9" ht="16.5" customHeight="1"/>
    <row r="5" spans="1:9" ht="21" customHeight="1">
      <c r="A5" t="s">
        <v>292</v>
      </c>
    </row>
    <row r="6" spans="1:9" ht="21" customHeight="1">
      <c r="A6" s="441" t="s">
        <v>298</v>
      </c>
      <c r="B6" s="441"/>
      <c r="C6" s="441"/>
      <c r="D6" s="441"/>
      <c r="E6" s="441"/>
      <c r="F6" s="441"/>
      <c r="G6" s="441"/>
      <c r="H6" s="441"/>
      <c r="I6" s="441"/>
    </row>
    <row r="7" spans="1:9" ht="21" customHeight="1">
      <c r="A7" s="441"/>
      <c r="B7" s="441"/>
      <c r="C7" s="441"/>
      <c r="D7" s="441"/>
      <c r="E7" s="441"/>
      <c r="F7" s="441"/>
      <c r="G7" s="441"/>
      <c r="H7" s="441"/>
      <c r="I7" s="441"/>
    </row>
    <row r="8" spans="1:9" ht="21" customHeight="1"/>
    <row r="9" spans="1:9" ht="21" customHeight="1">
      <c r="A9" t="s">
        <v>293</v>
      </c>
    </row>
    <row r="10" spans="1:9" ht="21" customHeight="1">
      <c r="A10" t="s">
        <v>294</v>
      </c>
    </row>
    <row r="11" spans="1:9" ht="21" customHeight="1">
      <c r="A11" s="441" t="s">
        <v>476</v>
      </c>
      <c r="B11" s="441"/>
      <c r="C11" s="441"/>
      <c r="D11" s="441"/>
      <c r="E11" s="441"/>
      <c r="F11" s="441"/>
      <c r="G11" s="441"/>
      <c r="H11" s="441"/>
      <c r="I11" s="441"/>
    </row>
    <row r="12" spans="1:9" ht="21" customHeight="1">
      <c r="A12" s="441"/>
      <c r="B12" s="441"/>
      <c r="C12" s="441"/>
      <c r="D12" s="441"/>
      <c r="E12" s="441"/>
      <c r="F12" s="441"/>
      <c r="G12" s="441"/>
      <c r="H12" s="441"/>
      <c r="I12" s="441"/>
    </row>
    <row r="13" spans="1:9" ht="21" customHeight="1">
      <c r="A13" s="441" t="s">
        <v>296</v>
      </c>
      <c r="B13" s="441"/>
      <c r="C13" s="441"/>
      <c r="D13" s="441"/>
      <c r="E13" s="441"/>
      <c r="F13" s="441"/>
      <c r="G13" s="441"/>
      <c r="H13" s="441"/>
      <c r="I13" s="441"/>
    </row>
    <row r="14" spans="1:9" ht="21" customHeight="1">
      <c r="A14" s="441"/>
      <c r="B14" s="441"/>
      <c r="C14" s="441"/>
      <c r="D14" s="441"/>
      <c r="E14" s="441"/>
      <c r="F14" s="441"/>
      <c r="G14" s="441"/>
      <c r="H14" s="441"/>
      <c r="I14" s="441"/>
    </row>
    <row r="15" spans="1:9" ht="21" customHeight="1">
      <c r="A15" s="441" t="s">
        <v>297</v>
      </c>
      <c r="B15" s="441"/>
      <c r="C15" s="441"/>
      <c r="D15" s="441"/>
      <c r="E15" s="441"/>
      <c r="F15" s="441"/>
      <c r="G15" s="441"/>
      <c r="H15" s="441"/>
      <c r="I15" s="441"/>
    </row>
    <row r="16" spans="1:9" ht="21" customHeight="1">
      <c r="A16" s="441"/>
      <c r="B16" s="441"/>
      <c r="C16" s="441"/>
      <c r="D16" s="441"/>
      <c r="E16" s="441"/>
      <c r="F16" s="441"/>
      <c r="G16" s="441"/>
      <c r="H16" s="441"/>
      <c r="I16" s="441"/>
    </row>
    <row r="17" spans="1:9" ht="21" customHeight="1"/>
    <row r="18" spans="1:9" ht="21" customHeight="1">
      <c r="A18" t="s">
        <v>295</v>
      </c>
    </row>
    <row r="19" spans="1:9" ht="21" customHeight="1">
      <c r="A19" s="441" t="s">
        <v>464</v>
      </c>
      <c r="B19" s="441"/>
      <c r="C19" s="441"/>
      <c r="D19" s="441"/>
      <c r="E19" s="441"/>
      <c r="F19" s="441"/>
      <c r="G19" s="441"/>
      <c r="H19" s="441"/>
      <c r="I19" s="441"/>
    </row>
    <row r="20" spans="1:9" ht="21" customHeight="1">
      <c r="A20" s="441"/>
      <c r="B20" s="441"/>
      <c r="C20" s="441"/>
      <c r="D20" s="441"/>
      <c r="E20" s="441"/>
      <c r="F20" s="441"/>
      <c r="G20" s="441"/>
      <c r="H20" s="441"/>
      <c r="I20" s="441"/>
    </row>
  </sheetData>
  <mergeCells count="5">
    <mergeCell ref="A11:I12"/>
    <mergeCell ref="A19:I20"/>
    <mergeCell ref="A13:I14"/>
    <mergeCell ref="A15:I16"/>
    <mergeCell ref="A6:I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view="pageBreakPreview" zoomScaleNormal="100" zoomScaleSheetLayoutView="100" workbookViewId="0">
      <selection activeCell="M14" sqref="M14"/>
    </sheetView>
  </sheetViews>
  <sheetFormatPr defaultRowHeight="14.25"/>
  <cols>
    <col min="1" max="1" width="2.875" style="13" customWidth="1"/>
    <col min="2" max="4" width="9.625" style="13" customWidth="1"/>
    <col min="5" max="5" width="1.625" style="13" customWidth="1"/>
    <col min="6" max="10" width="9.625" style="13" customWidth="1"/>
    <col min="11" max="11" width="2.875" style="13" customWidth="1"/>
    <col min="12" max="16384" width="9" style="13"/>
  </cols>
  <sheetData>
    <row r="1" spans="2:10" ht="18" customHeight="1">
      <c r="I1" s="522"/>
      <c r="J1" s="522"/>
    </row>
    <row r="2" spans="2:10" ht="14.25" customHeight="1"/>
    <row r="3" spans="2:10" ht="14.25" customHeight="1">
      <c r="I3" s="522" t="s">
        <v>10</v>
      </c>
      <c r="J3" s="522"/>
    </row>
    <row r="4" spans="2:10" ht="17.25" customHeight="1">
      <c r="B4" s="526" t="s">
        <v>9</v>
      </c>
      <c r="C4" s="526"/>
      <c r="D4" s="13" t="s">
        <v>4</v>
      </c>
    </row>
    <row r="5" spans="2:10" ht="14.25" customHeight="1"/>
    <row r="6" spans="2:10" ht="14.25" customHeight="1"/>
    <row r="7" spans="2:10" ht="14.25" customHeight="1"/>
    <row r="8" spans="2:10" ht="14.25" customHeight="1"/>
    <row r="9" spans="2:10" ht="14.25" customHeight="1"/>
    <row r="10" spans="2:10" ht="19.5" customHeight="1">
      <c r="B10" s="523" t="s">
        <v>186</v>
      </c>
      <c r="C10" s="523"/>
      <c r="D10" s="523"/>
      <c r="E10" s="523"/>
      <c r="F10" s="523"/>
      <c r="G10" s="523"/>
      <c r="H10" s="523"/>
      <c r="I10" s="523"/>
      <c r="J10" s="523"/>
    </row>
    <row r="11" spans="2:10" ht="14.25" customHeight="1"/>
    <row r="12" spans="2:10" ht="14.25" customHeight="1"/>
    <row r="13" spans="2:10" ht="14.25" customHeight="1"/>
    <row r="14" spans="2:10" ht="14.25" customHeight="1">
      <c r="B14" s="524" t="s">
        <v>11</v>
      </c>
      <c r="C14" s="524"/>
      <c r="D14" s="524"/>
      <c r="E14" s="524"/>
      <c r="F14" s="524"/>
      <c r="G14" s="524"/>
      <c r="H14" s="524"/>
      <c r="I14" s="524"/>
      <c r="J14" s="524"/>
    </row>
    <row r="15" spans="2:10" ht="14.25" customHeight="1">
      <c r="B15" s="524"/>
      <c r="C15" s="524"/>
      <c r="D15" s="524"/>
      <c r="E15" s="524"/>
      <c r="F15" s="524"/>
      <c r="G15" s="524"/>
      <c r="H15" s="524"/>
      <c r="I15" s="524"/>
      <c r="J15" s="524"/>
    </row>
    <row r="16" spans="2:10" ht="14.25" customHeight="1">
      <c r="B16" s="524"/>
      <c r="C16" s="524"/>
      <c r="D16" s="524"/>
      <c r="E16" s="524"/>
      <c r="F16" s="524"/>
      <c r="G16" s="524"/>
      <c r="H16" s="524"/>
      <c r="I16" s="524"/>
      <c r="J16" s="524"/>
    </row>
    <row r="17" spans="2:10" ht="14.25" customHeight="1">
      <c r="B17" s="524"/>
      <c r="C17" s="524"/>
      <c r="D17" s="524"/>
      <c r="E17" s="524"/>
      <c r="F17" s="524"/>
      <c r="G17" s="524"/>
      <c r="H17" s="524"/>
      <c r="I17" s="524"/>
      <c r="J17" s="524"/>
    </row>
    <row r="18" spans="2:10" ht="14.25" customHeight="1">
      <c r="B18" s="524"/>
      <c r="C18" s="524"/>
      <c r="D18" s="524"/>
      <c r="E18" s="524"/>
      <c r="F18" s="524"/>
      <c r="G18" s="524"/>
      <c r="H18" s="524"/>
      <c r="I18" s="524"/>
      <c r="J18" s="524"/>
    </row>
    <row r="19" spans="2:10" ht="14.25" customHeight="1">
      <c r="B19" s="524"/>
      <c r="C19" s="524"/>
      <c r="D19" s="524"/>
      <c r="E19" s="524"/>
      <c r="F19" s="524"/>
      <c r="G19" s="524"/>
      <c r="H19" s="524"/>
      <c r="I19" s="524"/>
      <c r="J19" s="524"/>
    </row>
    <row r="20" spans="2:10" ht="14.25" customHeight="1">
      <c r="B20" s="524"/>
      <c r="C20" s="524"/>
      <c r="D20" s="524"/>
      <c r="E20" s="524"/>
      <c r="F20" s="524"/>
      <c r="G20" s="524"/>
      <c r="H20" s="524"/>
      <c r="I20" s="524"/>
      <c r="J20" s="524"/>
    </row>
    <row r="21" spans="2:10" ht="14.25" customHeight="1">
      <c r="B21" s="524"/>
      <c r="C21" s="524"/>
      <c r="D21" s="524"/>
      <c r="E21" s="524"/>
      <c r="F21" s="524"/>
      <c r="G21" s="524"/>
      <c r="H21" s="524"/>
      <c r="I21" s="524"/>
      <c r="J21" s="524"/>
    </row>
    <row r="22" spans="2:10" ht="14.25" customHeight="1">
      <c r="B22" s="524"/>
      <c r="C22" s="524"/>
      <c r="D22" s="524"/>
      <c r="E22" s="524"/>
      <c r="F22" s="524"/>
      <c r="G22" s="524"/>
      <c r="H22" s="524"/>
      <c r="I22" s="524"/>
      <c r="J22" s="524"/>
    </row>
    <row r="23" spans="2:10" ht="14.25" customHeight="1"/>
    <row r="24" spans="2:10" ht="14.25" customHeight="1"/>
    <row r="25" spans="2:10" ht="14.25" customHeight="1"/>
    <row r="26" spans="2:10" ht="14.25" customHeight="1"/>
    <row r="27" spans="2:10" ht="14.25" customHeight="1"/>
    <row r="28" spans="2:10" ht="14.25" customHeight="1">
      <c r="C28" s="525" t="s">
        <v>3</v>
      </c>
      <c r="D28" s="525"/>
      <c r="E28" s="525"/>
      <c r="F28" s="525"/>
    </row>
    <row r="29" spans="2:10" ht="14.25" customHeight="1"/>
    <row r="30" spans="2:10" ht="14.25" customHeight="1"/>
    <row r="31" spans="2:10" ht="14.25" customHeight="1"/>
    <row r="32" spans="2:10" ht="14.25" customHeight="1"/>
    <row r="33" spans="3:10" ht="14.25" customHeight="1">
      <c r="C33" s="18"/>
      <c r="D33" s="18"/>
      <c r="E33" s="18"/>
    </row>
    <row r="34" spans="3:10" ht="14.25" customHeight="1"/>
    <row r="35" spans="3:10" ht="30" customHeight="1">
      <c r="E35" s="40"/>
      <c r="F35" s="40" t="s">
        <v>46</v>
      </c>
      <c r="G35" s="40"/>
      <c r="H35" s="521"/>
      <c r="I35" s="521"/>
      <c r="J35" s="521"/>
    </row>
    <row r="36" spans="3:10" ht="30" customHeight="1">
      <c r="E36" s="40"/>
      <c r="F36" s="40" t="s">
        <v>47</v>
      </c>
      <c r="G36" s="40"/>
      <c r="H36" s="521"/>
      <c r="I36" s="521"/>
      <c r="J36" s="521"/>
    </row>
    <row r="37" spans="3:10" ht="30" customHeight="1">
      <c r="D37" s="159"/>
      <c r="E37" s="159"/>
      <c r="F37" s="521"/>
      <c r="G37" s="521"/>
      <c r="H37" s="521"/>
      <c r="I37" s="521"/>
      <c r="J37" s="41"/>
    </row>
    <row r="38" spans="3:10" ht="14.25" customHeight="1"/>
    <row r="39" spans="3:10" ht="14.25" customHeight="1"/>
    <row r="40" spans="3:10" ht="14.25" customHeight="1"/>
    <row r="41" spans="3:10" ht="14.25" customHeight="1"/>
    <row r="42" spans="3:10" ht="14.25" customHeight="1"/>
    <row r="43" spans="3:10" ht="14.25" customHeight="1"/>
    <row r="44" spans="3:10" ht="14.25" customHeight="1"/>
    <row r="45" spans="3:10" ht="14.25" customHeight="1"/>
    <row r="46" spans="3:10" ht="14.25" customHeight="1"/>
    <row r="47" spans="3:10" ht="14.25" customHeight="1"/>
    <row r="48" spans="3: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9">
    <mergeCell ref="F37:I37"/>
    <mergeCell ref="I1:J1"/>
    <mergeCell ref="B10:J10"/>
    <mergeCell ref="B14:J22"/>
    <mergeCell ref="C28:F28"/>
    <mergeCell ref="B4:C4"/>
    <mergeCell ref="H35:J35"/>
    <mergeCell ref="H36:J36"/>
    <mergeCell ref="I3:J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D33" sqref="D33"/>
    </sheetView>
  </sheetViews>
  <sheetFormatPr defaultRowHeight="13.5"/>
  <cols>
    <col min="1" max="1" width="8.125" style="24" customWidth="1"/>
    <col min="2" max="2" width="16.75" style="24" customWidth="1"/>
    <col min="3" max="3" width="10.75" style="24" customWidth="1"/>
    <col min="4" max="4" width="22.75" style="24" customWidth="1"/>
    <col min="5" max="6" width="9" style="24"/>
    <col min="7" max="7" width="13.25" style="24" customWidth="1"/>
    <col min="8" max="8" width="9.375" style="24" customWidth="1"/>
    <col min="9" max="256" width="9" style="24"/>
    <col min="257" max="257" width="5.75" style="24" customWidth="1"/>
    <col min="258" max="258" width="16.75" style="24" customWidth="1"/>
    <col min="259" max="259" width="10.75" style="24" customWidth="1"/>
    <col min="260" max="260" width="22.75" style="24" customWidth="1"/>
    <col min="261" max="263" width="9" style="24"/>
    <col min="264" max="264" width="12.25" style="24" customWidth="1"/>
    <col min="265" max="512" width="9" style="24"/>
    <col min="513" max="513" width="5.75" style="24" customWidth="1"/>
    <col min="514" max="514" width="16.75" style="24" customWidth="1"/>
    <col min="515" max="515" width="10.75" style="24" customWidth="1"/>
    <col min="516" max="516" width="22.75" style="24" customWidth="1"/>
    <col min="517" max="519" width="9" style="24"/>
    <col min="520" max="520" width="12.25" style="24" customWidth="1"/>
    <col min="521" max="768" width="9" style="24"/>
    <col min="769" max="769" width="5.75" style="24" customWidth="1"/>
    <col min="770" max="770" width="16.75" style="24" customWidth="1"/>
    <col min="771" max="771" width="10.75" style="24" customWidth="1"/>
    <col min="772" max="772" width="22.75" style="24" customWidth="1"/>
    <col min="773" max="775" width="9" style="24"/>
    <col min="776" max="776" width="12.25" style="24" customWidth="1"/>
    <col min="777" max="1024" width="9" style="24"/>
    <col min="1025" max="1025" width="5.75" style="24" customWidth="1"/>
    <col min="1026" max="1026" width="16.75" style="24" customWidth="1"/>
    <col min="1027" max="1027" width="10.75" style="24" customWidth="1"/>
    <col min="1028" max="1028" width="22.75" style="24" customWidth="1"/>
    <col min="1029" max="1031" width="9" style="24"/>
    <col min="1032" max="1032" width="12.25" style="24" customWidth="1"/>
    <col min="1033" max="1280" width="9" style="24"/>
    <col min="1281" max="1281" width="5.75" style="24" customWidth="1"/>
    <col min="1282" max="1282" width="16.75" style="24" customWidth="1"/>
    <col min="1283" max="1283" width="10.75" style="24" customWidth="1"/>
    <col min="1284" max="1284" width="22.75" style="24" customWidth="1"/>
    <col min="1285" max="1287" width="9" style="24"/>
    <col min="1288" max="1288" width="12.25" style="24" customWidth="1"/>
    <col min="1289" max="1536" width="9" style="24"/>
    <col min="1537" max="1537" width="5.75" style="24" customWidth="1"/>
    <col min="1538" max="1538" width="16.75" style="24" customWidth="1"/>
    <col min="1539" max="1539" width="10.75" style="24" customWidth="1"/>
    <col min="1540" max="1540" width="22.75" style="24" customWidth="1"/>
    <col min="1541" max="1543" width="9" style="24"/>
    <col min="1544" max="1544" width="12.25" style="24" customWidth="1"/>
    <col min="1545" max="1792" width="9" style="24"/>
    <col min="1793" max="1793" width="5.75" style="24" customWidth="1"/>
    <col min="1794" max="1794" width="16.75" style="24" customWidth="1"/>
    <col min="1795" max="1795" width="10.75" style="24" customWidth="1"/>
    <col min="1796" max="1796" width="22.75" style="24" customWidth="1"/>
    <col min="1797" max="1799" width="9" style="24"/>
    <col min="1800" max="1800" width="12.25" style="24" customWidth="1"/>
    <col min="1801" max="2048" width="9" style="24"/>
    <col min="2049" max="2049" width="5.75" style="24" customWidth="1"/>
    <col min="2050" max="2050" width="16.75" style="24" customWidth="1"/>
    <col min="2051" max="2051" width="10.75" style="24" customWidth="1"/>
    <col min="2052" max="2052" width="22.75" style="24" customWidth="1"/>
    <col min="2053" max="2055" width="9" style="24"/>
    <col min="2056" max="2056" width="12.25" style="24" customWidth="1"/>
    <col min="2057" max="2304" width="9" style="24"/>
    <col min="2305" max="2305" width="5.75" style="24" customWidth="1"/>
    <col min="2306" max="2306" width="16.75" style="24" customWidth="1"/>
    <col min="2307" max="2307" width="10.75" style="24" customWidth="1"/>
    <col min="2308" max="2308" width="22.75" style="24" customWidth="1"/>
    <col min="2309" max="2311" width="9" style="24"/>
    <col min="2312" max="2312" width="12.25" style="24" customWidth="1"/>
    <col min="2313" max="2560" width="9" style="24"/>
    <col min="2561" max="2561" width="5.75" style="24" customWidth="1"/>
    <col min="2562" max="2562" width="16.75" style="24" customWidth="1"/>
    <col min="2563" max="2563" width="10.75" style="24" customWidth="1"/>
    <col min="2564" max="2564" width="22.75" style="24" customWidth="1"/>
    <col min="2565" max="2567" width="9" style="24"/>
    <col min="2568" max="2568" width="12.25" style="24" customWidth="1"/>
    <col min="2569" max="2816" width="9" style="24"/>
    <col min="2817" max="2817" width="5.75" style="24" customWidth="1"/>
    <col min="2818" max="2818" width="16.75" style="24" customWidth="1"/>
    <col min="2819" max="2819" width="10.75" style="24" customWidth="1"/>
    <col min="2820" max="2820" width="22.75" style="24" customWidth="1"/>
    <col min="2821" max="2823" width="9" style="24"/>
    <col min="2824" max="2824" width="12.25" style="24" customWidth="1"/>
    <col min="2825" max="3072" width="9" style="24"/>
    <col min="3073" max="3073" width="5.75" style="24" customWidth="1"/>
    <col min="3074" max="3074" width="16.75" style="24" customWidth="1"/>
    <col min="3075" max="3075" width="10.75" style="24" customWidth="1"/>
    <col min="3076" max="3076" width="22.75" style="24" customWidth="1"/>
    <col min="3077" max="3079" width="9" style="24"/>
    <col min="3080" max="3080" width="12.25" style="24" customWidth="1"/>
    <col min="3081" max="3328" width="9" style="24"/>
    <col min="3329" max="3329" width="5.75" style="24" customWidth="1"/>
    <col min="3330" max="3330" width="16.75" style="24" customWidth="1"/>
    <col min="3331" max="3331" width="10.75" style="24" customWidth="1"/>
    <col min="3332" max="3332" width="22.75" style="24" customWidth="1"/>
    <col min="3333" max="3335" width="9" style="24"/>
    <col min="3336" max="3336" width="12.25" style="24" customWidth="1"/>
    <col min="3337" max="3584" width="9" style="24"/>
    <col min="3585" max="3585" width="5.75" style="24" customWidth="1"/>
    <col min="3586" max="3586" width="16.75" style="24" customWidth="1"/>
    <col min="3587" max="3587" width="10.75" style="24" customWidth="1"/>
    <col min="3588" max="3588" width="22.75" style="24" customWidth="1"/>
    <col min="3589" max="3591" width="9" style="24"/>
    <col min="3592" max="3592" width="12.25" style="24" customWidth="1"/>
    <col min="3593" max="3840" width="9" style="24"/>
    <col min="3841" max="3841" width="5.75" style="24" customWidth="1"/>
    <col min="3842" max="3842" width="16.75" style="24" customWidth="1"/>
    <col min="3843" max="3843" width="10.75" style="24" customWidth="1"/>
    <col min="3844" max="3844" width="22.75" style="24" customWidth="1"/>
    <col min="3845" max="3847" width="9" style="24"/>
    <col min="3848" max="3848" width="12.25" style="24" customWidth="1"/>
    <col min="3849" max="4096" width="9" style="24"/>
    <col min="4097" max="4097" width="5.75" style="24" customWidth="1"/>
    <col min="4098" max="4098" width="16.75" style="24" customWidth="1"/>
    <col min="4099" max="4099" width="10.75" style="24" customWidth="1"/>
    <col min="4100" max="4100" width="22.75" style="24" customWidth="1"/>
    <col min="4101" max="4103" width="9" style="24"/>
    <col min="4104" max="4104" width="12.25" style="24" customWidth="1"/>
    <col min="4105" max="4352" width="9" style="24"/>
    <col min="4353" max="4353" width="5.75" style="24" customWidth="1"/>
    <col min="4354" max="4354" width="16.75" style="24" customWidth="1"/>
    <col min="4355" max="4355" width="10.75" style="24" customWidth="1"/>
    <col min="4356" max="4356" width="22.75" style="24" customWidth="1"/>
    <col min="4357" max="4359" width="9" style="24"/>
    <col min="4360" max="4360" width="12.25" style="24" customWidth="1"/>
    <col min="4361" max="4608" width="9" style="24"/>
    <col min="4609" max="4609" width="5.75" style="24" customWidth="1"/>
    <col min="4610" max="4610" width="16.75" style="24" customWidth="1"/>
    <col min="4611" max="4611" width="10.75" style="24" customWidth="1"/>
    <col min="4612" max="4612" width="22.75" style="24" customWidth="1"/>
    <col min="4613" max="4615" width="9" style="24"/>
    <col min="4616" max="4616" width="12.25" style="24" customWidth="1"/>
    <col min="4617" max="4864" width="9" style="24"/>
    <col min="4865" max="4865" width="5.75" style="24" customWidth="1"/>
    <col min="4866" max="4866" width="16.75" style="24" customWidth="1"/>
    <col min="4867" max="4867" width="10.75" style="24" customWidth="1"/>
    <col min="4868" max="4868" width="22.75" style="24" customWidth="1"/>
    <col min="4869" max="4871" width="9" style="24"/>
    <col min="4872" max="4872" width="12.25" style="24" customWidth="1"/>
    <col min="4873" max="5120" width="9" style="24"/>
    <col min="5121" max="5121" width="5.75" style="24" customWidth="1"/>
    <col min="5122" max="5122" width="16.75" style="24" customWidth="1"/>
    <col min="5123" max="5123" width="10.75" style="24" customWidth="1"/>
    <col min="5124" max="5124" width="22.75" style="24" customWidth="1"/>
    <col min="5125" max="5127" width="9" style="24"/>
    <col min="5128" max="5128" width="12.25" style="24" customWidth="1"/>
    <col min="5129" max="5376" width="9" style="24"/>
    <col min="5377" max="5377" width="5.75" style="24" customWidth="1"/>
    <col min="5378" max="5378" width="16.75" style="24" customWidth="1"/>
    <col min="5379" max="5379" width="10.75" style="24" customWidth="1"/>
    <col min="5380" max="5380" width="22.75" style="24" customWidth="1"/>
    <col min="5381" max="5383" width="9" style="24"/>
    <col min="5384" max="5384" width="12.25" style="24" customWidth="1"/>
    <col min="5385" max="5632" width="9" style="24"/>
    <col min="5633" max="5633" width="5.75" style="24" customWidth="1"/>
    <col min="5634" max="5634" width="16.75" style="24" customWidth="1"/>
    <col min="5635" max="5635" width="10.75" style="24" customWidth="1"/>
    <col min="5636" max="5636" width="22.75" style="24" customWidth="1"/>
    <col min="5637" max="5639" width="9" style="24"/>
    <col min="5640" max="5640" width="12.25" style="24" customWidth="1"/>
    <col min="5641" max="5888" width="9" style="24"/>
    <col min="5889" max="5889" width="5.75" style="24" customWidth="1"/>
    <col min="5890" max="5890" width="16.75" style="24" customWidth="1"/>
    <col min="5891" max="5891" width="10.75" style="24" customWidth="1"/>
    <col min="5892" max="5892" width="22.75" style="24" customWidth="1"/>
    <col min="5893" max="5895" width="9" style="24"/>
    <col min="5896" max="5896" width="12.25" style="24" customWidth="1"/>
    <col min="5897" max="6144" width="9" style="24"/>
    <col min="6145" max="6145" width="5.75" style="24" customWidth="1"/>
    <col min="6146" max="6146" width="16.75" style="24" customWidth="1"/>
    <col min="6147" max="6147" width="10.75" style="24" customWidth="1"/>
    <col min="6148" max="6148" width="22.75" style="24" customWidth="1"/>
    <col min="6149" max="6151" width="9" style="24"/>
    <col min="6152" max="6152" width="12.25" style="24" customWidth="1"/>
    <col min="6153" max="6400" width="9" style="24"/>
    <col min="6401" max="6401" width="5.75" style="24" customWidth="1"/>
    <col min="6402" max="6402" width="16.75" style="24" customWidth="1"/>
    <col min="6403" max="6403" width="10.75" style="24" customWidth="1"/>
    <col min="6404" max="6404" width="22.75" style="24" customWidth="1"/>
    <col min="6405" max="6407" width="9" style="24"/>
    <col min="6408" max="6408" width="12.25" style="24" customWidth="1"/>
    <col min="6409" max="6656" width="9" style="24"/>
    <col min="6657" max="6657" width="5.75" style="24" customWidth="1"/>
    <col min="6658" max="6658" width="16.75" style="24" customWidth="1"/>
    <col min="6659" max="6659" width="10.75" style="24" customWidth="1"/>
    <col min="6660" max="6660" width="22.75" style="24" customWidth="1"/>
    <col min="6661" max="6663" width="9" style="24"/>
    <col min="6664" max="6664" width="12.25" style="24" customWidth="1"/>
    <col min="6665" max="6912" width="9" style="24"/>
    <col min="6913" max="6913" width="5.75" style="24" customWidth="1"/>
    <col min="6914" max="6914" width="16.75" style="24" customWidth="1"/>
    <col min="6915" max="6915" width="10.75" style="24" customWidth="1"/>
    <col min="6916" max="6916" width="22.75" style="24" customWidth="1"/>
    <col min="6917" max="6919" width="9" style="24"/>
    <col min="6920" max="6920" width="12.25" style="24" customWidth="1"/>
    <col min="6921" max="7168" width="9" style="24"/>
    <col min="7169" max="7169" width="5.75" style="24" customWidth="1"/>
    <col min="7170" max="7170" width="16.75" style="24" customWidth="1"/>
    <col min="7171" max="7171" width="10.75" style="24" customWidth="1"/>
    <col min="7172" max="7172" width="22.75" style="24" customWidth="1"/>
    <col min="7173" max="7175" width="9" style="24"/>
    <col min="7176" max="7176" width="12.25" style="24" customWidth="1"/>
    <col min="7177" max="7424" width="9" style="24"/>
    <col min="7425" max="7425" width="5.75" style="24" customWidth="1"/>
    <col min="7426" max="7426" width="16.75" style="24" customWidth="1"/>
    <col min="7427" max="7427" width="10.75" style="24" customWidth="1"/>
    <col min="7428" max="7428" width="22.75" style="24" customWidth="1"/>
    <col min="7429" max="7431" width="9" style="24"/>
    <col min="7432" max="7432" width="12.25" style="24" customWidth="1"/>
    <col min="7433" max="7680" width="9" style="24"/>
    <col min="7681" max="7681" width="5.75" style="24" customWidth="1"/>
    <col min="7682" max="7682" width="16.75" style="24" customWidth="1"/>
    <col min="7683" max="7683" width="10.75" style="24" customWidth="1"/>
    <col min="7684" max="7684" width="22.75" style="24" customWidth="1"/>
    <col min="7685" max="7687" width="9" style="24"/>
    <col min="7688" max="7688" width="12.25" style="24" customWidth="1"/>
    <col min="7689" max="7936" width="9" style="24"/>
    <col min="7937" max="7937" width="5.75" style="24" customWidth="1"/>
    <col min="7938" max="7938" width="16.75" style="24" customWidth="1"/>
    <col min="7939" max="7939" width="10.75" style="24" customWidth="1"/>
    <col min="7940" max="7940" width="22.75" style="24" customWidth="1"/>
    <col min="7941" max="7943" width="9" style="24"/>
    <col min="7944" max="7944" width="12.25" style="24" customWidth="1"/>
    <col min="7945" max="8192" width="9" style="24"/>
    <col min="8193" max="8193" width="5.75" style="24" customWidth="1"/>
    <col min="8194" max="8194" width="16.75" style="24" customWidth="1"/>
    <col min="8195" max="8195" width="10.75" style="24" customWidth="1"/>
    <col min="8196" max="8196" width="22.75" style="24" customWidth="1"/>
    <col min="8197" max="8199" width="9" style="24"/>
    <col min="8200" max="8200" width="12.25" style="24" customWidth="1"/>
    <col min="8201" max="8448" width="9" style="24"/>
    <col min="8449" max="8449" width="5.75" style="24" customWidth="1"/>
    <col min="8450" max="8450" width="16.75" style="24" customWidth="1"/>
    <col min="8451" max="8451" width="10.75" style="24" customWidth="1"/>
    <col min="8452" max="8452" width="22.75" style="24" customWidth="1"/>
    <col min="8453" max="8455" width="9" style="24"/>
    <col min="8456" max="8456" width="12.25" style="24" customWidth="1"/>
    <col min="8457" max="8704" width="9" style="24"/>
    <col min="8705" max="8705" width="5.75" style="24" customWidth="1"/>
    <col min="8706" max="8706" width="16.75" style="24" customWidth="1"/>
    <col min="8707" max="8707" width="10.75" style="24" customWidth="1"/>
    <col min="8708" max="8708" width="22.75" style="24" customWidth="1"/>
    <col min="8709" max="8711" width="9" style="24"/>
    <col min="8712" max="8712" width="12.25" style="24" customWidth="1"/>
    <col min="8713" max="8960" width="9" style="24"/>
    <col min="8961" max="8961" width="5.75" style="24" customWidth="1"/>
    <col min="8962" max="8962" width="16.75" style="24" customWidth="1"/>
    <col min="8963" max="8963" width="10.75" style="24" customWidth="1"/>
    <col min="8964" max="8964" width="22.75" style="24" customWidth="1"/>
    <col min="8965" max="8967" width="9" style="24"/>
    <col min="8968" max="8968" width="12.25" style="24" customWidth="1"/>
    <col min="8969" max="9216" width="9" style="24"/>
    <col min="9217" max="9217" width="5.75" style="24" customWidth="1"/>
    <col min="9218" max="9218" width="16.75" style="24" customWidth="1"/>
    <col min="9219" max="9219" width="10.75" style="24" customWidth="1"/>
    <col min="9220" max="9220" width="22.75" style="24" customWidth="1"/>
    <col min="9221" max="9223" width="9" style="24"/>
    <col min="9224" max="9224" width="12.25" style="24" customWidth="1"/>
    <col min="9225" max="9472" width="9" style="24"/>
    <col min="9473" max="9473" width="5.75" style="24" customWidth="1"/>
    <col min="9474" max="9474" width="16.75" style="24" customWidth="1"/>
    <col min="9475" max="9475" width="10.75" style="24" customWidth="1"/>
    <col min="9476" max="9476" width="22.75" style="24" customWidth="1"/>
    <col min="9477" max="9479" width="9" style="24"/>
    <col min="9480" max="9480" width="12.25" style="24" customWidth="1"/>
    <col min="9481" max="9728" width="9" style="24"/>
    <col min="9729" max="9729" width="5.75" style="24" customWidth="1"/>
    <col min="9730" max="9730" width="16.75" style="24" customWidth="1"/>
    <col min="9731" max="9731" width="10.75" style="24" customWidth="1"/>
    <col min="9732" max="9732" width="22.75" style="24" customWidth="1"/>
    <col min="9733" max="9735" width="9" style="24"/>
    <col min="9736" max="9736" width="12.25" style="24" customWidth="1"/>
    <col min="9737" max="9984" width="9" style="24"/>
    <col min="9985" max="9985" width="5.75" style="24" customWidth="1"/>
    <col min="9986" max="9986" width="16.75" style="24" customWidth="1"/>
    <col min="9987" max="9987" width="10.75" style="24" customWidth="1"/>
    <col min="9988" max="9988" width="22.75" style="24" customWidth="1"/>
    <col min="9989" max="9991" width="9" style="24"/>
    <col min="9992" max="9992" width="12.25" style="24" customWidth="1"/>
    <col min="9993" max="10240" width="9" style="24"/>
    <col min="10241" max="10241" width="5.75" style="24" customWidth="1"/>
    <col min="10242" max="10242" width="16.75" style="24" customWidth="1"/>
    <col min="10243" max="10243" width="10.75" style="24" customWidth="1"/>
    <col min="10244" max="10244" width="22.75" style="24" customWidth="1"/>
    <col min="10245" max="10247" width="9" style="24"/>
    <col min="10248" max="10248" width="12.25" style="24" customWidth="1"/>
    <col min="10249" max="10496" width="9" style="24"/>
    <col min="10497" max="10497" width="5.75" style="24" customWidth="1"/>
    <col min="10498" max="10498" width="16.75" style="24" customWidth="1"/>
    <col min="10499" max="10499" width="10.75" style="24" customWidth="1"/>
    <col min="10500" max="10500" width="22.75" style="24" customWidth="1"/>
    <col min="10501" max="10503" width="9" style="24"/>
    <col min="10504" max="10504" width="12.25" style="24" customWidth="1"/>
    <col min="10505" max="10752" width="9" style="24"/>
    <col min="10753" max="10753" width="5.75" style="24" customWidth="1"/>
    <col min="10754" max="10754" width="16.75" style="24" customWidth="1"/>
    <col min="10755" max="10755" width="10.75" style="24" customWidth="1"/>
    <col min="10756" max="10756" width="22.75" style="24" customWidth="1"/>
    <col min="10757" max="10759" width="9" style="24"/>
    <col min="10760" max="10760" width="12.25" style="24" customWidth="1"/>
    <col min="10761" max="11008" width="9" style="24"/>
    <col min="11009" max="11009" width="5.75" style="24" customWidth="1"/>
    <col min="11010" max="11010" width="16.75" style="24" customWidth="1"/>
    <col min="11011" max="11011" width="10.75" style="24" customWidth="1"/>
    <col min="11012" max="11012" width="22.75" style="24" customWidth="1"/>
    <col min="11013" max="11015" width="9" style="24"/>
    <col min="11016" max="11016" width="12.25" style="24" customWidth="1"/>
    <col min="11017" max="11264" width="9" style="24"/>
    <col min="11265" max="11265" width="5.75" style="24" customWidth="1"/>
    <col min="11266" max="11266" width="16.75" style="24" customWidth="1"/>
    <col min="11267" max="11267" width="10.75" style="24" customWidth="1"/>
    <col min="11268" max="11268" width="22.75" style="24" customWidth="1"/>
    <col min="11269" max="11271" width="9" style="24"/>
    <col min="11272" max="11272" width="12.25" style="24" customWidth="1"/>
    <col min="11273" max="11520" width="9" style="24"/>
    <col min="11521" max="11521" width="5.75" style="24" customWidth="1"/>
    <col min="11522" max="11522" width="16.75" style="24" customWidth="1"/>
    <col min="11523" max="11523" width="10.75" style="24" customWidth="1"/>
    <col min="11524" max="11524" width="22.75" style="24" customWidth="1"/>
    <col min="11525" max="11527" width="9" style="24"/>
    <col min="11528" max="11528" width="12.25" style="24" customWidth="1"/>
    <col min="11529" max="11776" width="9" style="24"/>
    <col min="11777" max="11777" width="5.75" style="24" customWidth="1"/>
    <col min="11778" max="11778" width="16.75" style="24" customWidth="1"/>
    <col min="11779" max="11779" width="10.75" style="24" customWidth="1"/>
    <col min="11780" max="11780" width="22.75" style="24" customWidth="1"/>
    <col min="11781" max="11783" width="9" style="24"/>
    <col min="11784" max="11784" width="12.25" style="24" customWidth="1"/>
    <col min="11785" max="12032" width="9" style="24"/>
    <col min="12033" max="12033" width="5.75" style="24" customWidth="1"/>
    <col min="12034" max="12034" width="16.75" style="24" customWidth="1"/>
    <col min="12035" max="12035" width="10.75" style="24" customWidth="1"/>
    <col min="12036" max="12036" width="22.75" style="24" customWidth="1"/>
    <col min="12037" max="12039" width="9" style="24"/>
    <col min="12040" max="12040" width="12.25" style="24" customWidth="1"/>
    <col min="12041" max="12288" width="9" style="24"/>
    <col min="12289" max="12289" width="5.75" style="24" customWidth="1"/>
    <col min="12290" max="12290" width="16.75" style="24" customWidth="1"/>
    <col min="12291" max="12291" width="10.75" style="24" customWidth="1"/>
    <col min="12292" max="12292" width="22.75" style="24" customWidth="1"/>
    <col min="12293" max="12295" width="9" style="24"/>
    <col min="12296" max="12296" width="12.25" style="24" customWidth="1"/>
    <col min="12297" max="12544" width="9" style="24"/>
    <col min="12545" max="12545" width="5.75" style="24" customWidth="1"/>
    <col min="12546" max="12546" width="16.75" style="24" customWidth="1"/>
    <col min="12547" max="12547" width="10.75" style="24" customWidth="1"/>
    <col min="12548" max="12548" width="22.75" style="24" customWidth="1"/>
    <col min="12549" max="12551" width="9" style="24"/>
    <col min="12552" max="12552" width="12.25" style="24" customWidth="1"/>
    <col min="12553" max="12800" width="9" style="24"/>
    <col min="12801" max="12801" width="5.75" style="24" customWidth="1"/>
    <col min="12802" max="12802" width="16.75" style="24" customWidth="1"/>
    <col min="12803" max="12803" width="10.75" style="24" customWidth="1"/>
    <col min="12804" max="12804" width="22.75" style="24" customWidth="1"/>
    <col min="12805" max="12807" width="9" style="24"/>
    <col min="12808" max="12808" width="12.25" style="24" customWidth="1"/>
    <col min="12809" max="13056" width="9" style="24"/>
    <col min="13057" max="13057" width="5.75" style="24" customWidth="1"/>
    <col min="13058" max="13058" width="16.75" style="24" customWidth="1"/>
    <col min="13059" max="13059" width="10.75" style="24" customWidth="1"/>
    <col min="13060" max="13060" width="22.75" style="24" customWidth="1"/>
    <col min="13061" max="13063" width="9" style="24"/>
    <col min="13064" max="13064" width="12.25" style="24" customWidth="1"/>
    <col min="13065" max="13312" width="9" style="24"/>
    <col min="13313" max="13313" width="5.75" style="24" customWidth="1"/>
    <col min="13314" max="13314" width="16.75" style="24" customWidth="1"/>
    <col min="13315" max="13315" width="10.75" style="24" customWidth="1"/>
    <col min="13316" max="13316" width="22.75" style="24" customWidth="1"/>
    <col min="13317" max="13319" width="9" style="24"/>
    <col min="13320" max="13320" width="12.25" style="24" customWidth="1"/>
    <col min="13321" max="13568" width="9" style="24"/>
    <col min="13569" max="13569" width="5.75" style="24" customWidth="1"/>
    <col min="13570" max="13570" width="16.75" style="24" customWidth="1"/>
    <col min="13571" max="13571" width="10.75" style="24" customWidth="1"/>
    <col min="13572" max="13572" width="22.75" style="24" customWidth="1"/>
    <col min="13573" max="13575" width="9" style="24"/>
    <col min="13576" max="13576" width="12.25" style="24" customWidth="1"/>
    <col min="13577" max="13824" width="9" style="24"/>
    <col min="13825" max="13825" width="5.75" style="24" customWidth="1"/>
    <col min="13826" max="13826" width="16.75" style="24" customWidth="1"/>
    <col min="13827" max="13827" width="10.75" style="24" customWidth="1"/>
    <col min="13828" max="13828" width="22.75" style="24" customWidth="1"/>
    <col min="13829" max="13831" width="9" style="24"/>
    <col min="13832" max="13832" width="12.25" style="24" customWidth="1"/>
    <col min="13833" max="14080" width="9" style="24"/>
    <col min="14081" max="14081" width="5.75" style="24" customWidth="1"/>
    <col min="14082" max="14082" width="16.75" style="24" customWidth="1"/>
    <col min="14083" max="14083" width="10.75" style="24" customWidth="1"/>
    <col min="14084" max="14084" width="22.75" style="24" customWidth="1"/>
    <col min="14085" max="14087" width="9" style="24"/>
    <col min="14088" max="14088" width="12.25" style="24" customWidth="1"/>
    <col min="14089" max="14336" width="9" style="24"/>
    <col min="14337" max="14337" width="5.75" style="24" customWidth="1"/>
    <col min="14338" max="14338" width="16.75" style="24" customWidth="1"/>
    <col min="14339" max="14339" width="10.75" style="24" customWidth="1"/>
    <col min="14340" max="14340" width="22.75" style="24" customWidth="1"/>
    <col min="14341" max="14343" width="9" style="24"/>
    <col min="14344" max="14344" width="12.25" style="24" customWidth="1"/>
    <col min="14345" max="14592" width="9" style="24"/>
    <col min="14593" max="14593" width="5.75" style="24" customWidth="1"/>
    <col min="14594" max="14594" width="16.75" style="24" customWidth="1"/>
    <col min="14595" max="14595" width="10.75" style="24" customWidth="1"/>
    <col min="14596" max="14596" width="22.75" style="24" customWidth="1"/>
    <col min="14597" max="14599" width="9" style="24"/>
    <col min="14600" max="14600" width="12.25" style="24" customWidth="1"/>
    <col min="14601" max="14848" width="9" style="24"/>
    <col min="14849" max="14849" width="5.75" style="24" customWidth="1"/>
    <col min="14850" max="14850" width="16.75" style="24" customWidth="1"/>
    <col min="14851" max="14851" width="10.75" style="24" customWidth="1"/>
    <col min="14852" max="14852" width="22.75" style="24" customWidth="1"/>
    <col min="14853" max="14855" width="9" style="24"/>
    <col min="14856" max="14856" width="12.25" style="24" customWidth="1"/>
    <col min="14857" max="15104" width="9" style="24"/>
    <col min="15105" max="15105" width="5.75" style="24" customWidth="1"/>
    <col min="15106" max="15106" width="16.75" style="24" customWidth="1"/>
    <col min="15107" max="15107" width="10.75" style="24" customWidth="1"/>
    <col min="15108" max="15108" width="22.75" style="24" customWidth="1"/>
    <col min="15109" max="15111" width="9" style="24"/>
    <col min="15112" max="15112" width="12.25" style="24" customWidth="1"/>
    <col min="15113" max="15360" width="9" style="24"/>
    <col min="15361" max="15361" width="5.75" style="24" customWidth="1"/>
    <col min="15362" max="15362" width="16.75" style="24" customWidth="1"/>
    <col min="15363" max="15363" width="10.75" style="24" customWidth="1"/>
    <col min="15364" max="15364" width="22.75" style="24" customWidth="1"/>
    <col min="15365" max="15367" width="9" style="24"/>
    <col min="15368" max="15368" width="12.25" style="24" customWidth="1"/>
    <col min="15369" max="15616" width="9" style="24"/>
    <col min="15617" max="15617" width="5.75" style="24" customWidth="1"/>
    <col min="15618" max="15618" width="16.75" style="24" customWidth="1"/>
    <col min="15619" max="15619" width="10.75" style="24" customWidth="1"/>
    <col min="15620" max="15620" width="22.75" style="24" customWidth="1"/>
    <col min="15621" max="15623" width="9" style="24"/>
    <col min="15624" max="15624" width="12.25" style="24" customWidth="1"/>
    <col min="15625" max="15872" width="9" style="24"/>
    <col min="15873" max="15873" width="5.75" style="24" customWidth="1"/>
    <col min="15874" max="15874" width="16.75" style="24" customWidth="1"/>
    <col min="15875" max="15875" width="10.75" style="24" customWidth="1"/>
    <col min="15876" max="15876" width="22.75" style="24" customWidth="1"/>
    <col min="15877" max="15879" width="9" style="24"/>
    <col min="15880" max="15880" width="12.25" style="24" customWidth="1"/>
    <col min="15881" max="16128" width="9" style="24"/>
    <col min="16129" max="16129" width="5.75" style="24" customWidth="1"/>
    <col min="16130" max="16130" width="16.75" style="24" customWidth="1"/>
    <col min="16131" max="16131" width="10.75" style="24" customWidth="1"/>
    <col min="16132" max="16132" width="22.75" style="24" customWidth="1"/>
    <col min="16133" max="16135" width="9" style="24"/>
    <col min="16136" max="16136" width="12.25" style="24" customWidth="1"/>
    <col min="16137" max="16384" width="9" style="24"/>
  </cols>
  <sheetData>
    <row r="1" spans="1:10">
      <c r="A1" s="130"/>
      <c r="B1" s="130"/>
      <c r="C1" s="130"/>
      <c r="D1" s="130"/>
      <c r="E1" s="130"/>
      <c r="F1" s="130"/>
    </row>
    <row r="3" spans="1:10" ht="17.25" customHeight="1">
      <c r="G3" s="522" t="s">
        <v>21</v>
      </c>
      <c r="H3" s="522"/>
    </row>
    <row r="4" spans="1:10" ht="21" customHeight="1">
      <c r="A4" s="131"/>
      <c r="B4" s="131"/>
      <c r="C4" s="131"/>
      <c r="F4" s="131"/>
      <c r="G4" s="131"/>
      <c r="H4" s="131"/>
    </row>
    <row r="5" spans="1:10" ht="18.75">
      <c r="A5" s="545" t="s">
        <v>185</v>
      </c>
      <c r="B5" s="545"/>
      <c r="C5" s="545"/>
      <c r="D5" s="545"/>
      <c r="E5" s="545"/>
      <c r="F5" s="545"/>
      <c r="G5" s="545"/>
      <c r="H5" s="545"/>
    </row>
    <row r="8" spans="1:10" ht="18.75">
      <c r="A8" s="131"/>
      <c r="B8" s="131"/>
      <c r="C8" s="131"/>
      <c r="D8" s="132"/>
      <c r="E8" s="131"/>
      <c r="F8" s="131"/>
      <c r="G8" s="131"/>
      <c r="H8" s="131"/>
    </row>
    <row r="9" spans="1:10" ht="18.75">
      <c r="A9" s="131"/>
      <c r="B9" s="131"/>
      <c r="C9" s="131"/>
      <c r="D9" s="132"/>
      <c r="E9" s="131"/>
      <c r="F9" s="131"/>
      <c r="G9" s="131"/>
      <c r="H9" s="131"/>
    </row>
    <row r="10" spans="1:10" s="25" customFormat="1" ht="33.75" customHeight="1">
      <c r="A10" s="537" t="s">
        <v>267</v>
      </c>
      <c r="B10" s="538"/>
      <c r="C10" s="527"/>
      <c r="D10" s="528"/>
      <c r="E10" s="528"/>
      <c r="F10" s="528"/>
      <c r="G10" s="528"/>
      <c r="H10" s="529"/>
      <c r="J10" s="26"/>
    </row>
    <row r="11" spans="1:10" s="25" customFormat="1" ht="33.75" customHeight="1">
      <c r="A11" s="537" t="s">
        <v>268</v>
      </c>
      <c r="B11" s="538"/>
      <c r="C11" s="541"/>
      <c r="D11" s="542"/>
      <c r="E11" s="542"/>
      <c r="F11" s="171" t="s">
        <v>299</v>
      </c>
      <c r="H11" s="172"/>
    </row>
    <row r="12" spans="1:10" s="25" customFormat="1" ht="33.75" customHeight="1">
      <c r="A12" s="537" t="s">
        <v>269</v>
      </c>
      <c r="B12" s="538"/>
      <c r="C12" s="170" t="s">
        <v>300</v>
      </c>
      <c r="D12" s="171"/>
      <c r="E12" s="536" t="s">
        <v>301</v>
      </c>
      <c r="F12" s="536"/>
      <c r="G12" s="171"/>
      <c r="H12" s="172" t="s">
        <v>302</v>
      </c>
    </row>
    <row r="13" spans="1:10" s="25" customFormat="1" ht="33.75" customHeight="1">
      <c r="A13" s="539" t="s">
        <v>270</v>
      </c>
      <c r="B13" s="540"/>
      <c r="C13" s="531" t="s">
        <v>22</v>
      </c>
      <c r="D13" s="532"/>
      <c r="E13" s="532"/>
      <c r="F13" s="532"/>
      <c r="G13" s="532"/>
      <c r="H13" s="533"/>
      <c r="J13" s="26"/>
    </row>
    <row r="14" spans="1:10" s="25" customFormat="1" ht="33.75" customHeight="1">
      <c r="A14" s="549" t="s">
        <v>13</v>
      </c>
      <c r="B14" s="530" t="s">
        <v>14</v>
      </c>
      <c r="C14" s="530"/>
      <c r="D14" s="527" t="s">
        <v>23</v>
      </c>
      <c r="E14" s="528"/>
      <c r="F14" s="528"/>
      <c r="G14" s="528"/>
      <c r="H14" s="529"/>
    </row>
    <row r="15" spans="1:10" s="25" customFormat="1" ht="61.5" customHeight="1">
      <c r="A15" s="550"/>
      <c r="B15" s="535" t="s">
        <v>15</v>
      </c>
      <c r="C15" s="535"/>
      <c r="D15" s="531" t="s">
        <v>262</v>
      </c>
      <c r="E15" s="532"/>
      <c r="F15" s="532"/>
      <c r="G15" s="532"/>
      <c r="H15" s="533"/>
    </row>
    <row r="16" spans="1:10" s="25" customFormat="1" ht="33.75" customHeight="1">
      <c r="A16" s="550"/>
      <c r="B16" s="534" t="s">
        <v>16</v>
      </c>
      <c r="C16" s="534"/>
      <c r="D16" s="531" t="s">
        <v>261</v>
      </c>
      <c r="E16" s="532"/>
      <c r="F16" s="532"/>
      <c r="G16" s="532"/>
      <c r="H16" s="533"/>
    </row>
    <row r="17" spans="1:10" s="25" customFormat="1" ht="33.75" customHeight="1">
      <c r="A17" s="550"/>
      <c r="B17" s="534" t="s">
        <v>17</v>
      </c>
      <c r="C17" s="534"/>
      <c r="D17" s="531" t="s">
        <v>260</v>
      </c>
      <c r="E17" s="532"/>
      <c r="F17" s="532"/>
      <c r="G17" s="532"/>
      <c r="H17" s="533"/>
      <c r="J17" s="26"/>
    </row>
    <row r="18" spans="1:10" s="25" customFormat="1" ht="33.75" customHeight="1">
      <c r="A18" s="550"/>
      <c r="B18" s="534" t="s">
        <v>18</v>
      </c>
      <c r="C18" s="534"/>
      <c r="D18" s="531" t="s">
        <v>260</v>
      </c>
      <c r="E18" s="532"/>
      <c r="F18" s="532"/>
      <c r="G18" s="532"/>
      <c r="H18" s="533"/>
    </row>
    <row r="19" spans="1:10" s="25" customFormat="1" ht="33.75" customHeight="1">
      <c r="A19" s="550"/>
      <c r="B19" s="534" t="s">
        <v>19</v>
      </c>
      <c r="C19" s="534"/>
      <c r="D19" s="531" t="s">
        <v>20</v>
      </c>
      <c r="E19" s="532"/>
      <c r="F19" s="532"/>
      <c r="G19" s="532"/>
      <c r="H19" s="533"/>
    </row>
    <row r="20" spans="1:10" s="25" customFormat="1" ht="33.75" customHeight="1">
      <c r="A20" s="537" t="s">
        <v>264</v>
      </c>
      <c r="B20" s="538"/>
      <c r="C20" s="531" t="s">
        <v>260</v>
      </c>
      <c r="D20" s="532"/>
      <c r="E20" s="532"/>
      <c r="F20" s="532"/>
      <c r="G20" s="532"/>
      <c r="H20" s="533"/>
    </row>
    <row r="21" spans="1:10" s="25" customFormat="1" ht="33.75" customHeight="1">
      <c r="A21" s="537" t="s">
        <v>265</v>
      </c>
      <c r="B21" s="538"/>
      <c r="C21" s="531" t="s">
        <v>260</v>
      </c>
      <c r="D21" s="532"/>
      <c r="E21" s="532"/>
      <c r="F21" s="532"/>
      <c r="G21" s="532"/>
      <c r="H21" s="533"/>
    </row>
    <row r="22" spans="1:10" s="25" customFormat="1" ht="65.25" customHeight="1">
      <c r="A22" s="537" t="s">
        <v>266</v>
      </c>
      <c r="B22" s="538"/>
      <c r="C22" s="546" t="s">
        <v>263</v>
      </c>
      <c r="D22" s="547"/>
      <c r="E22" s="547"/>
      <c r="F22" s="547"/>
      <c r="G22" s="547"/>
      <c r="H22" s="548"/>
    </row>
    <row r="23" spans="1:10" s="25" customFormat="1" ht="14.25">
      <c r="A23" s="156"/>
      <c r="B23" s="156"/>
      <c r="C23" s="156"/>
      <c r="D23" s="157"/>
      <c r="E23" s="158"/>
      <c r="F23" s="158"/>
      <c r="G23" s="158"/>
      <c r="H23" s="158"/>
    </row>
    <row r="24" spans="1:10" s="25" customFormat="1" ht="14.25">
      <c r="A24" s="156"/>
      <c r="B24" s="156"/>
      <c r="C24" s="156"/>
      <c r="D24" s="157"/>
      <c r="E24" s="158"/>
      <c r="F24" s="158"/>
      <c r="G24" s="158"/>
      <c r="H24" s="158"/>
    </row>
    <row r="25" spans="1:10">
      <c r="A25" s="130"/>
      <c r="B25" s="130"/>
      <c r="C25" s="130"/>
      <c r="D25" s="130"/>
      <c r="E25" s="130"/>
      <c r="F25" s="130"/>
      <c r="G25" s="130"/>
      <c r="H25" s="130"/>
    </row>
    <row r="26" spans="1:10" ht="17.25" customHeight="1">
      <c r="A26" s="133" t="s">
        <v>12</v>
      </c>
      <c r="C26" s="131"/>
      <c r="D26" s="131"/>
      <c r="E26" s="131"/>
      <c r="F26" s="131"/>
      <c r="G26" s="131"/>
      <c r="H26" s="130"/>
    </row>
    <row r="30" spans="1:10">
      <c r="A30" s="130"/>
      <c r="B30" s="130"/>
      <c r="C30" s="130"/>
      <c r="D30" s="131"/>
      <c r="E30" s="131"/>
      <c r="F30" s="131"/>
      <c r="G30" s="131"/>
      <c r="H30" s="130"/>
    </row>
    <row r="31" spans="1:10" ht="16.5" customHeight="1">
      <c r="A31" s="130"/>
      <c r="B31" s="134" t="s">
        <v>477</v>
      </c>
      <c r="C31" s="130"/>
      <c r="D31" s="133"/>
      <c r="E31" s="133"/>
      <c r="F31" s="131"/>
      <c r="G31" s="131"/>
      <c r="H31" s="130"/>
    </row>
    <row r="34" spans="1:9" ht="14.25">
      <c r="A34" s="130"/>
      <c r="B34" s="130"/>
      <c r="C34" s="130"/>
      <c r="D34" s="133"/>
      <c r="E34" s="133"/>
      <c r="F34" s="131"/>
      <c r="G34" s="131"/>
      <c r="H34" s="130"/>
    </row>
    <row r="35" spans="1:9" ht="14.25">
      <c r="A35" s="130"/>
      <c r="B35" s="130"/>
      <c r="C35" s="130"/>
      <c r="D35" s="133"/>
      <c r="E35" s="130"/>
      <c r="F35" s="130"/>
      <c r="G35" s="130"/>
      <c r="H35" s="130"/>
    </row>
    <row r="36" spans="1:9" ht="27" customHeight="1">
      <c r="A36" s="130"/>
      <c r="B36" s="133"/>
      <c r="C36" s="133"/>
      <c r="D36" s="173" t="s">
        <v>258</v>
      </c>
      <c r="E36" s="543"/>
      <c r="F36" s="543"/>
      <c r="G36" s="543"/>
      <c r="H36" s="543"/>
      <c r="I36" s="271"/>
    </row>
    <row r="37" spans="1:9" ht="27" customHeight="1">
      <c r="A37" s="130"/>
      <c r="B37" s="133"/>
      <c r="C37" s="133"/>
      <c r="D37" s="173" t="s">
        <v>259</v>
      </c>
      <c r="E37" s="544"/>
      <c r="F37" s="544"/>
      <c r="G37" s="544"/>
      <c r="H37" s="544"/>
      <c r="I37" s="187"/>
    </row>
  </sheetData>
  <mergeCells count="31">
    <mergeCell ref="E36:H36"/>
    <mergeCell ref="E37:H37"/>
    <mergeCell ref="A5:H5"/>
    <mergeCell ref="C20:H20"/>
    <mergeCell ref="C21:H21"/>
    <mergeCell ref="C22:H22"/>
    <mergeCell ref="A22:B22"/>
    <mergeCell ref="A20:B20"/>
    <mergeCell ref="A21:B21"/>
    <mergeCell ref="D17:H17"/>
    <mergeCell ref="D18:H18"/>
    <mergeCell ref="B17:C17"/>
    <mergeCell ref="A14:A19"/>
    <mergeCell ref="B19:C19"/>
    <mergeCell ref="D19:H19"/>
    <mergeCell ref="B18:C18"/>
    <mergeCell ref="G3:H3"/>
    <mergeCell ref="D14:H14"/>
    <mergeCell ref="B14:C14"/>
    <mergeCell ref="D15:H15"/>
    <mergeCell ref="D16:H16"/>
    <mergeCell ref="B16:C16"/>
    <mergeCell ref="B15:C15"/>
    <mergeCell ref="E12:F12"/>
    <mergeCell ref="C10:H10"/>
    <mergeCell ref="C13:H13"/>
    <mergeCell ref="A10:B10"/>
    <mergeCell ref="A11:B11"/>
    <mergeCell ref="A12:B12"/>
    <mergeCell ref="A13:B13"/>
    <mergeCell ref="C11:E11"/>
  </mergeCells>
  <phoneticPr fontId="7"/>
  <pageMargins left="0.59055118110236227" right="0.19685039370078741" top="0.39370078740157483" bottom="0.39370078740157483" header="0.51181102362204722" footer="0.51181102362204722"/>
  <pageSetup paperSize="9"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activeCell="M14" sqref="M14"/>
    </sheetView>
  </sheetViews>
  <sheetFormatPr defaultRowHeight="16.5" customHeight="1"/>
  <cols>
    <col min="1" max="1" width="11.625" style="27" customWidth="1"/>
    <col min="2" max="2" width="12.75" style="27" customWidth="1"/>
    <col min="3" max="3" width="5.875" style="27" customWidth="1"/>
    <col min="4" max="4" width="13.125" style="27" customWidth="1"/>
    <col min="5" max="5" width="5.875" style="27" customWidth="1"/>
    <col min="6" max="6" width="6.125" style="27" customWidth="1"/>
    <col min="7" max="9" width="9" style="27"/>
    <col min="10" max="10" width="4.25" style="27" customWidth="1"/>
    <col min="11" max="256" width="9" style="27"/>
    <col min="257" max="257" width="11.625" style="27" customWidth="1"/>
    <col min="258" max="258" width="10.625" style="27" customWidth="1"/>
    <col min="259" max="259" width="5.875" style="27" customWidth="1"/>
    <col min="260" max="260" width="13.125" style="27" customWidth="1"/>
    <col min="261" max="261" width="5.875" style="27" customWidth="1"/>
    <col min="262" max="262" width="6.125" style="27" customWidth="1"/>
    <col min="263" max="265" width="9" style="27"/>
    <col min="266" max="266" width="4.25" style="27" customWidth="1"/>
    <col min="267" max="512" width="9" style="27"/>
    <col min="513" max="513" width="11.625" style="27" customWidth="1"/>
    <col min="514" max="514" width="10.625" style="27" customWidth="1"/>
    <col min="515" max="515" width="5.875" style="27" customWidth="1"/>
    <col min="516" max="516" width="13.125" style="27" customWidth="1"/>
    <col min="517" max="517" width="5.875" style="27" customWidth="1"/>
    <col min="518" max="518" width="6.125" style="27" customWidth="1"/>
    <col min="519" max="521" width="9" style="27"/>
    <col min="522" max="522" width="4.25" style="27" customWidth="1"/>
    <col min="523" max="768" width="9" style="27"/>
    <col min="769" max="769" width="11.625" style="27" customWidth="1"/>
    <col min="770" max="770" width="10.625" style="27" customWidth="1"/>
    <col min="771" max="771" width="5.875" style="27" customWidth="1"/>
    <col min="772" max="772" width="13.125" style="27" customWidth="1"/>
    <col min="773" max="773" width="5.875" style="27" customWidth="1"/>
    <col min="774" max="774" width="6.125" style="27" customWidth="1"/>
    <col min="775" max="777" width="9" style="27"/>
    <col min="778" max="778" width="4.25" style="27" customWidth="1"/>
    <col min="779" max="1024" width="9" style="27"/>
    <col min="1025" max="1025" width="11.625" style="27" customWidth="1"/>
    <col min="1026" max="1026" width="10.625" style="27" customWidth="1"/>
    <col min="1027" max="1027" width="5.875" style="27" customWidth="1"/>
    <col min="1028" max="1028" width="13.125" style="27" customWidth="1"/>
    <col min="1029" max="1029" width="5.875" style="27" customWidth="1"/>
    <col min="1030" max="1030" width="6.125" style="27" customWidth="1"/>
    <col min="1031" max="1033" width="9" style="27"/>
    <col min="1034" max="1034" width="4.25" style="27" customWidth="1"/>
    <col min="1035" max="1280" width="9" style="27"/>
    <col min="1281" max="1281" width="11.625" style="27" customWidth="1"/>
    <col min="1282" max="1282" width="10.625" style="27" customWidth="1"/>
    <col min="1283" max="1283" width="5.875" style="27" customWidth="1"/>
    <col min="1284" max="1284" width="13.125" style="27" customWidth="1"/>
    <col min="1285" max="1285" width="5.875" style="27" customWidth="1"/>
    <col min="1286" max="1286" width="6.125" style="27" customWidth="1"/>
    <col min="1287" max="1289" width="9" style="27"/>
    <col min="1290" max="1290" width="4.25" style="27" customWidth="1"/>
    <col min="1291" max="1536" width="9" style="27"/>
    <col min="1537" max="1537" width="11.625" style="27" customWidth="1"/>
    <col min="1538" max="1538" width="10.625" style="27" customWidth="1"/>
    <col min="1539" max="1539" width="5.875" style="27" customWidth="1"/>
    <col min="1540" max="1540" width="13.125" style="27" customWidth="1"/>
    <col min="1541" max="1541" width="5.875" style="27" customWidth="1"/>
    <col min="1542" max="1542" width="6.125" style="27" customWidth="1"/>
    <col min="1543" max="1545" width="9" style="27"/>
    <col min="1546" max="1546" width="4.25" style="27" customWidth="1"/>
    <col min="1547" max="1792" width="9" style="27"/>
    <col min="1793" max="1793" width="11.625" style="27" customWidth="1"/>
    <col min="1794" max="1794" width="10.625" style="27" customWidth="1"/>
    <col min="1795" max="1795" width="5.875" style="27" customWidth="1"/>
    <col min="1796" max="1796" width="13.125" style="27" customWidth="1"/>
    <col min="1797" max="1797" width="5.875" style="27" customWidth="1"/>
    <col min="1798" max="1798" width="6.125" style="27" customWidth="1"/>
    <col min="1799" max="1801" width="9" style="27"/>
    <col min="1802" max="1802" width="4.25" style="27" customWidth="1"/>
    <col min="1803" max="2048" width="9" style="27"/>
    <col min="2049" max="2049" width="11.625" style="27" customWidth="1"/>
    <col min="2050" max="2050" width="10.625" style="27" customWidth="1"/>
    <col min="2051" max="2051" width="5.875" style="27" customWidth="1"/>
    <col min="2052" max="2052" width="13.125" style="27" customWidth="1"/>
    <col min="2053" max="2053" width="5.875" style="27" customWidth="1"/>
    <col min="2054" max="2054" width="6.125" style="27" customWidth="1"/>
    <col min="2055" max="2057" width="9" style="27"/>
    <col min="2058" max="2058" width="4.25" style="27" customWidth="1"/>
    <col min="2059" max="2304" width="9" style="27"/>
    <col min="2305" max="2305" width="11.625" style="27" customWidth="1"/>
    <col min="2306" max="2306" width="10.625" style="27" customWidth="1"/>
    <col min="2307" max="2307" width="5.875" style="27" customWidth="1"/>
    <col min="2308" max="2308" width="13.125" style="27" customWidth="1"/>
    <col min="2309" max="2309" width="5.875" style="27" customWidth="1"/>
    <col min="2310" max="2310" width="6.125" style="27" customWidth="1"/>
    <col min="2311" max="2313" width="9" style="27"/>
    <col min="2314" max="2314" width="4.25" style="27" customWidth="1"/>
    <col min="2315" max="2560" width="9" style="27"/>
    <col min="2561" max="2561" width="11.625" style="27" customWidth="1"/>
    <col min="2562" max="2562" width="10.625" style="27" customWidth="1"/>
    <col min="2563" max="2563" width="5.875" style="27" customWidth="1"/>
    <col min="2564" max="2564" width="13.125" style="27" customWidth="1"/>
    <col min="2565" max="2565" width="5.875" style="27" customWidth="1"/>
    <col min="2566" max="2566" width="6.125" style="27" customWidth="1"/>
    <col min="2567" max="2569" width="9" style="27"/>
    <col min="2570" max="2570" width="4.25" style="27" customWidth="1"/>
    <col min="2571" max="2816" width="9" style="27"/>
    <col min="2817" max="2817" width="11.625" style="27" customWidth="1"/>
    <col min="2818" max="2818" width="10.625" style="27" customWidth="1"/>
    <col min="2819" max="2819" width="5.875" style="27" customWidth="1"/>
    <col min="2820" max="2820" width="13.125" style="27" customWidth="1"/>
    <col min="2821" max="2821" width="5.875" style="27" customWidth="1"/>
    <col min="2822" max="2822" width="6.125" style="27" customWidth="1"/>
    <col min="2823" max="2825" width="9" style="27"/>
    <col min="2826" max="2826" width="4.25" style="27" customWidth="1"/>
    <col min="2827" max="3072" width="9" style="27"/>
    <col min="3073" max="3073" width="11.625" style="27" customWidth="1"/>
    <col min="3074" max="3074" width="10.625" style="27" customWidth="1"/>
    <col min="3075" max="3075" width="5.875" style="27" customWidth="1"/>
    <col min="3076" max="3076" width="13.125" style="27" customWidth="1"/>
    <col min="3077" max="3077" width="5.875" style="27" customWidth="1"/>
    <col min="3078" max="3078" width="6.125" style="27" customWidth="1"/>
    <col min="3079" max="3081" width="9" style="27"/>
    <col min="3082" max="3082" width="4.25" style="27" customWidth="1"/>
    <col min="3083" max="3328" width="9" style="27"/>
    <col min="3329" max="3329" width="11.625" style="27" customWidth="1"/>
    <col min="3330" max="3330" width="10.625" style="27" customWidth="1"/>
    <col min="3331" max="3331" width="5.875" style="27" customWidth="1"/>
    <col min="3332" max="3332" width="13.125" style="27" customWidth="1"/>
    <col min="3333" max="3333" width="5.875" style="27" customWidth="1"/>
    <col min="3334" max="3334" width="6.125" style="27" customWidth="1"/>
    <col min="3335" max="3337" width="9" style="27"/>
    <col min="3338" max="3338" width="4.25" style="27" customWidth="1"/>
    <col min="3339" max="3584" width="9" style="27"/>
    <col min="3585" max="3585" width="11.625" style="27" customWidth="1"/>
    <col min="3586" max="3586" width="10.625" style="27" customWidth="1"/>
    <col min="3587" max="3587" width="5.875" style="27" customWidth="1"/>
    <col min="3588" max="3588" width="13.125" style="27" customWidth="1"/>
    <col min="3589" max="3589" width="5.875" style="27" customWidth="1"/>
    <col min="3590" max="3590" width="6.125" style="27" customWidth="1"/>
    <col min="3591" max="3593" width="9" style="27"/>
    <col min="3594" max="3594" width="4.25" style="27" customWidth="1"/>
    <col min="3595" max="3840" width="9" style="27"/>
    <col min="3841" max="3841" width="11.625" style="27" customWidth="1"/>
    <col min="3842" max="3842" width="10.625" style="27" customWidth="1"/>
    <col min="3843" max="3843" width="5.875" style="27" customWidth="1"/>
    <col min="3844" max="3844" width="13.125" style="27" customWidth="1"/>
    <col min="3845" max="3845" width="5.875" style="27" customWidth="1"/>
    <col min="3846" max="3846" width="6.125" style="27" customWidth="1"/>
    <col min="3847" max="3849" width="9" style="27"/>
    <col min="3850" max="3850" width="4.25" style="27" customWidth="1"/>
    <col min="3851" max="4096" width="9" style="27"/>
    <col min="4097" max="4097" width="11.625" style="27" customWidth="1"/>
    <col min="4098" max="4098" width="10.625" style="27" customWidth="1"/>
    <col min="4099" max="4099" width="5.875" style="27" customWidth="1"/>
    <col min="4100" max="4100" width="13.125" style="27" customWidth="1"/>
    <col min="4101" max="4101" width="5.875" style="27" customWidth="1"/>
    <col min="4102" max="4102" width="6.125" style="27" customWidth="1"/>
    <col min="4103" max="4105" width="9" style="27"/>
    <col min="4106" max="4106" width="4.25" style="27" customWidth="1"/>
    <col min="4107" max="4352" width="9" style="27"/>
    <col min="4353" max="4353" width="11.625" style="27" customWidth="1"/>
    <col min="4354" max="4354" width="10.625" style="27" customWidth="1"/>
    <col min="4355" max="4355" width="5.875" style="27" customWidth="1"/>
    <col min="4356" max="4356" width="13.125" style="27" customWidth="1"/>
    <col min="4357" max="4357" width="5.875" style="27" customWidth="1"/>
    <col min="4358" max="4358" width="6.125" style="27" customWidth="1"/>
    <col min="4359" max="4361" width="9" style="27"/>
    <col min="4362" max="4362" width="4.25" style="27" customWidth="1"/>
    <col min="4363" max="4608" width="9" style="27"/>
    <col min="4609" max="4609" width="11.625" style="27" customWidth="1"/>
    <col min="4610" max="4610" width="10.625" style="27" customWidth="1"/>
    <col min="4611" max="4611" width="5.875" style="27" customWidth="1"/>
    <col min="4612" max="4612" width="13.125" style="27" customWidth="1"/>
    <col min="4613" max="4613" width="5.875" style="27" customWidth="1"/>
    <col min="4614" max="4614" width="6.125" style="27" customWidth="1"/>
    <col min="4615" max="4617" width="9" style="27"/>
    <col min="4618" max="4618" width="4.25" style="27" customWidth="1"/>
    <col min="4619" max="4864" width="9" style="27"/>
    <col min="4865" max="4865" width="11.625" style="27" customWidth="1"/>
    <col min="4866" max="4866" width="10.625" style="27" customWidth="1"/>
    <col min="4867" max="4867" width="5.875" style="27" customWidth="1"/>
    <col min="4868" max="4868" width="13.125" style="27" customWidth="1"/>
    <col min="4869" max="4869" width="5.875" style="27" customWidth="1"/>
    <col min="4870" max="4870" width="6.125" style="27" customWidth="1"/>
    <col min="4871" max="4873" width="9" style="27"/>
    <col min="4874" max="4874" width="4.25" style="27" customWidth="1"/>
    <col min="4875" max="5120" width="9" style="27"/>
    <col min="5121" max="5121" width="11.625" style="27" customWidth="1"/>
    <col min="5122" max="5122" width="10.625" style="27" customWidth="1"/>
    <col min="5123" max="5123" width="5.875" style="27" customWidth="1"/>
    <col min="5124" max="5124" width="13.125" style="27" customWidth="1"/>
    <col min="5125" max="5125" width="5.875" style="27" customWidth="1"/>
    <col min="5126" max="5126" width="6.125" style="27" customWidth="1"/>
    <col min="5127" max="5129" width="9" style="27"/>
    <col min="5130" max="5130" width="4.25" style="27" customWidth="1"/>
    <col min="5131" max="5376" width="9" style="27"/>
    <col min="5377" max="5377" width="11.625" style="27" customWidth="1"/>
    <col min="5378" max="5378" width="10.625" style="27" customWidth="1"/>
    <col min="5379" max="5379" width="5.875" style="27" customWidth="1"/>
    <col min="5380" max="5380" width="13.125" style="27" customWidth="1"/>
    <col min="5381" max="5381" width="5.875" style="27" customWidth="1"/>
    <col min="5382" max="5382" width="6.125" style="27" customWidth="1"/>
    <col min="5383" max="5385" width="9" style="27"/>
    <col min="5386" max="5386" width="4.25" style="27" customWidth="1"/>
    <col min="5387" max="5632" width="9" style="27"/>
    <col min="5633" max="5633" width="11.625" style="27" customWidth="1"/>
    <col min="5634" max="5634" width="10.625" style="27" customWidth="1"/>
    <col min="5635" max="5635" width="5.875" style="27" customWidth="1"/>
    <col min="5636" max="5636" width="13.125" style="27" customWidth="1"/>
    <col min="5637" max="5637" width="5.875" style="27" customWidth="1"/>
    <col min="5638" max="5638" width="6.125" style="27" customWidth="1"/>
    <col min="5639" max="5641" width="9" style="27"/>
    <col min="5642" max="5642" width="4.25" style="27" customWidth="1"/>
    <col min="5643" max="5888" width="9" style="27"/>
    <col min="5889" max="5889" width="11.625" style="27" customWidth="1"/>
    <col min="5890" max="5890" width="10.625" style="27" customWidth="1"/>
    <col min="5891" max="5891" width="5.875" style="27" customWidth="1"/>
    <col min="5892" max="5892" width="13.125" style="27" customWidth="1"/>
    <col min="5893" max="5893" width="5.875" style="27" customWidth="1"/>
    <col min="5894" max="5894" width="6.125" style="27" customWidth="1"/>
    <col min="5895" max="5897" width="9" style="27"/>
    <col min="5898" max="5898" width="4.25" style="27" customWidth="1"/>
    <col min="5899" max="6144" width="9" style="27"/>
    <col min="6145" max="6145" width="11.625" style="27" customWidth="1"/>
    <col min="6146" max="6146" width="10.625" style="27" customWidth="1"/>
    <col min="6147" max="6147" width="5.875" style="27" customWidth="1"/>
    <col min="6148" max="6148" width="13.125" style="27" customWidth="1"/>
    <col min="6149" max="6149" width="5.875" style="27" customWidth="1"/>
    <col min="6150" max="6150" width="6.125" style="27" customWidth="1"/>
    <col min="6151" max="6153" width="9" style="27"/>
    <col min="6154" max="6154" width="4.25" style="27" customWidth="1"/>
    <col min="6155" max="6400" width="9" style="27"/>
    <col min="6401" max="6401" width="11.625" style="27" customWidth="1"/>
    <col min="6402" max="6402" width="10.625" style="27" customWidth="1"/>
    <col min="6403" max="6403" width="5.875" style="27" customWidth="1"/>
    <col min="6404" max="6404" width="13.125" style="27" customWidth="1"/>
    <col min="6405" max="6405" width="5.875" style="27" customWidth="1"/>
    <col min="6406" max="6406" width="6.125" style="27" customWidth="1"/>
    <col min="6407" max="6409" width="9" style="27"/>
    <col min="6410" max="6410" width="4.25" style="27" customWidth="1"/>
    <col min="6411" max="6656" width="9" style="27"/>
    <col min="6657" max="6657" width="11.625" style="27" customWidth="1"/>
    <col min="6658" max="6658" width="10.625" style="27" customWidth="1"/>
    <col min="6659" max="6659" width="5.875" style="27" customWidth="1"/>
    <col min="6660" max="6660" width="13.125" style="27" customWidth="1"/>
    <col min="6661" max="6661" width="5.875" style="27" customWidth="1"/>
    <col min="6662" max="6662" width="6.125" style="27" customWidth="1"/>
    <col min="6663" max="6665" width="9" style="27"/>
    <col min="6666" max="6666" width="4.25" style="27" customWidth="1"/>
    <col min="6667" max="6912" width="9" style="27"/>
    <col min="6913" max="6913" width="11.625" style="27" customWidth="1"/>
    <col min="6914" max="6914" width="10.625" style="27" customWidth="1"/>
    <col min="6915" max="6915" width="5.875" style="27" customWidth="1"/>
    <col min="6916" max="6916" width="13.125" style="27" customWidth="1"/>
    <col min="6917" max="6917" width="5.875" style="27" customWidth="1"/>
    <col min="6918" max="6918" width="6.125" style="27" customWidth="1"/>
    <col min="6919" max="6921" width="9" style="27"/>
    <col min="6922" max="6922" width="4.25" style="27" customWidth="1"/>
    <col min="6923" max="7168" width="9" style="27"/>
    <col min="7169" max="7169" width="11.625" style="27" customWidth="1"/>
    <col min="7170" max="7170" width="10.625" style="27" customWidth="1"/>
    <col min="7171" max="7171" width="5.875" style="27" customWidth="1"/>
    <col min="7172" max="7172" width="13.125" style="27" customWidth="1"/>
    <col min="7173" max="7173" width="5.875" style="27" customWidth="1"/>
    <col min="7174" max="7174" width="6.125" style="27" customWidth="1"/>
    <col min="7175" max="7177" width="9" style="27"/>
    <col min="7178" max="7178" width="4.25" style="27" customWidth="1"/>
    <col min="7179" max="7424" width="9" style="27"/>
    <col min="7425" max="7425" width="11.625" style="27" customWidth="1"/>
    <col min="7426" max="7426" width="10.625" style="27" customWidth="1"/>
    <col min="7427" max="7427" width="5.875" style="27" customWidth="1"/>
    <col min="7428" max="7428" width="13.125" style="27" customWidth="1"/>
    <col min="7429" max="7429" width="5.875" style="27" customWidth="1"/>
    <col min="7430" max="7430" width="6.125" style="27" customWidth="1"/>
    <col min="7431" max="7433" width="9" style="27"/>
    <col min="7434" max="7434" width="4.25" style="27" customWidth="1"/>
    <col min="7435" max="7680" width="9" style="27"/>
    <col min="7681" max="7681" width="11.625" style="27" customWidth="1"/>
    <col min="7682" max="7682" width="10.625" style="27" customWidth="1"/>
    <col min="7683" max="7683" width="5.875" style="27" customWidth="1"/>
    <col min="7684" max="7684" width="13.125" style="27" customWidth="1"/>
    <col min="7685" max="7685" width="5.875" style="27" customWidth="1"/>
    <col min="7686" max="7686" width="6.125" style="27" customWidth="1"/>
    <col min="7687" max="7689" width="9" style="27"/>
    <col min="7690" max="7690" width="4.25" style="27" customWidth="1"/>
    <col min="7691" max="7936" width="9" style="27"/>
    <col min="7937" max="7937" width="11.625" style="27" customWidth="1"/>
    <col min="7938" max="7938" width="10.625" style="27" customWidth="1"/>
    <col min="7939" max="7939" width="5.875" style="27" customWidth="1"/>
    <col min="7940" max="7940" width="13.125" style="27" customWidth="1"/>
    <col min="7941" max="7941" width="5.875" style="27" customWidth="1"/>
    <col min="7942" max="7942" width="6.125" style="27" customWidth="1"/>
    <col min="7943" max="7945" width="9" style="27"/>
    <col min="7946" max="7946" width="4.25" style="27" customWidth="1"/>
    <col min="7947" max="8192" width="9" style="27"/>
    <col min="8193" max="8193" width="11.625" style="27" customWidth="1"/>
    <col min="8194" max="8194" width="10.625" style="27" customWidth="1"/>
    <col min="8195" max="8195" width="5.875" style="27" customWidth="1"/>
    <col min="8196" max="8196" width="13.125" style="27" customWidth="1"/>
    <col min="8197" max="8197" width="5.875" style="27" customWidth="1"/>
    <col min="8198" max="8198" width="6.125" style="27" customWidth="1"/>
    <col min="8199" max="8201" width="9" style="27"/>
    <col min="8202" max="8202" width="4.25" style="27" customWidth="1"/>
    <col min="8203" max="8448" width="9" style="27"/>
    <col min="8449" max="8449" width="11.625" style="27" customWidth="1"/>
    <col min="8450" max="8450" width="10.625" style="27" customWidth="1"/>
    <col min="8451" max="8451" width="5.875" style="27" customWidth="1"/>
    <col min="8452" max="8452" width="13.125" style="27" customWidth="1"/>
    <col min="8453" max="8453" width="5.875" style="27" customWidth="1"/>
    <col min="8454" max="8454" width="6.125" style="27" customWidth="1"/>
    <col min="8455" max="8457" width="9" style="27"/>
    <col min="8458" max="8458" width="4.25" style="27" customWidth="1"/>
    <col min="8459" max="8704" width="9" style="27"/>
    <col min="8705" max="8705" width="11.625" style="27" customWidth="1"/>
    <col min="8706" max="8706" width="10.625" style="27" customWidth="1"/>
    <col min="8707" max="8707" width="5.875" style="27" customWidth="1"/>
    <col min="8708" max="8708" width="13.125" style="27" customWidth="1"/>
    <col min="8709" max="8709" width="5.875" style="27" customWidth="1"/>
    <col min="8710" max="8710" width="6.125" style="27" customWidth="1"/>
    <col min="8711" max="8713" width="9" style="27"/>
    <col min="8714" max="8714" width="4.25" style="27" customWidth="1"/>
    <col min="8715" max="8960" width="9" style="27"/>
    <col min="8961" max="8961" width="11.625" style="27" customWidth="1"/>
    <col min="8962" max="8962" width="10.625" style="27" customWidth="1"/>
    <col min="8963" max="8963" width="5.875" style="27" customWidth="1"/>
    <col min="8964" max="8964" width="13.125" style="27" customWidth="1"/>
    <col min="8965" max="8965" width="5.875" style="27" customWidth="1"/>
    <col min="8966" max="8966" width="6.125" style="27" customWidth="1"/>
    <col min="8967" max="8969" width="9" style="27"/>
    <col min="8970" max="8970" width="4.25" style="27" customWidth="1"/>
    <col min="8971" max="9216" width="9" style="27"/>
    <col min="9217" max="9217" width="11.625" style="27" customWidth="1"/>
    <col min="9218" max="9218" width="10.625" style="27" customWidth="1"/>
    <col min="9219" max="9219" width="5.875" style="27" customWidth="1"/>
    <col min="9220" max="9220" width="13.125" style="27" customWidth="1"/>
    <col min="9221" max="9221" width="5.875" style="27" customWidth="1"/>
    <col min="9222" max="9222" width="6.125" style="27" customWidth="1"/>
    <col min="9223" max="9225" width="9" style="27"/>
    <col min="9226" max="9226" width="4.25" style="27" customWidth="1"/>
    <col min="9227" max="9472" width="9" style="27"/>
    <col min="9473" max="9473" width="11.625" style="27" customWidth="1"/>
    <col min="9474" max="9474" width="10.625" style="27" customWidth="1"/>
    <col min="9475" max="9475" width="5.875" style="27" customWidth="1"/>
    <col min="9476" max="9476" width="13.125" style="27" customWidth="1"/>
    <col min="9477" max="9477" width="5.875" style="27" customWidth="1"/>
    <col min="9478" max="9478" width="6.125" style="27" customWidth="1"/>
    <col min="9479" max="9481" width="9" style="27"/>
    <col min="9482" max="9482" width="4.25" style="27" customWidth="1"/>
    <col min="9483" max="9728" width="9" style="27"/>
    <col min="9729" max="9729" width="11.625" style="27" customWidth="1"/>
    <col min="9730" max="9730" width="10.625" style="27" customWidth="1"/>
    <col min="9731" max="9731" width="5.875" style="27" customWidth="1"/>
    <col min="9732" max="9732" width="13.125" style="27" customWidth="1"/>
    <col min="9733" max="9733" width="5.875" style="27" customWidth="1"/>
    <col min="9734" max="9734" width="6.125" style="27" customWidth="1"/>
    <col min="9735" max="9737" width="9" style="27"/>
    <col min="9738" max="9738" width="4.25" style="27" customWidth="1"/>
    <col min="9739" max="9984" width="9" style="27"/>
    <col min="9985" max="9985" width="11.625" style="27" customWidth="1"/>
    <col min="9986" max="9986" width="10.625" style="27" customWidth="1"/>
    <col min="9987" max="9987" width="5.875" style="27" customWidth="1"/>
    <col min="9988" max="9988" width="13.125" style="27" customWidth="1"/>
    <col min="9989" max="9989" width="5.875" style="27" customWidth="1"/>
    <col min="9990" max="9990" width="6.125" style="27" customWidth="1"/>
    <col min="9991" max="9993" width="9" style="27"/>
    <col min="9994" max="9994" width="4.25" style="27" customWidth="1"/>
    <col min="9995" max="10240" width="9" style="27"/>
    <col min="10241" max="10241" width="11.625" style="27" customWidth="1"/>
    <col min="10242" max="10242" width="10.625" style="27" customWidth="1"/>
    <col min="10243" max="10243" width="5.875" style="27" customWidth="1"/>
    <col min="10244" max="10244" width="13.125" style="27" customWidth="1"/>
    <col min="10245" max="10245" width="5.875" style="27" customWidth="1"/>
    <col min="10246" max="10246" width="6.125" style="27" customWidth="1"/>
    <col min="10247" max="10249" width="9" style="27"/>
    <col min="10250" max="10250" width="4.25" style="27" customWidth="1"/>
    <col min="10251" max="10496" width="9" style="27"/>
    <col min="10497" max="10497" width="11.625" style="27" customWidth="1"/>
    <col min="10498" max="10498" width="10.625" style="27" customWidth="1"/>
    <col min="10499" max="10499" width="5.875" style="27" customWidth="1"/>
    <col min="10500" max="10500" width="13.125" style="27" customWidth="1"/>
    <col min="10501" max="10501" width="5.875" style="27" customWidth="1"/>
    <col min="10502" max="10502" width="6.125" style="27" customWidth="1"/>
    <col min="10503" max="10505" width="9" style="27"/>
    <col min="10506" max="10506" width="4.25" style="27" customWidth="1"/>
    <col min="10507" max="10752" width="9" style="27"/>
    <col min="10753" max="10753" width="11.625" style="27" customWidth="1"/>
    <col min="10754" max="10754" width="10.625" style="27" customWidth="1"/>
    <col min="10755" max="10755" width="5.875" style="27" customWidth="1"/>
    <col min="10756" max="10756" width="13.125" style="27" customWidth="1"/>
    <col min="10757" max="10757" width="5.875" style="27" customWidth="1"/>
    <col min="10758" max="10758" width="6.125" style="27" customWidth="1"/>
    <col min="10759" max="10761" width="9" style="27"/>
    <col min="10762" max="10762" width="4.25" style="27" customWidth="1"/>
    <col min="10763" max="11008" width="9" style="27"/>
    <col min="11009" max="11009" width="11.625" style="27" customWidth="1"/>
    <col min="11010" max="11010" width="10.625" style="27" customWidth="1"/>
    <col min="11011" max="11011" width="5.875" style="27" customWidth="1"/>
    <col min="11012" max="11012" width="13.125" style="27" customWidth="1"/>
    <col min="11013" max="11013" width="5.875" style="27" customWidth="1"/>
    <col min="11014" max="11014" width="6.125" style="27" customWidth="1"/>
    <col min="11015" max="11017" width="9" style="27"/>
    <col min="11018" max="11018" width="4.25" style="27" customWidth="1"/>
    <col min="11019" max="11264" width="9" style="27"/>
    <col min="11265" max="11265" width="11.625" style="27" customWidth="1"/>
    <col min="11266" max="11266" width="10.625" style="27" customWidth="1"/>
    <col min="11267" max="11267" width="5.875" style="27" customWidth="1"/>
    <col min="11268" max="11268" width="13.125" style="27" customWidth="1"/>
    <col min="11269" max="11269" width="5.875" style="27" customWidth="1"/>
    <col min="11270" max="11270" width="6.125" style="27" customWidth="1"/>
    <col min="11271" max="11273" width="9" style="27"/>
    <col min="11274" max="11274" width="4.25" style="27" customWidth="1"/>
    <col min="11275" max="11520" width="9" style="27"/>
    <col min="11521" max="11521" width="11.625" style="27" customWidth="1"/>
    <col min="11522" max="11522" width="10.625" style="27" customWidth="1"/>
    <col min="11523" max="11523" width="5.875" style="27" customWidth="1"/>
    <col min="11524" max="11524" width="13.125" style="27" customWidth="1"/>
    <col min="11525" max="11525" width="5.875" style="27" customWidth="1"/>
    <col min="11526" max="11526" width="6.125" style="27" customWidth="1"/>
    <col min="11527" max="11529" width="9" style="27"/>
    <col min="11530" max="11530" width="4.25" style="27" customWidth="1"/>
    <col min="11531" max="11776" width="9" style="27"/>
    <col min="11777" max="11777" width="11.625" style="27" customWidth="1"/>
    <col min="11778" max="11778" width="10.625" style="27" customWidth="1"/>
    <col min="11779" max="11779" width="5.875" style="27" customWidth="1"/>
    <col min="11780" max="11780" width="13.125" style="27" customWidth="1"/>
    <col min="11781" max="11781" width="5.875" style="27" customWidth="1"/>
    <col min="11782" max="11782" width="6.125" style="27" customWidth="1"/>
    <col min="11783" max="11785" width="9" style="27"/>
    <col min="11786" max="11786" width="4.25" style="27" customWidth="1"/>
    <col min="11787" max="12032" width="9" style="27"/>
    <col min="12033" max="12033" width="11.625" style="27" customWidth="1"/>
    <col min="12034" max="12034" width="10.625" style="27" customWidth="1"/>
    <col min="12035" max="12035" width="5.875" style="27" customWidth="1"/>
    <col min="12036" max="12036" width="13.125" style="27" customWidth="1"/>
    <col min="12037" max="12037" width="5.875" style="27" customWidth="1"/>
    <col min="12038" max="12038" width="6.125" style="27" customWidth="1"/>
    <col min="12039" max="12041" width="9" style="27"/>
    <col min="12042" max="12042" width="4.25" style="27" customWidth="1"/>
    <col min="12043" max="12288" width="9" style="27"/>
    <col min="12289" max="12289" width="11.625" style="27" customWidth="1"/>
    <col min="12290" max="12290" width="10.625" style="27" customWidth="1"/>
    <col min="12291" max="12291" width="5.875" style="27" customWidth="1"/>
    <col min="12292" max="12292" width="13.125" style="27" customWidth="1"/>
    <col min="12293" max="12293" width="5.875" style="27" customWidth="1"/>
    <col min="12294" max="12294" width="6.125" style="27" customWidth="1"/>
    <col min="12295" max="12297" width="9" style="27"/>
    <col min="12298" max="12298" width="4.25" style="27" customWidth="1"/>
    <col min="12299" max="12544" width="9" style="27"/>
    <col min="12545" max="12545" width="11.625" style="27" customWidth="1"/>
    <col min="12546" max="12546" width="10.625" style="27" customWidth="1"/>
    <col min="12547" max="12547" width="5.875" style="27" customWidth="1"/>
    <col min="12548" max="12548" width="13.125" style="27" customWidth="1"/>
    <col min="12549" max="12549" width="5.875" style="27" customWidth="1"/>
    <col min="12550" max="12550" width="6.125" style="27" customWidth="1"/>
    <col min="12551" max="12553" width="9" style="27"/>
    <col min="12554" max="12554" width="4.25" style="27" customWidth="1"/>
    <col min="12555" max="12800" width="9" style="27"/>
    <col min="12801" max="12801" width="11.625" style="27" customWidth="1"/>
    <col min="12802" max="12802" width="10.625" style="27" customWidth="1"/>
    <col min="12803" max="12803" width="5.875" style="27" customWidth="1"/>
    <col min="12804" max="12804" width="13.125" style="27" customWidth="1"/>
    <col min="12805" max="12805" width="5.875" style="27" customWidth="1"/>
    <col min="12806" max="12806" width="6.125" style="27" customWidth="1"/>
    <col min="12807" max="12809" width="9" style="27"/>
    <col min="12810" max="12810" width="4.25" style="27" customWidth="1"/>
    <col min="12811" max="13056" width="9" style="27"/>
    <col min="13057" max="13057" width="11.625" style="27" customWidth="1"/>
    <col min="13058" max="13058" width="10.625" style="27" customWidth="1"/>
    <col min="13059" max="13059" width="5.875" style="27" customWidth="1"/>
    <col min="13060" max="13060" width="13.125" style="27" customWidth="1"/>
    <col min="13061" max="13061" width="5.875" style="27" customWidth="1"/>
    <col min="13062" max="13062" width="6.125" style="27" customWidth="1"/>
    <col min="13063" max="13065" width="9" style="27"/>
    <col min="13066" max="13066" width="4.25" style="27" customWidth="1"/>
    <col min="13067" max="13312" width="9" style="27"/>
    <col min="13313" max="13313" width="11.625" style="27" customWidth="1"/>
    <col min="13314" max="13314" width="10.625" style="27" customWidth="1"/>
    <col min="13315" max="13315" width="5.875" style="27" customWidth="1"/>
    <col min="13316" max="13316" width="13.125" style="27" customWidth="1"/>
    <col min="13317" max="13317" width="5.875" style="27" customWidth="1"/>
    <col min="13318" max="13318" width="6.125" style="27" customWidth="1"/>
    <col min="13319" max="13321" width="9" style="27"/>
    <col min="13322" max="13322" width="4.25" style="27" customWidth="1"/>
    <col min="13323" max="13568" width="9" style="27"/>
    <col min="13569" max="13569" width="11.625" style="27" customWidth="1"/>
    <col min="13570" max="13570" width="10.625" style="27" customWidth="1"/>
    <col min="13571" max="13571" width="5.875" style="27" customWidth="1"/>
    <col min="13572" max="13572" width="13.125" style="27" customWidth="1"/>
    <col min="13573" max="13573" width="5.875" style="27" customWidth="1"/>
    <col min="13574" max="13574" width="6.125" style="27" customWidth="1"/>
    <col min="13575" max="13577" width="9" style="27"/>
    <col min="13578" max="13578" width="4.25" style="27" customWidth="1"/>
    <col min="13579" max="13824" width="9" style="27"/>
    <col min="13825" max="13825" width="11.625" style="27" customWidth="1"/>
    <col min="13826" max="13826" width="10.625" style="27" customWidth="1"/>
    <col min="13827" max="13827" width="5.875" style="27" customWidth="1"/>
    <col min="13828" max="13828" width="13.125" style="27" customWidth="1"/>
    <col min="13829" max="13829" width="5.875" style="27" customWidth="1"/>
    <col min="13830" max="13830" width="6.125" style="27" customWidth="1"/>
    <col min="13831" max="13833" width="9" style="27"/>
    <col min="13834" max="13834" width="4.25" style="27" customWidth="1"/>
    <col min="13835" max="14080" width="9" style="27"/>
    <col min="14081" max="14081" width="11.625" style="27" customWidth="1"/>
    <col min="14082" max="14082" width="10.625" style="27" customWidth="1"/>
    <col min="14083" max="14083" width="5.875" style="27" customWidth="1"/>
    <col min="14084" max="14084" width="13.125" style="27" customWidth="1"/>
    <col min="14085" max="14085" width="5.875" style="27" customWidth="1"/>
    <col min="14086" max="14086" width="6.125" style="27" customWidth="1"/>
    <col min="14087" max="14089" width="9" style="27"/>
    <col min="14090" max="14090" width="4.25" style="27" customWidth="1"/>
    <col min="14091" max="14336" width="9" style="27"/>
    <col min="14337" max="14337" width="11.625" style="27" customWidth="1"/>
    <col min="14338" max="14338" width="10.625" style="27" customWidth="1"/>
    <col min="14339" max="14339" width="5.875" style="27" customWidth="1"/>
    <col min="14340" max="14340" width="13.125" style="27" customWidth="1"/>
    <col min="14341" max="14341" width="5.875" style="27" customWidth="1"/>
    <col min="14342" max="14342" width="6.125" style="27" customWidth="1"/>
    <col min="14343" max="14345" width="9" style="27"/>
    <col min="14346" max="14346" width="4.25" style="27" customWidth="1"/>
    <col min="14347" max="14592" width="9" style="27"/>
    <col min="14593" max="14593" width="11.625" style="27" customWidth="1"/>
    <col min="14594" max="14594" width="10.625" style="27" customWidth="1"/>
    <col min="14595" max="14595" width="5.875" style="27" customWidth="1"/>
    <col min="14596" max="14596" width="13.125" style="27" customWidth="1"/>
    <col min="14597" max="14597" width="5.875" style="27" customWidth="1"/>
    <col min="14598" max="14598" width="6.125" style="27" customWidth="1"/>
    <col min="14599" max="14601" width="9" style="27"/>
    <col min="14602" max="14602" width="4.25" style="27" customWidth="1"/>
    <col min="14603" max="14848" width="9" style="27"/>
    <col min="14849" max="14849" width="11.625" style="27" customWidth="1"/>
    <col min="14850" max="14850" width="10.625" style="27" customWidth="1"/>
    <col min="14851" max="14851" width="5.875" style="27" customWidth="1"/>
    <col min="14852" max="14852" width="13.125" style="27" customWidth="1"/>
    <col min="14853" max="14853" width="5.875" style="27" customWidth="1"/>
    <col min="14854" max="14854" width="6.125" style="27" customWidth="1"/>
    <col min="14855" max="14857" width="9" style="27"/>
    <col min="14858" max="14858" width="4.25" style="27" customWidth="1"/>
    <col min="14859" max="15104" width="9" style="27"/>
    <col min="15105" max="15105" width="11.625" style="27" customWidth="1"/>
    <col min="15106" max="15106" width="10.625" style="27" customWidth="1"/>
    <col min="15107" max="15107" width="5.875" style="27" customWidth="1"/>
    <col min="15108" max="15108" width="13.125" style="27" customWidth="1"/>
    <col min="15109" max="15109" width="5.875" style="27" customWidth="1"/>
    <col min="15110" max="15110" width="6.125" style="27" customWidth="1"/>
    <col min="15111" max="15113" width="9" style="27"/>
    <col min="15114" max="15114" width="4.25" style="27" customWidth="1"/>
    <col min="15115" max="15360" width="9" style="27"/>
    <col min="15361" max="15361" width="11.625" style="27" customWidth="1"/>
    <col min="15362" max="15362" width="10.625" style="27" customWidth="1"/>
    <col min="15363" max="15363" width="5.875" style="27" customWidth="1"/>
    <col min="15364" max="15364" width="13.125" style="27" customWidth="1"/>
    <col min="15365" max="15365" width="5.875" style="27" customWidth="1"/>
    <col min="15366" max="15366" width="6.125" style="27" customWidth="1"/>
    <col min="15367" max="15369" width="9" style="27"/>
    <col min="15370" max="15370" width="4.25" style="27" customWidth="1"/>
    <col min="15371" max="15616" width="9" style="27"/>
    <col min="15617" max="15617" width="11.625" style="27" customWidth="1"/>
    <col min="15618" max="15618" width="10.625" style="27" customWidth="1"/>
    <col min="15619" max="15619" width="5.875" style="27" customWidth="1"/>
    <col min="15620" max="15620" width="13.125" style="27" customWidth="1"/>
    <col min="15621" max="15621" width="5.875" style="27" customWidth="1"/>
    <col min="15622" max="15622" width="6.125" style="27" customWidth="1"/>
    <col min="15623" max="15625" width="9" style="27"/>
    <col min="15626" max="15626" width="4.25" style="27" customWidth="1"/>
    <col min="15627" max="15872" width="9" style="27"/>
    <col min="15873" max="15873" width="11.625" style="27" customWidth="1"/>
    <col min="15874" max="15874" width="10.625" style="27" customWidth="1"/>
    <col min="15875" max="15875" width="5.875" style="27" customWidth="1"/>
    <col min="15876" max="15876" width="13.125" style="27" customWidth="1"/>
    <col min="15877" max="15877" width="5.875" style="27" customWidth="1"/>
    <col min="15878" max="15878" width="6.125" style="27" customWidth="1"/>
    <col min="15879" max="15881" width="9" style="27"/>
    <col min="15882" max="15882" width="4.25" style="27" customWidth="1"/>
    <col min="15883" max="16128" width="9" style="27"/>
    <col min="16129" max="16129" width="11.625" style="27" customWidth="1"/>
    <col min="16130" max="16130" width="10.625" style="27" customWidth="1"/>
    <col min="16131" max="16131" width="5.875" style="27" customWidth="1"/>
    <col min="16132" max="16132" width="13.125" style="27" customWidth="1"/>
    <col min="16133" max="16133" width="5.875" style="27" customWidth="1"/>
    <col min="16134" max="16134" width="6.125" style="27" customWidth="1"/>
    <col min="16135" max="16137" width="9" style="27"/>
    <col min="16138" max="16138" width="4.25" style="27" customWidth="1"/>
    <col min="16139" max="16384" width="9" style="27"/>
  </cols>
  <sheetData>
    <row r="1" spans="1:10" ht="16.5" customHeight="1">
      <c r="I1" s="522" t="s">
        <v>93</v>
      </c>
      <c r="J1" s="522"/>
    </row>
    <row r="3" spans="1:10" ht="27" customHeight="1">
      <c r="A3" s="557" t="s">
        <v>24</v>
      </c>
      <c r="B3" s="557"/>
      <c r="C3" s="557"/>
      <c r="D3" s="557"/>
      <c r="E3" s="557"/>
      <c r="F3" s="557"/>
      <c r="G3" s="557"/>
      <c r="H3" s="557"/>
      <c r="I3" s="557"/>
      <c r="J3" s="557"/>
    </row>
    <row r="5" spans="1:10" ht="16.5" customHeight="1">
      <c r="G5" s="574" t="s">
        <v>466</v>
      </c>
      <c r="H5" s="574"/>
      <c r="I5" s="574"/>
      <c r="J5" s="574"/>
    </row>
    <row r="6" spans="1:10" ht="16.5" customHeight="1">
      <c r="A6" s="27" t="s">
        <v>25</v>
      </c>
    </row>
    <row r="8" spans="1:10" ht="16.5" customHeight="1">
      <c r="A8" s="38"/>
      <c r="B8" s="38"/>
      <c r="C8" s="160" t="s">
        <v>444</v>
      </c>
      <c r="D8" s="214" t="s">
        <v>455</v>
      </c>
      <c r="E8" s="38" t="s">
        <v>272</v>
      </c>
      <c r="F8" s="573"/>
      <c r="G8" s="573"/>
      <c r="H8" s="573"/>
      <c r="I8" s="573"/>
      <c r="J8" s="573"/>
    </row>
    <row r="9" spans="1:10" ht="16.5" customHeight="1">
      <c r="E9" s="38"/>
      <c r="F9" s="38"/>
      <c r="G9" s="38"/>
      <c r="H9" s="38"/>
      <c r="I9" s="38"/>
      <c r="J9" s="38"/>
    </row>
    <row r="10" spans="1:10" ht="16.5" customHeight="1">
      <c r="E10" s="38" t="s">
        <v>273</v>
      </c>
      <c r="F10" s="573"/>
      <c r="G10" s="573"/>
      <c r="H10" s="573"/>
      <c r="I10" s="573"/>
      <c r="J10" s="161" t="s">
        <v>271</v>
      </c>
    </row>
    <row r="11" spans="1:10" ht="16.5" customHeight="1">
      <c r="E11" s="38"/>
      <c r="F11" s="38"/>
      <c r="G11" s="38"/>
      <c r="H11" s="38"/>
      <c r="I11" s="38"/>
      <c r="J11" s="38"/>
    </row>
    <row r="12" spans="1:10" ht="16.5" customHeight="1">
      <c r="A12" s="558" t="s">
        <v>454</v>
      </c>
      <c r="B12" s="558"/>
      <c r="C12" s="558"/>
      <c r="D12" s="558"/>
      <c r="E12" s="558"/>
      <c r="F12" s="558"/>
      <c r="G12" s="558"/>
      <c r="H12" s="558"/>
      <c r="I12" s="558"/>
      <c r="J12" s="558"/>
    </row>
    <row r="14" spans="1:10" ht="16.5" customHeight="1">
      <c r="A14" s="559" t="s">
        <v>26</v>
      </c>
      <c r="B14" s="559"/>
      <c r="C14" s="559"/>
      <c r="D14" s="559"/>
      <c r="E14" s="559"/>
      <c r="F14" s="559"/>
      <c r="G14" s="559"/>
      <c r="H14" s="559"/>
      <c r="I14" s="559"/>
      <c r="J14" s="559"/>
    </row>
    <row r="16" spans="1:10" ht="20.25" customHeight="1">
      <c r="A16" s="560" t="s">
        <v>305</v>
      </c>
      <c r="B16" s="561"/>
      <c r="C16" s="560"/>
      <c r="D16" s="572"/>
      <c r="E16" s="572"/>
      <c r="F16" s="572"/>
      <c r="G16" s="572"/>
      <c r="H16" s="572"/>
      <c r="I16" s="572"/>
      <c r="J16" s="561"/>
    </row>
    <row r="17" spans="1:10" ht="20.25" customHeight="1">
      <c r="A17" s="562" t="s">
        <v>27</v>
      </c>
      <c r="B17" s="30" t="s">
        <v>28</v>
      </c>
      <c r="C17" s="560"/>
      <c r="D17" s="572"/>
      <c r="E17" s="572"/>
      <c r="F17" s="572"/>
      <c r="G17" s="572"/>
      <c r="H17" s="572"/>
      <c r="I17" s="572"/>
      <c r="J17" s="561"/>
    </row>
    <row r="18" spans="1:10" ht="20.25" customHeight="1">
      <c r="A18" s="562"/>
      <c r="B18" s="34" t="s">
        <v>29</v>
      </c>
      <c r="C18" s="560"/>
      <c r="D18" s="572"/>
      <c r="E18" s="572"/>
      <c r="F18" s="572"/>
      <c r="G18" s="572"/>
      <c r="H18" s="572"/>
      <c r="I18" s="572"/>
      <c r="J18" s="561"/>
    </row>
    <row r="19" spans="1:10" ht="20.25" customHeight="1">
      <c r="A19" s="563" t="s">
        <v>304</v>
      </c>
      <c r="B19" s="564"/>
      <c r="C19" s="560"/>
      <c r="D19" s="572"/>
      <c r="E19" s="572"/>
      <c r="F19" s="572"/>
      <c r="G19" s="572"/>
      <c r="H19" s="572"/>
      <c r="I19" s="572"/>
      <c r="J19" s="561"/>
    </row>
    <row r="20" spans="1:10" ht="20.25" customHeight="1">
      <c r="A20" s="563" t="s">
        <v>303</v>
      </c>
      <c r="B20" s="565"/>
      <c r="C20" s="565"/>
      <c r="D20" s="565"/>
      <c r="E20" s="565"/>
      <c r="F20" s="565"/>
      <c r="G20" s="565"/>
      <c r="H20" s="565"/>
      <c r="I20" s="565"/>
      <c r="J20" s="564"/>
    </row>
    <row r="21" spans="1:10" ht="20.25" customHeight="1">
      <c r="A21" s="551" t="s">
        <v>306</v>
      </c>
      <c r="B21" s="552"/>
      <c r="C21" s="566" t="s">
        <v>30</v>
      </c>
      <c r="D21" s="567"/>
      <c r="E21" s="31" t="s">
        <v>31</v>
      </c>
      <c r="F21" s="32"/>
      <c r="G21" s="32"/>
      <c r="H21" s="32"/>
      <c r="I21" s="32"/>
      <c r="J21" s="552" t="s">
        <v>32</v>
      </c>
    </row>
    <row r="22" spans="1:10" ht="20.25" customHeight="1">
      <c r="A22" s="553"/>
      <c r="B22" s="554"/>
      <c r="C22" s="568"/>
      <c r="D22" s="569"/>
      <c r="E22" s="35"/>
      <c r="F22" s="29" t="s">
        <v>33</v>
      </c>
      <c r="G22" s="29"/>
      <c r="H22" s="29"/>
      <c r="I22" s="29"/>
      <c r="J22" s="556"/>
    </row>
    <row r="23" spans="1:10" ht="20.25" customHeight="1">
      <c r="A23" s="553"/>
      <c r="B23" s="554"/>
      <c r="C23" s="568"/>
      <c r="D23" s="569"/>
      <c r="E23" s="31" t="s">
        <v>434</v>
      </c>
      <c r="F23" s="32"/>
      <c r="G23" s="32"/>
      <c r="H23" s="32"/>
      <c r="I23" s="32"/>
      <c r="J23" s="33"/>
    </row>
    <row r="24" spans="1:10" ht="20.25" customHeight="1">
      <c r="A24" s="553"/>
      <c r="B24" s="554"/>
      <c r="C24" s="568"/>
      <c r="D24" s="569"/>
      <c r="E24" s="37" t="s">
        <v>34</v>
      </c>
      <c r="F24" s="38"/>
      <c r="G24" s="38"/>
      <c r="H24" s="38"/>
      <c r="I24" s="38"/>
      <c r="J24" s="39" t="s">
        <v>32</v>
      </c>
    </row>
    <row r="25" spans="1:10" ht="20.25" customHeight="1">
      <c r="A25" s="553"/>
      <c r="B25" s="554"/>
      <c r="C25" s="570"/>
      <c r="D25" s="571"/>
      <c r="E25" s="35"/>
      <c r="F25" s="29" t="s">
        <v>35</v>
      </c>
      <c r="G25" s="29"/>
      <c r="H25" s="29"/>
      <c r="I25" s="29"/>
      <c r="J25" s="36"/>
    </row>
    <row r="26" spans="1:10" ht="20.25" customHeight="1">
      <c r="A26" s="553"/>
      <c r="B26" s="554"/>
      <c r="C26" s="31"/>
      <c r="D26" s="33"/>
      <c r="E26" s="31" t="s">
        <v>31</v>
      </c>
      <c r="F26" s="32"/>
      <c r="G26" s="32"/>
      <c r="H26" s="32"/>
      <c r="I26" s="32"/>
      <c r="J26" s="552" t="s">
        <v>32</v>
      </c>
    </row>
    <row r="27" spans="1:10" ht="20.25" customHeight="1">
      <c r="A27" s="553"/>
      <c r="B27" s="554"/>
      <c r="C27" s="37" t="s">
        <v>36</v>
      </c>
      <c r="D27" s="39"/>
      <c r="E27" s="35"/>
      <c r="F27" s="29" t="s">
        <v>37</v>
      </c>
      <c r="G27" s="29"/>
      <c r="H27" s="29"/>
      <c r="I27" s="29"/>
      <c r="J27" s="556"/>
    </row>
    <row r="28" spans="1:10" ht="20.25" customHeight="1">
      <c r="A28" s="553"/>
      <c r="B28" s="554"/>
      <c r="C28" s="37" t="s">
        <v>38</v>
      </c>
      <c r="D28" s="39"/>
      <c r="E28" s="31" t="s">
        <v>434</v>
      </c>
      <c r="F28" s="32"/>
      <c r="G28" s="32"/>
      <c r="H28" s="32"/>
      <c r="I28" s="32"/>
      <c r="J28" s="33"/>
    </row>
    <row r="29" spans="1:10" ht="20.25" customHeight="1">
      <c r="A29" s="553"/>
      <c r="B29" s="554"/>
      <c r="C29" s="37" t="s">
        <v>39</v>
      </c>
      <c r="D29" s="39"/>
      <c r="E29" s="37" t="s">
        <v>34</v>
      </c>
      <c r="F29" s="38"/>
      <c r="G29" s="38"/>
      <c r="H29" s="38"/>
      <c r="I29" s="38"/>
      <c r="J29" s="39" t="s">
        <v>32</v>
      </c>
    </row>
    <row r="30" spans="1:10" ht="20.25" customHeight="1">
      <c r="A30" s="555"/>
      <c r="B30" s="556"/>
      <c r="C30" s="35"/>
      <c r="D30" s="36"/>
      <c r="E30" s="35"/>
      <c r="F30" s="29" t="s">
        <v>40</v>
      </c>
      <c r="G30" s="29"/>
      <c r="H30" s="29"/>
      <c r="I30" s="29"/>
      <c r="J30" s="36"/>
    </row>
    <row r="31" spans="1:10" ht="20.25" customHeight="1">
      <c r="A31" s="551" t="s">
        <v>307</v>
      </c>
      <c r="B31" s="552"/>
      <c r="C31" s="31" t="s">
        <v>31</v>
      </c>
      <c r="D31" s="32"/>
      <c r="E31" s="32"/>
      <c r="F31" s="32"/>
      <c r="G31" s="32"/>
      <c r="H31" s="32"/>
      <c r="I31" s="32"/>
      <c r="J31" s="552" t="s">
        <v>32</v>
      </c>
    </row>
    <row r="32" spans="1:10" ht="20.25" customHeight="1">
      <c r="A32" s="553"/>
      <c r="B32" s="554"/>
      <c r="C32" s="35"/>
      <c r="D32" s="29" t="s">
        <v>41</v>
      </c>
      <c r="E32" s="29"/>
      <c r="F32" s="29"/>
      <c r="G32" s="29"/>
      <c r="H32" s="29"/>
      <c r="I32" s="29"/>
      <c r="J32" s="556"/>
    </row>
    <row r="33" spans="1:10" ht="20.25" customHeight="1">
      <c r="A33" s="553"/>
      <c r="B33" s="554"/>
      <c r="C33" s="31" t="s">
        <v>42</v>
      </c>
      <c r="D33" s="32"/>
      <c r="E33" s="32"/>
      <c r="F33" s="32"/>
      <c r="G33" s="32"/>
      <c r="H33" s="32"/>
      <c r="I33" s="32"/>
      <c r="J33" s="33"/>
    </row>
    <row r="34" spans="1:10" ht="20.25" customHeight="1">
      <c r="A34" s="553"/>
      <c r="B34" s="554"/>
      <c r="C34" s="37" t="s">
        <v>465</v>
      </c>
      <c r="D34" s="38"/>
      <c r="E34" s="38"/>
      <c r="F34" s="38"/>
      <c r="G34" s="38"/>
      <c r="H34" s="38"/>
      <c r="I34" s="38"/>
      <c r="J34" s="39" t="s">
        <v>32</v>
      </c>
    </row>
    <row r="35" spans="1:10" ht="20.25" customHeight="1">
      <c r="A35" s="553"/>
      <c r="B35" s="554"/>
      <c r="C35" s="35"/>
      <c r="D35" s="29" t="s">
        <v>43</v>
      </c>
      <c r="E35" s="29"/>
      <c r="F35" s="29"/>
      <c r="G35" s="29"/>
      <c r="H35" s="29"/>
      <c r="I35" s="29"/>
      <c r="J35" s="36"/>
    </row>
    <row r="36" spans="1:10" ht="20.25" customHeight="1">
      <c r="A36" s="553"/>
      <c r="B36" s="554"/>
      <c r="C36" s="31" t="s">
        <v>44</v>
      </c>
      <c r="D36" s="32"/>
      <c r="E36" s="32"/>
      <c r="F36" s="32"/>
      <c r="G36" s="32"/>
      <c r="H36" s="32"/>
      <c r="I36" s="32"/>
      <c r="J36" s="552" t="s">
        <v>32</v>
      </c>
    </row>
    <row r="37" spans="1:10" ht="20.25" customHeight="1">
      <c r="A37" s="555"/>
      <c r="B37" s="556"/>
      <c r="C37" s="35"/>
      <c r="D37" s="29" t="s">
        <v>43</v>
      </c>
      <c r="E37" s="29"/>
      <c r="F37" s="29"/>
      <c r="G37" s="29"/>
      <c r="H37" s="29"/>
      <c r="I37" s="29"/>
      <c r="J37" s="556"/>
    </row>
    <row r="38" spans="1:10" ht="18.75" customHeight="1"/>
    <row r="39" spans="1:10" ht="20.25" customHeight="1">
      <c r="A39" s="27" t="s">
        <v>45</v>
      </c>
    </row>
    <row r="40" spans="1:10" ht="15" customHeight="1">
      <c r="D40" s="28" t="s">
        <v>442</v>
      </c>
    </row>
    <row r="41" spans="1:10" ht="20.25" customHeight="1">
      <c r="C41" s="213" t="s">
        <v>25</v>
      </c>
    </row>
    <row r="42" spans="1:10" ht="19.5" customHeight="1"/>
    <row r="43" spans="1:10" ht="12" customHeight="1">
      <c r="D43" s="28"/>
    </row>
    <row r="44" spans="1:10" ht="25.5" customHeight="1">
      <c r="I44" s="193" t="s">
        <v>443</v>
      </c>
    </row>
    <row r="46" spans="1:10" ht="16.5" customHeight="1">
      <c r="I46" s="162"/>
    </row>
  </sheetData>
  <mergeCells count="22">
    <mergeCell ref="I1:J1"/>
    <mergeCell ref="A20:J20"/>
    <mergeCell ref="A21:B30"/>
    <mergeCell ref="C21:D25"/>
    <mergeCell ref="J21:J22"/>
    <mergeCell ref="J26:J27"/>
    <mergeCell ref="C16:J16"/>
    <mergeCell ref="C17:J17"/>
    <mergeCell ref="C18:J18"/>
    <mergeCell ref="C19:J19"/>
    <mergeCell ref="F8:J8"/>
    <mergeCell ref="F10:I10"/>
    <mergeCell ref="G5:J5"/>
    <mergeCell ref="A31:B37"/>
    <mergeCell ref="J31:J32"/>
    <mergeCell ref="J36:J37"/>
    <mergeCell ref="A3:J3"/>
    <mergeCell ref="A12:J12"/>
    <mergeCell ref="A14:J14"/>
    <mergeCell ref="A16:B16"/>
    <mergeCell ref="A17:A18"/>
    <mergeCell ref="A19:B19"/>
  </mergeCells>
  <phoneticPr fontId="1"/>
  <pageMargins left="0.98425196850393704" right="0.59055118110236227" top="0.78740157480314965"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view="pageBreakPreview" zoomScaleNormal="100" zoomScaleSheetLayoutView="100" workbookViewId="0">
      <selection activeCell="M14" sqref="M14"/>
    </sheetView>
  </sheetViews>
  <sheetFormatPr defaultRowHeight="14.25"/>
  <cols>
    <col min="1" max="1" width="2.875" style="13" customWidth="1"/>
    <col min="2" max="4" width="9.625" style="13" customWidth="1"/>
    <col min="5" max="5" width="1.625" style="13" customWidth="1"/>
    <col min="6" max="10" width="9.625" style="13" customWidth="1"/>
    <col min="11" max="11" width="4.875" style="13" customWidth="1"/>
    <col min="12" max="16384" width="9" style="13"/>
  </cols>
  <sheetData>
    <row r="1" spans="2:10" ht="19.5" customHeight="1">
      <c r="I1" s="522" t="s">
        <v>94</v>
      </c>
      <c r="J1" s="522"/>
    </row>
    <row r="2" spans="2:10" ht="14.25" customHeight="1">
      <c r="D2" s="15"/>
    </row>
    <row r="3" spans="2:10" ht="14.25" customHeight="1"/>
    <row r="4" spans="2:10" ht="14.25" customHeight="1"/>
    <row r="5" spans="2:10" ht="14.25" customHeight="1"/>
    <row r="6" spans="2:10" ht="14.25" customHeight="1"/>
    <row r="7" spans="2:10" ht="14.25" customHeight="1">
      <c r="B7" s="526" t="s">
        <v>9</v>
      </c>
      <c r="C7" s="526"/>
      <c r="D7" s="22" t="s">
        <v>2</v>
      </c>
    </row>
    <row r="8" spans="2:10" ht="14.25" customHeight="1">
      <c r="J8" s="16"/>
    </row>
    <row r="9" spans="2:10" ht="14.25" customHeight="1"/>
    <row r="10" spans="2:10" ht="14.25" customHeight="1"/>
    <row r="11" spans="2:10" ht="14.25" customHeight="1"/>
    <row r="12" spans="2:10" ht="14.25" customHeight="1"/>
    <row r="13" spans="2:10" ht="14.25" customHeight="1"/>
    <row r="14" spans="2:10" ht="14.25" customHeight="1"/>
    <row r="15" spans="2:10" ht="19.5" customHeight="1">
      <c r="B15" s="576" t="s">
        <v>186</v>
      </c>
      <c r="C15" s="576"/>
      <c r="D15" s="576"/>
      <c r="E15" s="576"/>
      <c r="F15" s="576"/>
      <c r="G15" s="576"/>
      <c r="H15" s="576"/>
      <c r="I15" s="576"/>
      <c r="J15" s="576"/>
    </row>
    <row r="16" spans="2:10" ht="14.25" customHeight="1"/>
    <row r="17" spans="2:11" ht="14.25" customHeight="1"/>
    <row r="18" spans="2:11" ht="14.25" customHeight="1"/>
    <row r="19" spans="2:11" ht="14.25" customHeight="1">
      <c r="B19" s="524" t="s">
        <v>456</v>
      </c>
      <c r="C19" s="524"/>
      <c r="D19" s="524"/>
      <c r="E19" s="524"/>
      <c r="F19" s="524"/>
      <c r="G19" s="524"/>
      <c r="H19" s="524"/>
      <c r="I19" s="524"/>
      <c r="J19" s="524"/>
      <c r="K19" s="524"/>
    </row>
    <row r="20" spans="2:11" ht="14.25" customHeight="1">
      <c r="B20" s="524"/>
      <c r="C20" s="524"/>
      <c r="D20" s="524"/>
      <c r="E20" s="524"/>
      <c r="F20" s="524"/>
      <c r="G20" s="524"/>
      <c r="H20" s="524"/>
      <c r="I20" s="524"/>
      <c r="J20" s="524"/>
      <c r="K20" s="524"/>
    </row>
    <row r="21" spans="2:11" ht="14.25" customHeight="1">
      <c r="B21" s="524"/>
      <c r="C21" s="524"/>
      <c r="D21" s="524"/>
      <c r="E21" s="524"/>
      <c r="F21" s="524"/>
      <c r="G21" s="524"/>
      <c r="H21" s="524"/>
      <c r="I21" s="524"/>
      <c r="J21" s="524"/>
      <c r="K21" s="524"/>
    </row>
    <row r="22" spans="2:11" ht="14.25" customHeight="1">
      <c r="B22" s="524"/>
      <c r="C22" s="524"/>
      <c r="D22" s="524"/>
      <c r="E22" s="524"/>
      <c r="F22" s="524"/>
      <c r="G22" s="524"/>
      <c r="H22" s="524"/>
      <c r="I22" s="524"/>
      <c r="J22" s="524"/>
      <c r="K22" s="524"/>
    </row>
    <row r="23" spans="2:11" ht="14.25" customHeight="1">
      <c r="B23" s="524"/>
      <c r="C23" s="524"/>
      <c r="D23" s="524"/>
      <c r="E23" s="524"/>
      <c r="F23" s="524"/>
      <c r="G23" s="524"/>
      <c r="H23" s="524"/>
      <c r="I23" s="524"/>
      <c r="J23" s="524"/>
      <c r="K23" s="524"/>
    </row>
    <row r="24" spans="2:11" ht="14.25" customHeight="1">
      <c r="B24" s="524"/>
      <c r="C24" s="524"/>
      <c r="D24" s="524"/>
      <c r="E24" s="524"/>
      <c r="F24" s="524"/>
      <c r="G24" s="524"/>
      <c r="H24" s="524"/>
      <c r="I24" s="524"/>
      <c r="J24" s="524"/>
      <c r="K24" s="524"/>
    </row>
    <row r="25" spans="2:11" ht="14.25" customHeight="1">
      <c r="B25" s="524"/>
      <c r="C25" s="524"/>
      <c r="D25" s="524"/>
      <c r="E25" s="524"/>
      <c r="F25" s="524"/>
      <c r="G25" s="524"/>
      <c r="H25" s="524"/>
      <c r="I25" s="524"/>
      <c r="J25" s="524"/>
      <c r="K25" s="524"/>
    </row>
    <row r="26" spans="2:11" ht="14.25" customHeight="1">
      <c r="B26" s="524"/>
      <c r="C26" s="524"/>
      <c r="D26" s="524"/>
      <c r="E26" s="524"/>
      <c r="F26" s="524"/>
      <c r="G26" s="524"/>
      <c r="H26" s="524"/>
      <c r="I26" s="524"/>
      <c r="J26" s="524"/>
      <c r="K26" s="524"/>
    </row>
    <row r="27" spans="2:11" ht="14.25" customHeight="1"/>
    <row r="28" spans="2:11" ht="14.25" customHeight="1">
      <c r="C28" s="525" t="s">
        <v>3</v>
      </c>
      <c r="D28" s="525"/>
      <c r="E28" s="525"/>
      <c r="F28" s="525"/>
    </row>
    <row r="29" spans="2:11" ht="14.25" customHeight="1"/>
    <row r="30" spans="2:11" ht="14.25" customHeight="1">
      <c r="C30" s="14"/>
      <c r="D30" s="14"/>
      <c r="E30" s="14"/>
      <c r="F30" s="14"/>
    </row>
    <row r="31" spans="2:11" ht="14.25" customHeight="1"/>
    <row r="32" spans="2:11" ht="14.25" customHeight="1">
      <c r="D32" s="15"/>
    </row>
    <row r="33" spans="5:11" ht="14.25" customHeight="1"/>
    <row r="34" spans="5:11" ht="30" customHeight="1">
      <c r="E34" s="40"/>
      <c r="F34" s="575" t="s">
        <v>46</v>
      </c>
      <c r="G34" s="575"/>
      <c r="H34" s="521"/>
      <c r="I34" s="521"/>
      <c r="J34" s="521"/>
      <c r="K34" s="521"/>
    </row>
    <row r="35" spans="5:11" ht="30" customHeight="1">
      <c r="E35" s="40"/>
      <c r="F35" s="575" t="s">
        <v>47</v>
      </c>
      <c r="G35" s="575"/>
      <c r="H35" s="521"/>
      <c r="I35" s="521"/>
      <c r="J35" s="521"/>
      <c r="K35" s="521"/>
    </row>
    <row r="36" spans="5:11" ht="14.25" customHeight="1"/>
    <row r="37" spans="5:11" ht="14.25" customHeight="1"/>
    <row r="38" spans="5:11" ht="14.25" customHeight="1"/>
    <row r="39" spans="5:11" ht="14.25" customHeight="1"/>
    <row r="40" spans="5:11" ht="14.25" customHeight="1"/>
    <row r="41" spans="5:11" ht="14.25" customHeight="1"/>
    <row r="42" spans="5:11" ht="14.25" customHeight="1"/>
    <row r="43" spans="5:11" ht="14.25" customHeight="1"/>
    <row r="44" spans="5:11" ht="14.25" customHeight="1"/>
    <row r="45" spans="5:11" ht="14.25" customHeight="1"/>
    <row r="46" spans="5:11" ht="14.25" customHeight="1"/>
    <row r="47" spans="5:11" ht="14.25" customHeight="1"/>
    <row r="48" spans="5:11" ht="14.25" customHeight="1"/>
    <row r="49" ht="14.25" customHeight="1"/>
    <row r="50" ht="14.25" customHeight="1"/>
    <row r="51" ht="14.25" customHeight="1"/>
    <row r="52" ht="14.25" customHeight="1"/>
    <row r="53" ht="14.25" customHeight="1"/>
  </sheetData>
  <mergeCells count="9">
    <mergeCell ref="F35:G35"/>
    <mergeCell ref="B19:K26"/>
    <mergeCell ref="H34:K34"/>
    <mergeCell ref="H35:K35"/>
    <mergeCell ref="I1:J1"/>
    <mergeCell ref="B15:J15"/>
    <mergeCell ref="C28:F28"/>
    <mergeCell ref="B7:C7"/>
    <mergeCell ref="F34:G34"/>
  </mergeCells>
  <phoneticPr fontId="1"/>
  <pageMargins left="0.7086614173228347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view="pageBreakPreview" zoomScaleNormal="100" zoomScaleSheetLayoutView="100" workbookViewId="0">
      <selection activeCell="B14" sqref="B14:J14"/>
    </sheetView>
  </sheetViews>
  <sheetFormatPr defaultRowHeight="14.25"/>
  <cols>
    <col min="1" max="1" width="2.875" style="13" customWidth="1"/>
    <col min="2" max="4" width="9.625" style="13" customWidth="1"/>
    <col min="5" max="5" width="1.625" style="13" customWidth="1"/>
    <col min="6" max="10" width="9.625" style="13" customWidth="1"/>
    <col min="11" max="11" width="5.125" style="13" customWidth="1"/>
    <col min="12" max="16384" width="9" style="13"/>
  </cols>
  <sheetData>
    <row r="1" spans="2:10" ht="15" customHeight="1">
      <c r="I1" s="522" t="s">
        <v>213</v>
      </c>
      <c r="J1" s="522"/>
    </row>
    <row r="2" spans="2:10" ht="14.25" customHeight="1">
      <c r="J2" s="138" t="s">
        <v>214</v>
      </c>
    </row>
    <row r="5" spans="2:10" ht="14.25" customHeight="1"/>
    <row r="6" spans="2:10" ht="14.25" customHeight="1"/>
    <row r="7" spans="2:10" ht="14.25" customHeight="1">
      <c r="B7" s="526" t="s">
        <v>9</v>
      </c>
      <c r="C7" s="526"/>
      <c r="D7" s="54" t="s">
        <v>2</v>
      </c>
    </row>
    <row r="8" spans="2:10" ht="14.25" customHeight="1"/>
    <row r="9" spans="2:10" ht="14.25" customHeight="1"/>
    <row r="10" spans="2:10" ht="14.25" customHeight="1"/>
    <row r="11" spans="2:10" ht="19.5" customHeight="1"/>
    <row r="12" spans="2:10" ht="14.25" customHeight="1"/>
    <row r="13" spans="2:10" ht="14.25" customHeight="1"/>
    <row r="14" spans="2:10" ht="22.5" customHeight="1">
      <c r="B14" s="577" t="s">
        <v>186</v>
      </c>
      <c r="C14" s="577"/>
      <c r="D14" s="577"/>
      <c r="E14" s="577"/>
      <c r="F14" s="577"/>
      <c r="G14" s="577"/>
      <c r="H14" s="577"/>
      <c r="I14" s="577"/>
      <c r="J14" s="577"/>
    </row>
    <row r="15" spans="2:10" ht="14.25" customHeight="1">
      <c r="B15" s="139"/>
      <c r="C15" s="139"/>
      <c r="D15" s="139"/>
      <c r="E15" s="139"/>
      <c r="F15" s="139"/>
      <c r="G15" s="139"/>
      <c r="H15" s="139"/>
      <c r="I15" s="139"/>
      <c r="J15" s="139"/>
    </row>
    <row r="16" spans="2:10" ht="14.25" customHeight="1">
      <c r="B16" s="139"/>
      <c r="C16" s="139"/>
      <c r="D16" s="139"/>
      <c r="E16" s="139"/>
      <c r="F16" s="139"/>
      <c r="G16" s="139"/>
      <c r="H16" s="139"/>
      <c r="I16" s="139"/>
      <c r="J16" s="139"/>
    </row>
    <row r="17" spans="2:11" ht="14.25" customHeight="1">
      <c r="C17" s="139"/>
      <c r="D17" s="139"/>
      <c r="E17" s="139"/>
      <c r="F17" s="139"/>
      <c r="G17" s="139"/>
      <c r="H17" s="139"/>
      <c r="I17" s="139"/>
      <c r="J17" s="139"/>
    </row>
    <row r="18" spans="2:11" ht="14.25" customHeight="1">
      <c r="B18" s="139"/>
      <c r="C18" s="139"/>
      <c r="D18" s="139"/>
      <c r="E18" s="139"/>
      <c r="F18" s="139"/>
      <c r="G18" s="139"/>
      <c r="H18" s="139"/>
      <c r="I18" s="139"/>
      <c r="J18" s="139"/>
    </row>
    <row r="19" spans="2:11" ht="14.25" customHeight="1">
      <c r="B19" s="139"/>
      <c r="C19" s="139"/>
      <c r="D19" s="139"/>
      <c r="E19" s="139"/>
      <c r="F19" s="139"/>
      <c r="G19" s="139"/>
      <c r="H19" s="139"/>
      <c r="I19" s="139"/>
      <c r="J19" s="139"/>
    </row>
    <row r="20" spans="2:11" ht="14.25" customHeight="1">
      <c r="B20" s="139"/>
      <c r="C20" s="139"/>
      <c r="D20" s="139"/>
      <c r="E20" s="139"/>
      <c r="F20" s="139"/>
      <c r="G20" s="139"/>
      <c r="H20" s="139"/>
      <c r="I20" s="139"/>
      <c r="J20" s="139"/>
    </row>
    <row r="21" spans="2:11" ht="14.25" customHeight="1">
      <c r="B21" s="524" t="s">
        <v>308</v>
      </c>
      <c r="C21" s="524"/>
      <c r="D21" s="524"/>
      <c r="E21" s="524"/>
      <c r="F21" s="524"/>
      <c r="G21" s="524"/>
      <c r="H21" s="524"/>
      <c r="I21" s="524"/>
      <c r="J21" s="524"/>
      <c r="K21" s="524"/>
    </row>
    <row r="22" spans="2:11" ht="14.25" customHeight="1">
      <c r="B22" s="524"/>
      <c r="C22" s="524"/>
      <c r="D22" s="524"/>
      <c r="E22" s="524"/>
      <c r="F22" s="524"/>
      <c r="G22" s="524"/>
      <c r="H22" s="524"/>
      <c r="I22" s="524"/>
      <c r="J22" s="524"/>
      <c r="K22" s="524"/>
    </row>
    <row r="23" spans="2:11" ht="14.25" customHeight="1">
      <c r="B23" s="524"/>
      <c r="C23" s="524"/>
      <c r="D23" s="524"/>
      <c r="E23" s="524"/>
      <c r="F23" s="524"/>
      <c r="G23" s="524"/>
      <c r="H23" s="524"/>
      <c r="I23" s="524"/>
      <c r="J23" s="524"/>
      <c r="K23" s="524"/>
    </row>
    <row r="24" spans="2:11" ht="14.25" customHeight="1">
      <c r="B24" s="524"/>
      <c r="C24" s="524"/>
      <c r="D24" s="524"/>
      <c r="E24" s="524"/>
      <c r="F24" s="524"/>
      <c r="G24" s="524"/>
      <c r="H24" s="524"/>
      <c r="I24" s="524"/>
      <c r="J24" s="524"/>
      <c r="K24" s="524"/>
    </row>
    <row r="25" spans="2:11" ht="14.25" customHeight="1">
      <c r="B25" s="524"/>
      <c r="C25" s="524"/>
      <c r="D25" s="524"/>
      <c r="E25" s="524"/>
      <c r="F25" s="524"/>
      <c r="G25" s="524"/>
      <c r="H25" s="524"/>
      <c r="I25" s="524"/>
      <c r="J25" s="524"/>
      <c r="K25" s="524"/>
    </row>
    <row r="26" spans="2:11" ht="14.25" customHeight="1">
      <c r="B26" s="524"/>
      <c r="C26" s="524"/>
      <c r="D26" s="524"/>
      <c r="E26" s="524"/>
      <c r="F26" s="524"/>
      <c r="G26" s="524"/>
      <c r="H26" s="524"/>
      <c r="I26" s="524"/>
      <c r="J26" s="524"/>
      <c r="K26" s="524"/>
    </row>
    <row r="27" spans="2:11" ht="14.25" customHeight="1">
      <c r="B27" s="140"/>
      <c r="C27" s="140"/>
      <c r="D27" s="140"/>
      <c r="E27" s="140"/>
      <c r="F27" s="140"/>
      <c r="G27" s="140"/>
      <c r="H27" s="140"/>
      <c r="I27" s="140"/>
      <c r="J27" s="140"/>
    </row>
    <row r="28" spans="2:11" ht="14.25" customHeight="1">
      <c r="B28" s="140"/>
      <c r="C28" s="140"/>
      <c r="D28" s="140"/>
      <c r="E28" s="140"/>
      <c r="F28" s="140"/>
      <c r="G28" s="140"/>
      <c r="H28" s="140"/>
      <c r="I28" s="140"/>
      <c r="J28" s="140"/>
    </row>
    <row r="29" spans="2:11" ht="14.25" customHeight="1">
      <c r="B29" s="140"/>
      <c r="C29" s="140"/>
      <c r="D29" s="140"/>
      <c r="E29" s="140"/>
      <c r="F29" s="140"/>
      <c r="G29" s="140"/>
      <c r="H29" s="140"/>
      <c r="I29" s="140"/>
      <c r="J29" s="140"/>
    </row>
    <row r="30" spans="2:11" ht="14.25" customHeight="1">
      <c r="B30" s="140"/>
      <c r="C30" s="140"/>
      <c r="D30" s="140"/>
      <c r="E30" s="140"/>
      <c r="F30" s="140"/>
      <c r="G30" s="140"/>
      <c r="H30" s="140"/>
      <c r="I30" s="140"/>
      <c r="J30" s="140"/>
    </row>
    <row r="31" spans="2:11" ht="14.25" customHeight="1">
      <c r="B31" s="525" t="s">
        <v>3</v>
      </c>
      <c r="C31" s="525"/>
      <c r="D31" s="525"/>
      <c r="E31" s="525"/>
      <c r="F31" s="140"/>
      <c r="G31" s="140"/>
      <c r="H31" s="140"/>
      <c r="I31" s="140"/>
      <c r="J31" s="140"/>
    </row>
    <row r="32" spans="2:11" ht="14.25" customHeight="1">
      <c r="B32" s="140"/>
      <c r="C32" s="140"/>
      <c r="D32" s="140"/>
      <c r="E32" s="140"/>
      <c r="F32" s="140"/>
      <c r="G32" s="140"/>
      <c r="H32" s="140"/>
      <c r="I32" s="140"/>
      <c r="J32" s="140"/>
    </row>
    <row r="33" spans="2:10" ht="14.25" customHeight="1">
      <c r="B33" s="140"/>
      <c r="C33" s="140"/>
      <c r="D33" s="140"/>
      <c r="E33" s="140"/>
      <c r="F33" s="140"/>
      <c r="G33" s="140"/>
      <c r="H33" s="140"/>
      <c r="I33" s="140"/>
      <c r="J33" s="140"/>
    </row>
    <row r="34" spans="2:10" ht="14.25" customHeight="1">
      <c r="B34" s="140"/>
      <c r="C34" s="140"/>
      <c r="D34" s="140"/>
      <c r="E34" s="140"/>
      <c r="F34" s="140"/>
      <c r="G34" s="140"/>
      <c r="H34" s="140"/>
      <c r="I34" s="140"/>
      <c r="J34" s="140"/>
    </row>
    <row r="35" spans="2:10" ht="14.25" customHeight="1"/>
    <row r="36" spans="2:10" ht="14.25" customHeight="1"/>
    <row r="37" spans="2:10" ht="14.25" customHeight="1"/>
    <row r="38" spans="2:10" ht="14.25" customHeight="1"/>
    <row r="39" spans="2:10" ht="14.25" customHeight="1">
      <c r="D39" s="575" t="s">
        <v>274</v>
      </c>
      <c r="E39" s="141"/>
      <c r="F39" s="525"/>
      <c r="G39" s="525"/>
      <c r="H39" s="525"/>
      <c r="I39" s="525"/>
      <c r="J39" s="525"/>
    </row>
    <row r="40" spans="2:10" ht="14.25" customHeight="1">
      <c r="C40" s="149"/>
      <c r="D40" s="575"/>
      <c r="E40" s="141"/>
      <c r="F40" s="525"/>
      <c r="G40" s="525"/>
      <c r="H40" s="525"/>
      <c r="I40" s="525"/>
      <c r="J40" s="525"/>
    </row>
    <row r="41" spans="2:10" ht="14.25" customHeight="1"/>
    <row r="42" spans="2:10" ht="14.25" customHeight="1">
      <c r="G42" s="40"/>
      <c r="H42" s="40"/>
      <c r="I42" s="40"/>
      <c r="J42" s="40"/>
    </row>
    <row r="43" spans="2:10" ht="14.25" customHeight="1">
      <c r="G43" s="40"/>
      <c r="H43" s="40"/>
      <c r="I43" s="40"/>
      <c r="J43" s="41"/>
    </row>
    <row r="44" spans="2:10" ht="14.25" customHeight="1">
      <c r="D44" s="575" t="s">
        <v>275</v>
      </c>
      <c r="F44" s="525"/>
      <c r="G44" s="525"/>
      <c r="H44" s="525"/>
      <c r="I44" s="525"/>
      <c r="J44" s="525"/>
    </row>
    <row r="45" spans="2:10" ht="14.25" customHeight="1">
      <c r="D45" s="575"/>
      <c r="E45" s="141"/>
      <c r="F45" s="525"/>
      <c r="G45" s="525"/>
      <c r="H45" s="525"/>
      <c r="I45" s="525"/>
      <c r="J45" s="525"/>
    </row>
    <row r="46" spans="2:10" ht="14.25" customHeight="1">
      <c r="D46" s="141"/>
      <c r="E46" s="141"/>
      <c r="F46" s="141"/>
      <c r="G46" s="141"/>
      <c r="H46" s="141"/>
      <c r="I46" s="141"/>
      <c r="J46" s="141"/>
    </row>
    <row r="47" spans="2:10" ht="14.25" customHeight="1"/>
    <row r="48" spans="2:10" ht="14.25" customHeight="1"/>
    <row r="49" spans="2:2" ht="14.25" customHeight="1"/>
    <row r="50" spans="2:2" ht="14.25" customHeight="1">
      <c r="B50" s="13" t="s">
        <v>276</v>
      </c>
    </row>
    <row r="51" spans="2:2" ht="14.25" customHeight="1"/>
    <row r="52" spans="2:2" ht="14.25" customHeight="1"/>
    <row r="53" spans="2:2" ht="14.25" customHeight="1"/>
  </sheetData>
  <mergeCells count="9">
    <mergeCell ref="F39:J40"/>
    <mergeCell ref="F44:J45"/>
    <mergeCell ref="I1:J1"/>
    <mergeCell ref="B7:C7"/>
    <mergeCell ref="B14:J14"/>
    <mergeCell ref="B31:E31"/>
    <mergeCell ref="D39:D40"/>
    <mergeCell ref="D44:D45"/>
    <mergeCell ref="B21:K26"/>
  </mergeCells>
  <phoneticPr fontId="1"/>
  <pageMargins left="0.9055118110236221"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9"/>
  <sheetViews>
    <sheetView view="pageBreakPreview" zoomScaleNormal="70" zoomScaleSheetLayoutView="100" workbookViewId="0">
      <selection activeCell="M14" sqref="M14"/>
    </sheetView>
  </sheetViews>
  <sheetFormatPr defaultColWidth="2.625" defaultRowHeight="13.5"/>
  <cols>
    <col min="4" max="4" width="3.125" customWidth="1"/>
    <col min="31" max="31" width="2.625" customWidth="1"/>
    <col min="34" max="34" width="3.125" customWidth="1"/>
  </cols>
  <sheetData>
    <row r="3" spans="1:35" ht="13.5" customHeight="1">
      <c r="X3" s="578" t="s">
        <v>281</v>
      </c>
      <c r="Y3" s="578"/>
      <c r="Z3" s="386"/>
      <c r="AA3" s="386"/>
      <c r="AB3" s="386" t="s">
        <v>282</v>
      </c>
      <c r="AC3" s="386"/>
      <c r="AD3" s="386"/>
      <c r="AE3" s="386" t="s">
        <v>283</v>
      </c>
      <c r="AF3" s="386"/>
      <c r="AG3" s="386"/>
      <c r="AH3" s="386" t="s">
        <v>284</v>
      </c>
    </row>
    <row r="4" spans="1:35" ht="13.5" customHeight="1">
      <c r="X4" s="578"/>
      <c r="Y4" s="578"/>
      <c r="Z4" s="386"/>
      <c r="AA4" s="386"/>
      <c r="AB4" s="386"/>
      <c r="AC4" s="386"/>
      <c r="AD4" s="386"/>
      <c r="AE4" s="386"/>
      <c r="AF4" s="386"/>
      <c r="AG4" s="386"/>
      <c r="AH4" s="386"/>
    </row>
    <row r="12" spans="1:35" ht="16.5" customHeight="1">
      <c r="A12" s="581" t="s">
        <v>391</v>
      </c>
      <c r="B12" s="581"/>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195"/>
    </row>
    <row r="13" spans="1:35" ht="16.5" customHeight="1">
      <c r="A13" s="581"/>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195"/>
    </row>
    <row r="15" spans="1:35" ht="13.5" customHeight="1">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row>
    <row r="17" spans="1:34">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4">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4" ht="22.5" customHeight="1">
      <c r="A19" s="127" t="s">
        <v>392</v>
      </c>
      <c r="B19" s="127"/>
      <c r="C19" s="127"/>
      <c r="D19" s="188"/>
      <c r="E19" s="579"/>
      <c r="F19" s="579"/>
      <c r="G19" s="579"/>
      <c r="H19" s="579"/>
      <c r="I19" s="579"/>
      <c r="J19" s="579"/>
      <c r="K19" s="579"/>
      <c r="L19" s="579"/>
      <c r="M19" s="579"/>
      <c r="N19" s="127" t="s">
        <v>396</v>
      </c>
      <c r="O19" s="127"/>
      <c r="P19" s="127"/>
      <c r="Q19" s="127"/>
      <c r="R19" s="127"/>
      <c r="S19" s="127"/>
      <c r="T19" s="127"/>
      <c r="U19" s="127"/>
      <c r="V19" s="127"/>
      <c r="W19" s="127"/>
      <c r="X19" s="127"/>
      <c r="Y19" s="127"/>
      <c r="Z19" s="127"/>
      <c r="AA19" s="127"/>
      <c r="AB19" s="127"/>
      <c r="AC19" s="127"/>
      <c r="AD19" s="127"/>
      <c r="AE19" s="127"/>
      <c r="AF19" s="127"/>
      <c r="AG19" s="127"/>
    </row>
    <row r="20" spans="1:34" ht="22.5" customHeight="1">
      <c r="A20" s="127" t="s">
        <v>397</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4" ht="22.5" customHeight="1">
      <c r="A21" s="127" t="s">
        <v>398</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row>
    <row r="22" spans="1:34" ht="13.5" customHeight="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row>
    <row r="23" spans="1:34" ht="13.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row>
    <row r="24" spans="1:34" ht="13.5" customHeight="1">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row>
    <row r="30" spans="1:34" ht="13.5" customHeight="1">
      <c r="O30" s="578" t="s">
        <v>278</v>
      </c>
      <c r="P30" s="578"/>
      <c r="Q30" s="578"/>
      <c r="R30" s="146"/>
      <c r="S30" s="580"/>
      <c r="T30" s="580"/>
      <c r="U30" s="580"/>
      <c r="V30" s="580"/>
      <c r="W30" s="580"/>
      <c r="X30" s="580"/>
      <c r="Y30" s="580"/>
      <c r="Z30" s="580"/>
      <c r="AA30" s="580"/>
      <c r="AB30" s="580"/>
      <c r="AC30" s="580"/>
      <c r="AD30" s="580"/>
      <c r="AE30" s="580"/>
      <c r="AF30" s="580"/>
      <c r="AG30" s="580"/>
      <c r="AH30" s="580"/>
    </row>
    <row r="31" spans="1:34" ht="13.5" customHeight="1">
      <c r="O31" s="578"/>
      <c r="P31" s="578"/>
      <c r="Q31" s="578"/>
      <c r="R31" s="146"/>
      <c r="S31" s="580"/>
      <c r="T31" s="580"/>
      <c r="U31" s="580"/>
      <c r="V31" s="580"/>
      <c r="W31" s="580"/>
      <c r="X31" s="580"/>
      <c r="Y31" s="580"/>
      <c r="Z31" s="580"/>
      <c r="AA31" s="580"/>
      <c r="AB31" s="580"/>
      <c r="AC31" s="580"/>
      <c r="AD31" s="580"/>
      <c r="AE31" s="580"/>
      <c r="AF31" s="580"/>
      <c r="AG31" s="580"/>
      <c r="AH31" s="580"/>
    </row>
    <row r="32" spans="1:34" ht="14.25">
      <c r="P32" s="165"/>
      <c r="Q32" s="165"/>
      <c r="R32" s="165"/>
      <c r="S32" s="165"/>
      <c r="T32" s="165"/>
      <c r="U32" s="165"/>
      <c r="V32" s="165"/>
      <c r="W32" s="165"/>
      <c r="X32" s="165"/>
      <c r="Y32" s="165"/>
      <c r="Z32" s="165"/>
      <c r="AA32" s="165"/>
      <c r="AB32" s="165"/>
      <c r="AC32" s="165"/>
      <c r="AD32" s="165"/>
      <c r="AE32" s="165"/>
      <c r="AF32" s="165"/>
      <c r="AG32" s="165"/>
      <c r="AH32" s="165"/>
    </row>
    <row r="33" spans="2:35" ht="14.25">
      <c r="P33" s="165"/>
      <c r="Q33" s="165"/>
      <c r="R33" s="165"/>
      <c r="S33" s="165"/>
      <c r="T33" s="165"/>
      <c r="U33" s="165"/>
      <c r="V33" s="165"/>
      <c r="W33" s="165"/>
      <c r="X33" s="165"/>
      <c r="Y33" s="165"/>
      <c r="Z33" s="165"/>
      <c r="AA33" s="165"/>
      <c r="AB33" s="165"/>
      <c r="AC33" s="165"/>
      <c r="AD33" s="165"/>
      <c r="AE33" s="165"/>
      <c r="AF33" s="165"/>
      <c r="AG33" s="165"/>
      <c r="AH33" s="165"/>
    </row>
    <row r="34" spans="2:35" ht="14.25">
      <c r="P34" s="165"/>
      <c r="Q34" s="165"/>
      <c r="R34" s="165"/>
      <c r="S34" s="165"/>
      <c r="T34" s="165"/>
      <c r="U34" s="165"/>
      <c r="V34" s="165"/>
      <c r="W34" s="165"/>
      <c r="X34" s="165"/>
      <c r="Y34" s="165"/>
      <c r="Z34" s="165"/>
      <c r="AA34" s="165"/>
      <c r="AB34" s="165"/>
      <c r="AC34" s="165"/>
      <c r="AD34" s="165"/>
      <c r="AE34" s="165"/>
      <c r="AF34" s="165"/>
      <c r="AG34" s="165"/>
      <c r="AH34" s="165"/>
    </row>
    <row r="35" spans="2:35" ht="13.5" customHeight="1">
      <c r="O35" s="578" t="s">
        <v>187</v>
      </c>
      <c r="P35" s="578"/>
      <c r="Q35" s="578"/>
      <c r="R35" s="128"/>
      <c r="S35" s="286"/>
      <c r="T35" s="286"/>
      <c r="U35" s="286"/>
      <c r="V35" s="286"/>
      <c r="W35" s="286"/>
      <c r="X35" s="286"/>
      <c r="Y35" s="286"/>
      <c r="Z35" s="286"/>
      <c r="AA35" s="286"/>
      <c r="AB35" s="286"/>
      <c r="AC35" s="286"/>
      <c r="AD35" s="286"/>
      <c r="AE35" s="286"/>
      <c r="AF35" s="286"/>
      <c r="AG35" s="286"/>
      <c r="AH35" s="286"/>
      <c r="AI35" s="128"/>
    </row>
    <row r="36" spans="2:35" ht="13.5" customHeight="1">
      <c r="O36" s="578"/>
      <c r="P36" s="578"/>
      <c r="Q36" s="578"/>
      <c r="R36" s="128"/>
      <c r="S36" s="286"/>
      <c r="T36" s="286"/>
      <c r="U36" s="286"/>
      <c r="V36" s="286"/>
      <c r="W36" s="286"/>
      <c r="X36" s="286"/>
      <c r="Y36" s="286"/>
      <c r="Z36" s="286"/>
      <c r="AA36" s="286"/>
      <c r="AB36" s="286"/>
      <c r="AC36" s="286"/>
      <c r="AD36" s="286"/>
      <c r="AE36" s="286"/>
      <c r="AF36" s="286"/>
      <c r="AG36" s="286"/>
      <c r="AH36" s="286"/>
      <c r="AI36" s="128"/>
    </row>
    <row r="46" spans="2:35">
      <c r="C46" s="123"/>
      <c r="D46" s="123"/>
    </row>
    <row r="47" spans="2:35" s="1" customFormat="1" ht="24" customHeight="1">
      <c r="B47" s="127" t="s">
        <v>393</v>
      </c>
      <c r="C47" s="127"/>
      <c r="D47" s="127"/>
    </row>
    <row r="48" spans="2:35" s="1" customFormat="1" ht="24" customHeight="1">
      <c r="C48" s="1" t="s">
        <v>394</v>
      </c>
    </row>
    <row r="49" spans="3:3" s="1" customFormat="1" ht="24" customHeight="1">
      <c r="C49" s="1" t="s">
        <v>395</v>
      </c>
    </row>
  </sheetData>
  <mergeCells count="13">
    <mergeCell ref="O35:Q36"/>
    <mergeCell ref="AH3:AH4"/>
    <mergeCell ref="AC3:AD4"/>
    <mergeCell ref="S35:AH36"/>
    <mergeCell ref="E19:M19"/>
    <mergeCell ref="S30:AH31"/>
    <mergeCell ref="X3:Y4"/>
    <mergeCell ref="Z3:AA4"/>
    <mergeCell ref="AF3:AG4"/>
    <mergeCell ref="AB3:AB4"/>
    <mergeCell ref="AE3:AE4"/>
    <mergeCell ref="A12:AH13"/>
    <mergeCell ref="O30:Q31"/>
  </mergeCells>
  <phoneticPr fontId="1"/>
  <pageMargins left="0.70866141732283472" right="0.5118110236220472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9"/>
  <sheetViews>
    <sheetView view="pageBreakPreview" zoomScaleNormal="70" zoomScaleSheetLayoutView="100" workbookViewId="0">
      <selection activeCell="M14" sqref="M14"/>
    </sheetView>
  </sheetViews>
  <sheetFormatPr defaultColWidth="2.625" defaultRowHeight="13.5"/>
  <cols>
    <col min="4" max="4" width="3.125" customWidth="1"/>
    <col min="31" max="31" width="2.625" customWidth="1"/>
    <col min="34" max="34" width="3" customWidth="1"/>
  </cols>
  <sheetData>
    <row r="3" spans="1:35" ht="13.5" customHeight="1">
      <c r="X3" s="578" t="s">
        <v>281</v>
      </c>
      <c r="Y3" s="578"/>
      <c r="Z3" s="386"/>
      <c r="AA3" s="386"/>
      <c r="AB3" s="386" t="s">
        <v>282</v>
      </c>
      <c r="AC3" s="386"/>
      <c r="AD3" s="386"/>
      <c r="AE3" s="386" t="s">
        <v>283</v>
      </c>
      <c r="AF3" s="386"/>
      <c r="AG3" s="386"/>
      <c r="AH3" s="386" t="s">
        <v>284</v>
      </c>
    </row>
    <row r="4" spans="1:35" ht="13.5" customHeight="1">
      <c r="X4" s="578"/>
      <c r="Y4" s="578"/>
      <c r="Z4" s="386"/>
      <c r="AA4" s="386"/>
      <c r="AB4" s="386"/>
      <c r="AC4" s="386"/>
      <c r="AD4" s="386"/>
      <c r="AE4" s="386"/>
      <c r="AF4" s="386"/>
      <c r="AG4" s="386"/>
      <c r="AH4" s="386"/>
    </row>
    <row r="12" spans="1:35" ht="16.5" customHeight="1">
      <c r="A12" s="581" t="s">
        <v>399</v>
      </c>
      <c r="B12" s="581"/>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195"/>
    </row>
    <row r="13" spans="1:35" ht="16.5" customHeight="1">
      <c r="A13" s="581"/>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195"/>
    </row>
    <row r="15" spans="1:35" ht="13.5" customHeight="1">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row>
    <row r="17" spans="1:34">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4">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4" ht="22.5" customHeight="1">
      <c r="A19" s="127" t="s">
        <v>392</v>
      </c>
      <c r="B19" s="127"/>
      <c r="C19" s="127"/>
      <c r="D19" s="188"/>
      <c r="E19" s="579"/>
      <c r="F19" s="579"/>
      <c r="G19" s="579"/>
      <c r="H19" s="579"/>
      <c r="I19" s="579"/>
      <c r="J19" s="579"/>
      <c r="K19" s="579"/>
      <c r="L19" s="579"/>
      <c r="M19" s="579"/>
      <c r="N19" s="127" t="s">
        <v>396</v>
      </c>
      <c r="O19" s="127"/>
      <c r="P19" s="127"/>
      <c r="Q19" s="127"/>
      <c r="R19" s="127"/>
      <c r="S19" s="127"/>
      <c r="T19" s="127"/>
      <c r="U19" s="127"/>
      <c r="V19" s="127"/>
      <c r="W19" s="127"/>
      <c r="X19" s="127"/>
      <c r="Y19" s="127"/>
      <c r="Z19" s="127"/>
      <c r="AA19" s="127"/>
      <c r="AB19" s="127"/>
      <c r="AC19" s="127"/>
      <c r="AD19" s="127"/>
      <c r="AE19" s="127"/>
      <c r="AF19" s="127"/>
      <c r="AG19" s="127"/>
    </row>
    <row r="20" spans="1:34" ht="22.5" customHeight="1">
      <c r="A20" s="127" t="s">
        <v>400</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4" ht="22.5" customHeight="1">
      <c r="A21" s="127" t="s">
        <v>398</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row>
    <row r="22" spans="1:34" ht="13.5" customHeight="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row>
    <row r="23" spans="1:34" ht="13.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row>
    <row r="24" spans="1:34" ht="13.5" customHeight="1">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row>
    <row r="30" spans="1:34" ht="13.5" customHeight="1">
      <c r="O30" s="578" t="s">
        <v>278</v>
      </c>
      <c r="P30" s="578"/>
      <c r="Q30" s="578"/>
      <c r="R30" s="146"/>
      <c r="S30" s="580"/>
      <c r="T30" s="580"/>
      <c r="U30" s="580"/>
      <c r="V30" s="580"/>
      <c r="W30" s="580"/>
      <c r="X30" s="580"/>
      <c r="Y30" s="580"/>
      <c r="Z30" s="580"/>
      <c r="AA30" s="580"/>
      <c r="AB30" s="580"/>
      <c r="AC30" s="580"/>
      <c r="AD30" s="580"/>
      <c r="AE30" s="580"/>
      <c r="AF30" s="580"/>
      <c r="AG30" s="580"/>
      <c r="AH30" s="580"/>
    </row>
    <row r="31" spans="1:34" ht="13.5" customHeight="1">
      <c r="O31" s="578"/>
      <c r="P31" s="578"/>
      <c r="Q31" s="578"/>
      <c r="R31" s="146"/>
      <c r="S31" s="580"/>
      <c r="T31" s="580"/>
      <c r="U31" s="580"/>
      <c r="V31" s="580"/>
      <c r="W31" s="580"/>
      <c r="X31" s="580"/>
      <c r="Y31" s="580"/>
      <c r="Z31" s="580"/>
      <c r="AA31" s="580"/>
      <c r="AB31" s="580"/>
      <c r="AC31" s="580"/>
      <c r="AD31" s="580"/>
      <c r="AE31" s="580"/>
      <c r="AF31" s="580"/>
      <c r="AG31" s="580"/>
      <c r="AH31" s="580"/>
    </row>
    <row r="32" spans="1:34" ht="14.25">
      <c r="P32" s="165"/>
      <c r="Q32" s="165"/>
      <c r="R32" s="165"/>
      <c r="S32" s="165"/>
      <c r="T32" s="165"/>
      <c r="U32" s="165"/>
      <c r="V32" s="165"/>
      <c r="W32" s="165"/>
      <c r="X32" s="165"/>
      <c r="Y32" s="165"/>
      <c r="Z32" s="165"/>
      <c r="AA32" s="165"/>
      <c r="AB32" s="165"/>
      <c r="AC32" s="165"/>
      <c r="AD32" s="165"/>
      <c r="AE32" s="165"/>
      <c r="AF32" s="165"/>
      <c r="AG32" s="165"/>
      <c r="AH32" s="165"/>
    </row>
    <row r="33" spans="2:35" ht="14.25">
      <c r="P33" s="165"/>
      <c r="Q33" s="165"/>
      <c r="R33" s="165"/>
      <c r="S33" s="165"/>
      <c r="T33" s="165"/>
      <c r="U33" s="165"/>
      <c r="V33" s="165"/>
      <c r="W33" s="165"/>
      <c r="X33" s="165"/>
      <c r="Y33" s="165"/>
      <c r="Z33" s="165"/>
      <c r="AA33" s="165"/>
      <c r="AB33" s="165"/>
      <c r="AC33" s="165"/>
      <c r="AD33" s="165"/>
      <c r="AE33" s="165"/>
      <c r="AF33" s="165"/>
      <c r="AG33" s="165"/>
      <c r="AH33" s="165"/>
    </row>
    <row r="34" spans="2:35" ht="14.25">
      <c r="P34" s="165"/>
      <c r="Q34" s="165"/>
      <c r="R34" s="165"/>
      <c r="S34" s="165"/>
      <c r="T34" s="165"/>
      <c r="U34" s="165"/>
      <c r="V34" s="165"/>
      <c r="W34" s="165"/>
      <c r="X34" s="165"/>
      <c r="Y34" s="165"/>
      <c r="Z34" s="165"/>
      <c r="AA34" s="165"/>
      <c r="AB34" s="165"/>
      <c r="AC34" s="165"/>
      <c r="AD34" s="165"/>
      <c r="AE34" s="165"/>
      <c r="AF34" s="165"/>
      <c r="AG34" s="165"/>
      <c r="AH34" s="165"/>
    </row>
    <row r="35" spans="2:35" ht="13.5" customHeight="1">
      <c r="O35" s="578" t="s">
        <v>187</v>
      </c>
      <c r="P35" s="578"/>
      <c r="Q35" s="578"/>
      <c r="R35" s="128"/>
      <c r="S35" s="286"/>
      <c r="T35" s="286"/>
      <c r="U35" s="286"/>
      <c r="V35" s="286"/>
      <c r="W35" s="286"/>
      <c r="X35" s="286"/>
      <c r="Y35" s="286"/>
      <c r="Z35" s="286"/>
      <c r="AA35" s="286"/>
      <c r="AB35" s="286"/>
      <c r="AC35" s="286"/>
      <c r="AD35" s="286"/>
      <c r="AE35" s="286"/>
      <c r="AF35" s="286"/>
      <c r="AG35" s="286"/>
      <c r="AH35" s="286"/>
      <c r="AI35" s="128"/>
    </row>
    <row r="36" spans="2:35" ht="13.5" customHeight="1">
      <c r="O36" s="578"/>
      <c r="P36" s="578"/>
      <c r="Q36" s="578"/>
      <c r="R36" s="128"/>
      <c r="S36" s="286"/>
      <c r="T36" s="286"/>
      <c r="U36" s="286"/>
      <c r="V36" s="286"/>
      <c r="W36" s="286"/>
      <c r="X36" s="286"/>
      <c r="Y36" s="286"/>
      <c r="Z36" s="286"/>
      <c r="AA36" s="286"/>
      <c r="AB36" s="286"/>
      <c r="AC36" s="286"/>
      <c r="AD36" s="286"/>
      <c r="AE36" s="286"/>
      <c r="AF36" s="286"/>
      <c r="AG36" s="286"/>
      <c r="AH36" s="286"/>
      <c r="AI36" s="128"/>
    </row>
    <row r="46" spans="2:35">
      <c r="C46" s="123"/>
      <c r="D46" s="123"/>
    </row>
    <row r="47" spans="2:35" s="1" customFormat="1" ht="24" customHeight="1">
      <c r="B47" s="127" t="s">
        <v>393</v>
      </c>
      <c r="C47" s="127"/>
      <c r="D47" s="127"/>
    </row>
    <row r="48" spans="2:35" s="1" customFormat="1" ht="24" customHeight="1">
      <c r="C48" s="1" t="s">
        <v>457</v>
      </c>
    </row>
    <row r="49" spans="3:3" s="1" customFormat="1" ht="24" customHeight="1">
      <c r="C49" s="1" t="s">
        <v>395</v>
      </c>
    </row>
  </sheetData>
  <mergeCells count="13">
    <mergeCell ref="O35:Q36"/>
    <mergeCell ref="X3:Y4"/>
    <mergeCell ref="Z3:AA4"/>
    <mergeCell ref="AB3:AB4"/>
    <mergeCell ref="AC3:AD4"/>
    <mergeCell ref="A12:AH13"/>
    <mergeCell ref="S35:AH36"/>
    <mergeCell ref="AE3:AE4"/>
    <mergeCell ref="AF3:AG4"/>
    <mergeCell ref="S30:AH31"/>
    <mergeCell ref="AH3:AH4"/>
    <mergeCell ref="E19:M19"/>
    <mergeCell ref="O30:Q31"/>
  </mergeCells>
  <phoneticPr fontId="1"/>
  <pageMargins left="0.7086614173228347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9"/>
  <sheetViews>
    <sheetView view="pageBreakPreview" zoomScaleNormal="100" zoomScaleSheetLayoutView="100" workbookViewId="0">
      <selection activeCell="M14" sqref="M14"/>
    </sheetView>
  </sheetViews>
  <sheetFormatPr defaultColWidth="2.625" defaultRowHeight="13.5"/>
  <cols>
    <col min="4" max="4" width="3.125" customWidth="1"/>
    <col min="31" max="31" width="2.625" customWidth="1"/>
    <col min="34" max="34" width="3.125" customWidth="1"/>
  </cols>
  <sheetData>
    <row r="3" spans="1:35" ht="13.5" customHeight="1">
      <c r="X3" s="578" t="s">
        <v>281</v>
      </c>
      <c r="Y3" s="578"/>
      <c r="Z3" s="386"/>
      <c r="AA3" s="386"/>
      <c r="AB3" s="386" t="s">
        <v>282</v>
      </c>
      <c r="AC3" s="386"/>
      <c r="AD3" s="386"/>
      <c r="AE3" s="386" t="s">
        <v>283</v>
      </c>
      <c r="AF3" s="386"/>
      <c r="AG3" s="386"/>
      <c r="AH3" s="386" t="s">
        <v>284</v>
      </c>
    </row>
    <row r="4" spans="1:35" ht="13.5" customHeight="1">
      <c r="X4" s="578"/>
      <c r="Y4" s="578"/>
      <c r="Z4" s="386"/>
      <c r="AA4" s="386"/>
      <c r="AB4" s="386"/>
      <c r="AC4" s="386"/>
      <c r="AD4" s="386"/>
      <c r="AE4" s="386"/>
      <c r="AF4" s="386"/>
      <c r="AG4" s="386"/>
      <c r="AH4" s="386"/>
    </row>
    <row r="12" spans="1:35" ht="16.5" customHeight="1">
      <c r="A12" s="581" t="s">
        <v>401</v>
      </c>
      <c r="B12" s="581"/>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195"/>
    </row>
    <row r="13" spans="1:35" ht="16.5" customHeight="1">
      <c r="A13" s="581"/>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195"/>
    </row>
    <row r="15" spans="1:35" ht="13.5" customHeight="1">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row>
    <row r="17" spans="1:34">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4">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4" ht="22.5" customHeight="1">
      <c r="A19" s="127" t="s">
        <v>392</v>
      </c>
      <c r="B19" s="127"/>
      <c r="C19" s="127"/>
      <c r="D19" s="188"/>
      <c r="E19" s="579"/>
      <c r="F19" s="579"/>
      <c r="G19" s="579"/>
      <c r="H19" s="579"/>
      <c r="I19" s="579"/>
      <c r="J19" s="579"/>
      <c r="K19" s="579"/>
      <c r="L19" s="579"/>
      <c r="M19" s="579"/>
      <c r="N19" s="127" t="s">
        <v>396</v>
      </c>
      <c r="O19" s="127"/>
      <c r="P19" s="127"/>
      <c r="Q19" s="127"/>
      <c r="R19" s="127"/>
      <c r="S19" s="127"/>
      <c r="T19" s="127"/>
      <c r="U19" s="127"/>
      <c r="V19" s="127"/>
      <c r="W19" s="127"/>
      <c r="X19" s="127"/>
      <c r="Y19" s="127"/>
      <c r="Z19" s="127"/>
      <c r="AA19" s="127"/>
      <c r="AB19" s="127"/>
      <c r="AC19" s="127"/>
      <c r="AD19" s="127"/>
      <c r="AE19" s="127"/>
      <c r="AF19" s="127"/>
      <c r="AG19" s="127"/>
    </row>
    <row r="20" spans="1:34" ht="22.5" customHeight="1">
      <c r="A20" s="127" t="s">
        <v>402</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4" ht="22.5" customHeight="1">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row>
    <row r="22" spans="1:34" ht="13.5" customHeight="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row>
    <row r="23" spans="1:34" ht="13.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row>
    <row r="24" spans="1:34" ht="13.5" customHeight="1">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row>
    <row r="30" spans="1:34" ht="13.5" customHeight="1">
      <c r="O30" s="578" t="s">
        <v>278</v>
      </c>
      <c r="P30" s="578"/>
      <c r="Q30" s="578"/>
      <c r="R30" s="146"/>
      <c r="S30" s="580"/>
      <c r="T30" s="580"/>
      <c r="U30" s="580"/>
      <c r="V30" s="580"/>
      <c r="W30" s="580"/>
      <c r="X30" s="580"/>
      <c r="Y30" s="580"/>
      <c r="Z30" s="580"/>
      <c r="AA30" s="580"/>
      <c r="AB30" s="580"/>
      <c r="AC30" s="580"/>
      <c r="AD30" s="580"/>
      <c r="AE30" s="580"/>
      <c r="AF30" s="580"/>
      <c r="AG30" s="580"/>
      <c r="AH30" s="580"/>
    </row>
    <row r="31" spans="1:34" ht="13.5" customHeight="1">
      <c r="O31" s="578"/>
      <c r="P31" s="578"/>
      <c r="Q31" s="578"/>
      <c r="R31" s="146"/>
      <c r="S31" s="580"/>
      <c r="T31" s="580"/>
      <c r="U31" s="580"/>
      <c r="V31" s="580"/>
      <c r="W31" s="580"/>
      <c r="X31" s="580"/>
      <c r="Y31" s="580"/>
      <c r="Z31" s="580"/>
      <c r="AA31" s="580"/>
      <c r="AB31" s="580"/>
      <c r="AC31" s="580"/>
      <c r="AD31" s="580"/>
      <c r="AE31" s="580"/>
      <c r="AF31" s="580"/>
      <c r="AG31" s="580"/>
      <c r="AH31" s="580"/>
    </row>
    <row r="32" spans="1:34" ht="14.25">
      <c r="P32" s="165"/>
      <c r="Q32" s="165"/>
      <c r="R32" s="165"/>
      <c r="S32" s="165"/>
      <c r="T32" s="165"/>
      <c r="U32" s="165"/>
      <c r="V32" s="165"/>
      <c r="W32" s="165"/>
      <c r="X32" s="165"/>
      <c r="Y32" s="165"/>
      <c r="Z32" s="165"/>
      <c r="AA32" s="165"/>
      <c r="AB32" s="165"/>
      <c r="AC32" s="165"/>
      <c r="AD32" s="165"/>
      <c r="AE32" s="165"/>
      <c r="AF32" s="165"/>
      <c r="AG32" s="165"/>
      <c r="AH32" s="165"/>
    </row>
    <row r="33" spans="2:35" ht="14.25">
      <c r="P33" s="165"/>
      <c r="Q33" s="165"/>
      <c r="R33" s="165"/>
      <c r="S33" s="165"/>
      <c r="T33" s="165"/>
      <c r="U33" s="165"/>
      <c r="V33" s="165"/>
      <c r="W33" s="165"/>
      <c r="X33" s="165"/>
      <c r="Y33" s="165"/>
      <c r="Z33" s="165"/>
      <c r="AA33" s="165"/>
      <c r="AB33" s="165"/>
      <c r="AC33" s="165"/>
      <c r="AD33" s="165"/>
      <c r="AE33" s="165"/>
      <c r="AF33" s="165"/>
      <c r="AG33" s="165"/>
      <c r="AH33" s="165"/>
    </row>
    <row r="34" spans="2:35" ht="14.25">
      <c r="P34" s="165"/>
      <c r="Q34" s="165"/>
      <c r="R34" s="165"/>
      <c r="S34" s="165"/>
      <c r="T34" s="165"/>
      <c r="U34" s="165"/>
      <c r="V34" s="165"/>
      <c r="W34" s="165"/>
      <c r="X34" s="165"/>
      <c r="Y34" s="165"/>
      <c r="Z34" s="165"/>
      <c r="AA34" s="165"/>
      <c r="AB34" s="165"/>
      <c r="AC34" s="165"/>
      <c r="AD34" s="165"/>
      <c r="AE34" s="165"/>
      <c r="AF34" s="165"/>
      <c r="AG34" s="165"/>
      <c r="AH34" s="165"/>
    </row>
    <row r="35" spans="2:35" ht="13.5" customHeight="1">
      <c r="O35" s="578" t="s">
        <v>187</v>
      </c>
      <c r="P35" s="578"/>
      <c r="Q35" s="578"/>
      <c r="R35" s="128"/>
      <c r="S35" s="286"/>
      <c r="T35" s="286"/>
      <c r="U35" s="286"/>
      <c r="V35" s="286"/>
      <c r="W35" s="286"/>
      <c r="X35" s="286"/>
      <c r="Y35" s="286"/>
      <c r="Z35" s="286"/>
      <c r="AA35" s="286"/>
      <c r="AB35" s="286"/>
      <c r="AC35" s="286"/>
      <c r="AD35" s="286"/>
      <c r="AE35" s="286"/>
      <c r="AF35" s="286"/>
      <c r="AG35" s="286"/>
      <c r="AH35" s="286"/>
      <c r="AI35" s="128"/>
    </row>
    <row r="36" spans="2:35" ht="13.5" customHeight="1">
      <c r="O36" s="578"/>
      <c r="P36" s="578"/>
      <c r="Q36" s="578"/>
      <c r="R36" s="128"/>
      <c r="S36" s="286"/>
      <c r="T36" s="286"/>
      <c r="U36" s="286"/>
      <c r="V36" s="286"/>
      <c r="W36" s="286"/>
      <c r="X36" s="286"/>
      <c r="Y36" s="286"/>
      <c r="Z36" s="286"/>
      <c r="AA36" s="286"/>
      <c r="AB36" s="286"/>
      <c r="AC36" s="286"/>
      <c r="AD36" s="286"/>
      <c r="AE36" s="286"/>
      <c r="AF36" s="286"/>
      <c r="AG36" s="286"/>
      <c r="AH36" s="286"/>
      <c r="AI36" s="128"/>
    </row>
    <row r="46" spans="2:35">
      <c r="C46" s="123"/>
      <c r="D46" s="123"/>
    </row>
    <row r="47" spans="2:35" s="1" customFormat="1" ht="24" customHeight="1">
      <c r="B47" s="127"/>
      <c r="C47" s="127"/>
      <c r="D47" s="127"/>
    </row>
    <row r="48" spans="2:35" s="1" customFormat="1" ht="24" customHeight="1"/>
    <row r="49" s="1" customFormat="1" ht="24" customHeight="1"/>
  </sheetData>
  <mergeCells count="13">
    <mergeCell ref="O35:Q36"/>
    <mergeCell ref="X3:Y4"/>
    <mergeCell ref="Z3:AA4"/>
    <mergeCell ref="AB3:AB4"/>
    <mergeCell ref="AC3:AD4"/>
    <mergeCell ref="A12:AH13"/>
    <mergeCell ref="S35:AH36"/>
    <mergeCell ref="AE3:AE4"/>
    <mergeCell ref="AF3:AG4"/>
    <mergeCell ref="S30:AH31"/>
    <mergeCell ref="AH3:AH4"/>
    <mergeCell ref="E19:M19"/>
    <mergeCell ref="O30:Q31"/>
  </mergeCells>
  <phoneticPr fontId="1"/>
  <pageMargins left="0.70866141732283472" right="0.5118110236220472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7"/>
  <sheetViews>
    <sheetView view="pageBreakPreview" zoomScaleNormal="100" zoomScaleSheetLayoutView="100" workbookViewId="0">
      <selection activeCell="F14" sqref="F14:M16"/>
    </sheetView>
  </sheetViews>
  <sheetFormatPr defaultColWidth="4.5" defaultRowHeight="13.5"/>
  <cols>
    <col min="3" max="3" width="4.875" customWidth="1"/>
    <col min="4" max="4" width="5.125" customWidth="1"/>
    <col min="11" max="12" width="4.5" customWidth="1"/>
    <col min="15" max="15" width="3.625" customWidth="1"/>
  </cols>
  <sheetData>
    <row r="2" spans="1:29" ht="21" customHeight="1">
      <c r="P2" s="578" t="s">
        <v>438</v>
      </c>
      <c r="Q2" s="386"/>
      <c r="R2" s="386"/>
      <c r="S2" s="386"/>
      <c r="T2" s="386"/>
      <c r="U2" s="386"/>
      <c r="V2" s="386"/>
    </row>
    <row r="3" spans="1:29" ht="21" customHeight="1">
      <c r="P3" s="168"/>
      <c r="Q3" s="168"/>
      <c r="R3" s="168"/>
      <c r="S3" s="168"/>
      <c r="T3" s="168"/>
      <c r="U3" s="168"/>
      <c r="V3" s="168"/>
    </row>
    <row r="4" spans="1:29" ht="21" customHeight="1">
      <c r="P4" s="168"/>
      <c r="Q4" s="168"/>
      <c r="R4" s="168"/>
      <c r="S4" s="168"/>
      <c r="T4" s="168"/>
      <c r="U4" s="168"/>
      <c r="V4" s="168"/>
    </row>
    <row r="5" spans="1:29" ht="15" customHeight="1">
      <c r="U5" s="1"/>
      <c r="V5" s="135"/>
      <c r="W5" s="135"/>
      <c r="X5" s="135"/>
      <c r="Y5" s="135"/>
      <c r="Z5" s="135"/>
      <c r="AA5" s="135"/>
      <c r="AC5" s="135"/>
    </row>
    <row r="6" spans="1:29" ht="18.75" customHeight="1">
      <c r="I6" s="590" t="s">
        <v>441</v>
      </c>
      <c r="J6" s="590"/>
      <c r="K6" s="590"/>
      <c r="L6" s="590"/>
      <c r="M6" s="590"/>
      <c r="N6" s="590"/>
      <c r="O6" s="590"/>
      <c r="P6" s="164"/>
      <c r="Q6" s="164"/>
      <c r="R6" s="164"/>
      <c r="S6" s="164"/>
      <c r="V6" s="135"/>
      <c r="W6" s="135"/>
      <c r="X6" s="135"/>
      <c r="Y6" s="135"/>
      <c r="Z6" s="135"/>
      <c r="AA6" s="135"/>
      <c r="AB6" s="135"/>
      <c r="AC6" s="135"/>
    </row>
    <row r="7" spans="1:29" ht="18.75" customHeight="1">
      <c r="I7" s="194"/>
      <c r="J7" s="194"/>
      <c r="K7" s="194"/>
      <c r="L7" s="194"/>
      <c r="M7" s="194"/>
      <c r="N7" s="194"/>
      <c r="O7" s="194"/>
      <c r="P7" s="164"/>
      <c r="Q7" s="164"/>
      <c r="R7" s="164"/>
      <c r="S7" s="164"/>
      <c r="V7" s="135"/>
      <c r="W7" s="135"/>
      <c r="X7" s="135"/>
      <c r="Y7" s="135"/>
      <c r="Z7" s="135"/>
      <c r="AA7" s="135"/>
      <c r="AB7" s="135"/>
      <c r="AC7" s="135"/>
    </row>
    <row r="8" spans="1:29" ht="18.75" customHeight="1">
      <c r="I8" s="194"/>
      <c r="J8" s="194"/>
      <c r="K8" s="194"/>
      <c r="L8" s="194"/>
      <c r="M8" s="194"/>
      <c r="N8" s="194"/>
      <c r="O8" s="194"/>
      <c r="P8" s="164"/>
      <c r="Q8" s="164"/>
      <c r="R8" s="164"/>
      <c r="S8" s="164"/>
      <c r="V8" s="135"/>
      <c r="W8" s="135"/>
      <c r="X8" s="135"/>
      <c r="Y8" s="135"/>
      <c r="Z8" s="135"/>
      <c r="AA8" s="135"/>
      <c r="AB8" s="135"/>
      <c r="AC8" s="135"/>
    </row>
    <row r="9" spans="1:29" ht="16.5" customHeight="1">
      <c r="U9" s="1"/>
      <c r="W9" s="143"/>
      <c r="X9" s="143"/>
      <c r="Y9" s="143"/>
      <c r="Z9" s="143"/>
      <c r="AA9" s="143"/>
      <c r="AB9" s="143"/>
      <c r="AC9" s="143"/>
    </row>
    <row r="10" spans="1:29" ht="23.25" customHeight="1">
      <c r="A10" s="136"/>
      <c r="B10" s="589" t="s">
        <v>277</v>
      </c>
      <c r="C10" s="589"/>
      <c r="D10" s="347"/>
      <c r="E10" s="347"/>
      <c r="F10" s="347"/>
      <c r="G10" s="347"/>
      <c r="H10" s="347"/>
      <c r="I10" s="347"/>
      <c r="J10" s="165" t="s">
        <v>435</v>
      </c>
      <c r="K10" s="165"/>
      <c r="L10" s="165"/>
      <c r="M10" s="165"/>
      <c r="N10" s="165"/>
      <c r="O10" s="165"/>
      <c r="P10" s="165"/>
      <c r="Q10" s="165"/>
      <c r="R10" s="165"/>
      <c r="S10" s="165"/>
      <c r="T10" s="165"/>
    </row>
    <row r="11" spans="1:29" ht="23.25" customHeight="1">
      <c r="A11" s="136"/>
      <c r="B11" s="165" t="s">
        <v>436</v>
      </c>
      <c r="C11" s="165"/>
      <c r="D11" s="165"/>
      <c r="E11" s="165"/>
      <c r="F11" s="165"/>
      <c r="G11" s="165"/>
      <c r="H11" s="165"/>
      <c r="I11" s="165"/>
      <c r="J11" s="165"/>
      <c r="K11" s="165"/>
      <c r="L11" s="165"/>
      <c r="M11" s="165"/>
      <c r="N11" s="165"/>
      <c r="O11" s="165"/>
      <c r="P11" s="165"/>
      <c r="Q11" s="165"/>
      <c r="R11" s="165"/>
      <c r="S11" s="165"/>
      <c r="T11" s="165"/>
    </row>
    <row r="12" spans="1:29" ht="15.75" customHeight="1">
      <c r="W12" s="143"/>
      <c r="X12" s="143"/>
      <c r="Y12" s="143"/>
      <c r="Z12" s="143"/>
      <c r="AA12" s="143"/>
      <c r="AB12" s="143"/>
      <c r="AC12" s="143"/>
    </row>
    <row r="13" spans="1:29" ht="15" customHeight="1"/>
    <row r="14" spans="1:29" ht="16.5" customHeight="1">
      <c r="B14" s="591" t="s">
        <v>439</v>
      </c>
      <c r="C14" s="341"/>
      <c r="D14" s="341"/>
      <c r="E14" s="341"/>
      <c r="F14" s="350" t="s">
        <v>440</v>
      </c>
      <c r="G14" s="350"/>
      <c r="H14" s="350"/>
      <c r="I14" s="350"/>
      <c r="J14" s="350"/>
      <c r="K14" s="350"/>
      <c r="L14" s="350"/>
      <c r="M14" s="350"/>
      <c r="N14" s="584" t="s">
        <v>279</v>
      </c>
      <c r="O14" s="342"/>
      <c r="P14" s="591" t="s">
        <v>188</v>
      </c>
      <c r="Q14" s="341"/>
      <c r="R14" s="341"/>
      <c r="S14" s="341"/>
      <c r="T14" s="341"/>
      <c r="U14" s="342"/>
    </row>
    <row r="15" spans="1:29" ht="16.5" customHeight="1">
      <c r="B15" s="419"/>
      <c r="C15" s="344"/>
      <c r="D15" s="344"/>
      <c r="E15" s="344"/>
      <c r="F15" s="350"/>
      <c r="G15" s="350"/>
      <c r="H15" s="350"/>
      <c r="I15" s="350"/>
      <c r="J15" s="350"/>
      <c r="K15" s="350"/>
      <c r="L15" s="350"/>
      <c r="M15" s="350"/>
      <c r="N15" s="344"/>
      <c r="O15" s="345"/>
      <c r="P15" s="419"/>
      <c r="Q15" s="344"/>
      <c r="R15" s="344"/>
      <c r="S15" s="344"/>
      <c r="T15" s="344"/>
      <c r="U15" s="345"/>
    </row>
    <row r="16" spans="1:29" ht="16.5" customHeight="1">
      <c r="B16" s="420"/>
      <c r="C16" s="347"/>
      <c r="D16" s="347"/>
      <c r="E16" s="347"/>
      <c r="F16" s="350"/>
      <c r="G16" s="350"/>
      <c r="H16" s="350"/>
      <c r="I16" s="350"/>
      <c r="J16" s="350"/>
      <c r="K16" s="350"/>
      <c r="L16" s="350"/>
      <c r="M16" s="350"/>
      <c r="N16" s="347"/>
      <c r="O16" s="348"/>
      <c r="P16" s="420"/>
      <c r="Q16" s="347"/>
      <c r="R16" s="347"/>
      <c r="S16" s="347"/>
      <c r="T16" s="347"/>
      <c r="U16" s="348"/>
    </row>
    <row r="17" spans="2:21" ht="16.5" customHeight="1">
      <c r="B17" s="582"/>
      <c r="C17" s="341"/>
      <c r="D17" s="341"/>
      <c r="E17" s="342"/>
      <c r="F17" s="583"/>
      <c r="G17" s="584"/>
      <c r="H17" s="584"/>
      <c r="I17" s="584"/>
      <c r="J17" s="584"/>
      <c r="K17" s="584"/>
      <c r="L17" s="584"/>
      <c r="M17" s="585"/>
      <c r="N17" s="582"/>
      <c r="O17" s="342"/>
      <c r="P17" s="582"/>
      <c r="Q17" s="341"/>
      <c r="R17" s="341"/>
      <c r="S17" s="341"/>
      <c r="T17" s="341"/>
      <c r="U17" s="342"/>
    </row>
    <row r="18" spans="2:21" ht="16.5" customHeight="1">
      <c r="B18" s="420"/>
      <c r="C18" s="347"/>
      <c r="D18" s="347"/>
      <c r="E18" s="348"/>
      <c r="F18" s="586"/>
      <c r="G18" s="587"/>
      <c r="H18" s="587"/>
      <c r="I18" s="587"/>
      <c r="J18" s="587"/>
      <c r="K18" s="587"/>
      <c r="L18" s="587"/>
      <c r="M18" s="588"/>
      <c r="N18" s="420"/>
      <c r="O18" s="348"/>
      <c r="P18" s="420"/>
      <c r="Q18" s="347"/>
      <c r="R18" s="347"/>
      <c r="S18" s="347"/>
      <c r="T18" s="347"/>
      <c r="U18" s="348"/>
    </row>
    <row r="19" spans="2:21" ht="16.5" customHeight="1">
      <c r="B19" s="582"/>
      <c r="C19" s="341"/>
      <c r="D19" s="341"/>
      <c r="E19" s="342"/>
      <c r="F19" s="583"/>
      <c r="G19" s="584"/>
      <c r="H19" s="584"/>
      <c r="I19" s="584"/>
      <c r="J19" s="584"/>
      <c r="K19" s="584"/>
      <c r="L19" s="584"/>
      <c r="M19" s="585"/>
      <c r="N19" s="582"/>
      <c r="O19" s="342"/>
      <c r="P19" s="582"/>
      <c r="Q19" s="341"/>
      <c r="R19" s="341"/>
      <c r="S19" s="341"/>
      <c r="T19" s="341"/>
      <c r="U19" s="342"/>
    </row>
    <row r="20" spans="2:21" ht="16.5" customHeight="1">
      <c r="B20" s="420"/>
      <c r="C20" s="347"/>
      <c r="D20" s="347"/>
      <c r="E20" s="348"/>
      <c r="F20" s="586"/>
      <c r="G20" s="587"/>
      <c r="H20" s="587"/>
      <c r="I20" s="587"/>
      <c r="J20" s="587"/>
      <c r="K20" s="587"/>
      <c r="L20" s="587"/>
      <c r="M20" s="588"/>
      <c r="N20" s="420"/>
      <c r="O20" s="348"/>
      <c r="P20" s="420"/>
      <c r="Q20" s="347"/>
      <c r="R20" s="347"/>
      <c r="S20" s="347"/>
      <c r="T20" s="347"/>
      <c r="U20" s="348"/>
    </row>
    <row r="21" spans="2:21" ht="16.5" customHeight="1">
      <c r="B21" s="582"/>
      <c r="C21" s="341"/>
      <c r="D21" s="341"/>
      <c r="E21" s="342"/>
      <c r="F21" s="583"/>
      <c r="G21" s="584"/>
      <c r="H21" s="584"/>
      <c r="I21" s="584"/>
      <c r="J21" s="584"/>
      <c r="K21" s="584"/>
      <c r="L21" s="584"/>
      <c r="M21" s="585"/>
      <c r="N21" s="582"/>
      <c r="O21" s="342"/>
      <c r="P21" s="582"/>
      <c r="Q21" s="341"/>
      <c r="R21" s="341"/>
      <c r="S21" s="341"/>
      <c r="T21" s="341"/>
      <c r="U21" s="342"/>
    </row>
    <row r="22" spans="2:21" ht="16.5" customHeight="1">
      <c r="B22" s="420"/>
      <c r="C22" s="347"/>
      <c r="D22" s="347"/>
      <c r="E22" s="348"/>
      <c r="F22" s="586"/>
      <c r="G22" s="587"/>
      <c r="H22" s="587"/>
      <c r="I22" s="587"/>
      <c r="J22" s="587"/>
      <c r="K22" s="587"/>
      <c r="L22" s="587"/>
      <c r="M22" s="588"/>
      <c r="N22" s="420"/>
      <c r="O22" s="348"/>
      <c r="P22" s="420"/>
      <c r="Q22" s="347"/>
      <c r="R22" s="347"/>
      <c r="S22" s="347"/>
      <c r="T22" s="347"/>
      <c r="U22" s="348"/>
    </row>
    <row r="23" spans="2:21" ht="16.5" customHeight="1">
      <c r="B23" s="582"/>
      <c r="C23" s="341"/>
      <c r="D23" s="341"/>
      <c r="E23" s="342"/>
      <c r="F23" s="583"/>
      <c r="G23" s="584"/>
      <c r="H23" s="584"/>
      <c r="I23" s="584"/>
      <c r="J23" s="584"/>
      <c r="K23" s="584"/>
      <c r="L23" s="584"/>
      <c r="M23" s="585"/>
      <c r="N23" s="582"/>
      <c r="O23" s="342"/>
      <c r="P23" s="582"/>
      <c r="Q23" s="341"/>
      <c r="R23" s="341"/>
      <c r="S23" s="341"/>
      <c r="T23" s="341"/>
      <c r="U23" s="342"/>
    </row>
    <row r="24" spans="2:21" ht="16.5" customHeight="1">
      <c r="B24" s="420"/>
      <c r="C24" s="347"/>
      <c r="D24" s="347"/>
      <c r="E24" s="348"/>
      <c r="F24" s="586"/>
      <c r="G24" s="587"/>
      <c r="H24" s="587"/>
      <c r="I24" s="587"/>
      <c r="J24" s="587"/>
      <c r="K24" s="587"/>
      <c r="L24" s="587"/>
      <c r="M24" s="588"/>
      <c r="N24" s="420"/>
      <c r="O24" s="348"/>
      <c r="P24" s="420"/>
      <c r="Q24" s="347"/>
      <c r="R24" s="347"/>
      <c r="S24" s="347"/>
      <c r="T24" s="347"/>
      <c r="U24" s="348"/>
    </row>
    <row r="25" spans="2:21" ht="16.5" customHeight="1">
      <c r="B25" s="582"/>
      <c r="C25" s="341"/>
      <c r="D25" s="341"/>
      <c r="E25" s="342"/>
      <c r="F25" s="583"/>
      <c r="G25" s="584"/>
      <c r="H25" s="584"/>
      <c r="I25" s="584"/>
      <c r="J25" s="584"/>
      <c r="K25" s="584"/>
      <c r="L25" s="584"/>
      <c r="M25" s="585"/>
      <c r="N25" s="582"/>
      <c r="O25" s="342"/>
      <c r="P25" s="582"/>
      <c r="Q25" s="341"/>
      <c r="R25" s="341"/>
      <c r="S25" s="341"/>
      <c r="T25" s="341"/>
      <c r="U25" s="342"/>
    </row>
    <row r="26" spans="2:21" ht="16.5" customHeight="1">
      <c r="B26" s="420"/>
      <c r="C26" s="347"/>
      <c r="D26" s="347"/>
      <c r="E26" s="348"/>
      <c r="F26" s="586"/>
      <c r="G26" s="587"/>
      <c r="H26" s="587"/>
      <c r="I26" s="587"/>
      <c r="J26" s="587"/>
      <c r="K26" s="587"/>
      <c r="L26" s="587"/>
      <c r="M26" s="588"/>
      <c r="N26" s="420"/>
      <c r="O26" s="348"/>
      <c r="P26" s="420"/>
      <c r="Q26" s="347"/>
      <c r="R26" s="347"/>
      <c r="S26" s="347"/>
      <c r="T26" s="347"/>
      <c r="U26" s="348"/>
    </row>
    <row r="27" spans="2:21" ht="16.5" customHeight="1">
      <c r="B27" s="582"/>
      <c r="C27" s="341"/>
      <c r="D27" s="341"/>
      <c r="E27" s="342"/>
      <c r="F27" s="583"/>
      <c r="G27" s="584"/>
      <c r="H27" s="584"/>
      <c r="I27" s="584"/>
      <c r="J27" s="584"/>
      <c r="K27" s="584"/>
      <c r="L27" s="584"/>
      <c r="M27" s="585"/>
      <c r="N27" s="582"/>
      <c r="O27" s="342"/>
      <c r="P27" s="582"/>
      <c r="Q27" s="341"/>
      <c r="R27" s="341"/>
      <c r="S27" s="341"/>
      <c r="T27" s="341"/>
      <c r="U27" s="342"/>
    </row>
    <row r="28" spans="2:21" ht="16.5" customHeight="1">
      <c r="B28" s="420"/>
      <c r="C28" s="347"/>
      <c r="D28" s="347"/>
      <c r="E28" s="348"/>
      <c r="F28" s="586"/>
      <c r="G28" s="587"/>
      <c r="H28" s="587"/>
      <c r="I28" s="587"/>
      <c r="J28" s="587"/>
      <c r="K28" s="587"/>
      <c r="L28" s="587"/>
      <c r="M28" s="588"/>
      <c r="N28" s="420"/>
      <c r="O28" s="348"/>
      <c r="P28" s="420"/>
      <c r="Q28" s="347"/>
      <c r="R28" s="347"/>
      <c r="S28" s="347"/>
      <c r="T28" s="347"/>
      <c r="U28" s="348"/>
    </row>
    <row r="29" spans="2:21" ht="16.5" customHeight="1">
      <c r="B29" s="582"/>
      <c r="C29" s="341"/>
      <c r="D29" s="341"/>
      <c r="E29" s="342"/>
      <c r="F29" s="583"/>
      <c r="G29" s="584"/>
      <c r="H29" s="584"/>
      <c r="I29" s="584"/>
      <c r="J29" s="584"/>
      <c r="K29" s="584"/>
      <c r="L29" s="584"/>
      <c r="M29" s="585"/>
      <c r="N29" s="582"/>
      <c r="O29" s="342"/>
      <c r="P29" s="582"/>
      <c r="Q29" s="341"/>
      <c r="R29" s="341"/>
      <c r="S29" s="341"/>
      <c r="T29" s="341"/>
      <c r="U29" s="342"/>
    </row>
    <row r="30" spans="2:21" ht="16.5" customHeight="1">
      <c r="B30" s="420"/>
      <c r="C30" s="347"/>
      <c r="D30" s="347"/>
      <c r="E30" s="348"/>
      <c r="F30" s="586"/>
      <c r="G30" s="587"/>
      <c r="H30" s="587"/>
      <c r="I30" s="587"/>
      <c r="J30" s="587"/>
      <c r="K30" s="587"/>
      <c r="L30" s="587"/>
      <c r="M30" s="588"/>
      <c r="N30" s="420"/>
      <c r="O30" s="348"/>
      <c r="P30" s="420"/>
      <c r="Q30" s="347"/>
      <c r="R30" s="347"/>
      <c r="S30" s="347"/>
      <c r="T30" s="347"/>
      <c r="U30" s="348"/>
    </row>
    <row r="31" spans="2:21" ht="16.5" customHeight="1">
      <c r="B31" s="582"/>
      <c r="C31" s="341"/>
      <c r="D31" s="341"/>
      <c r="E31" s="342"/>
      <c r="F31" s="583"/>
      <c r="G31" s="584"/>
      <c r="H31" s="584"/>
      <c r="I31" s="584"/>
      <c r="J31" s="584"/>
      <c r="K31" s="584"/>
      <c r="L31" s="584"/>
      <c r="M31" s="585"/>
      <c r="N31" s="582"/>
      <c r="O31" s="342"/>
      <c r="P31" s="582"/>
      <c r="Q31" s="341"/>
      <c r="R31" s="341"/>
      <c r="S31" s="341"/>
      <c r="T31" s="341"/>
      <c r="U31" s="342"/>
    </row>
    <row r="32" spans="2:21" ht="16.5" customHeight="1">
      <c r="B32" s="420"/>
      <c r="C32" s="347"/>
      <c r="D32" s="347"/>
      <c r="E32" s="348"/>
      <c r="F32" s="586"/>
      <c r="G32" s="587"/>
      <c r="H32" s="587"/>
      <c r="I32" s="587"/>
      <c r="J32" s="587"/>
      <c r="K32" s="587"/>
      <c r="L32" s="587"/>
      <c r="M32" s="588"/>
      <c r="N32" s="420"/>
      <c r="O32" s="348"/>
      <c r="P32" s="420"/>
      <c r="Q32" s="347"/>
      <c r="R32" s="347"/>
      <c r="S32" s="347"/>
      <c r="T32" s="347"/>
      <c r="U32" s="348"/>
    </row>
    <row r="33" spans="1:21" ht="16.5" customHeight="1">
      <c r="B33" s="582"/>
      <c r="C33" s="341"/>
      <c r="D33" s="341"/>
      <c r="E33" s="342"/>
      <c r="F33" s="583"/>
      <c r="G33" s="584"/>
      <c r="H33" s="584"/>
      <c r="I33" s="584"/>
      <c r="J33" s="584"/>
      <c r="K33" s="584"/>
      <c r="L33" s="584"/>
      <c r="M33" s="585"/>
      <c r="N33" s="582"/>
      <c r="O33" s="342"/>
      <c r="P33" s="582"/>
      <c r="Q33" s="341"/>
      <c r="R33" s="341"/>
      <c r="S33" s="341"/>
      <c r="T33" s="341"/>
      <c r="U33" s="342"/>
    </row>
    <row r="34" spans="1:21" ht="16.5" customHeight="1">
      <c r="B34" s="420"/>
      <c r="C34" s="347"/>
      <c r="D34" s="347"/>
      <c r="E34" s="348"/>
      <c r="F34" s="586"/>
      <c r="G34" s="587"/>
      <c r="H34" s="587"/>
      <c r="I34" s="587"/>
      <c r="J34" s="587"/>
      <c r="K34" s="587"/>
      <c r="L34" s="587"/>
      <c r="M34" s="588"/>
      <c r="N34" s="420"/>
      <c r="O34" s="348"/>
      <c r="P34" s="420"/>
      <c r="Q34" s="347"/>
      <c r="R34" s="347"/>
      <c r="S34" s="347"/>
      <c r="T34" s="347"/>
      <c r="U34" s="348"/>
    </row>
    <row r="35" spans="1:21" ht="16.5" customHeight="1">
      <c r="B35" s="582"/>
      <c r="C35" s="341"/>
      <c r="D35" s="341"/>
      <c r="E35" s="342"/>
      <c r="F35" s="583"/>
      <c r="G35" s="584"/>
      <c r="H35" s="584"/>
      <c r="I35" s="584"/>
      <c r="J35" s="584"/>
      <c r="K35" s="584"/>
      <c r="L35" s="584"/>
      <c r="M35" s="585"/>
      <c r="N35" s="582"/>
      <c r="O35" s="342"/>
      <c r="P35" s="582"/>
      <c r="Q35" s="341"/>
      <c r="R35" s="341"/>
      <c r="S35" s="341"/>
      <c r="T35" s="341"/>
      <c r="U35" s="342"/>
    </row>
    <row r="36" spans="1:21" ht="16.5" customHeight="1">
      <c r="B36" s="420"/>
      <c r="C36" s="347"/>
      <c r="D36" s="347"/>
      <c r="E36" s="348"/>
      <c r="F36" s="586"/>
      <c r="G36" s="587"/>
      <c r="H36" s="587"/>
      <c r="I36" s="587"/>
      <c r="J36" s="587"/>
      <c r="K36" s="587"/>
      <c r="L36" s="587"/>
      <c r="M36" s="588"/>
      <c r="N36" s="420"/>
      <c r="O36" s="348"/>
      <c r="P36" s="420"/>
      <c r="Q36" s="347"/>
      <c r="R36" s="347"/>
      <c r="S36" s="347"/>
      <c r="T36" s="347"/>
      <c r="U36" s="348"/>
    </row>
    <row r="37" spans="1:21">
      <c r="B37" s="204"/>
      <c r="C37" s="204"/>
      <c r="D37" s="204"/>
      <c r="E37" s="204"/>
      <c r="F37" s="204"/>
      <c r="G37" s="204"/>
      <c r="H37" s="204"/>
      <c r="I37" s="204"/>
      <c r="J37" s="204"/>
      <c r="K37" s="204"/>
      <c r="L37" s="204"/>
      <c r="M37" s="204"/>
      <c r="N37" s="204"/>
      <c r="O37" s="204"/>
      <c r="P37" s="204"/>
      <c r="Q37" s="204"/>
      <c r="R37" s="204"/>
      <c r="S37" s="204"/>
      <c r="T37" s="204"/>
      <c r="U37" s="204"/>
    </row>
    <row r="38" spans="1:21" ht="23.25" customHeight="1">
      <c r="B38" s="204"/>
      <c r="C38" s="204"/>
      <c r="D38" s="204"/>
      <c r="E38" s="204"/>
      <c r="F38" s="204"/>
      <c r="G38" s="204"/>
      <c r="H38" s="204"/>
      <c r="I38" s="204"/>
      <c r="J38" s="204"/>
      <c r="K38" s="204"/>
      <c r="L38" s="204"/>
      <c r="M38" s="204"/>
      <c r="N38" s="204"/>
      <c r="O38" s="204"/>
      <c r="P38" s="204"/>
      <c r="Q38" s="204"/>
      <c r="R38" s="204"/>
      <c r="S38" s="204"/>
      <c r="T38" s="204"/>
      <c r="U38" s="204"/>
    </row>
    <row r="39" spans="1:21" ht="23.25" customHeight="1">
      <c r="A39" s="1" t="s">
        <v>189</v>
      </c>
      <c r="B39" s="1">
        <v>1</v>
      </c>
      <c r="C39" s="1" t="s">
        <v>280</v>
      </c>
      <c r="D39" s="166"/>
      <c r="E39" s="166"/>
      <c r="F39" s="166"/>
      <c r="G39" s="166"/>
      <c r="H39" s="166"/>
      <c r="I39" s="166"/>
      <c r="J39" s="166"/>
      <c r="K39" s="166"/>
      <c r="L39" s="166"/>
      <c r="M39" s="166"/>
      <c r="N39" s="166"/>
      <c r="O39" s="166"/>
      <c r="P39" s="166"/>
      <c r="Q39" s="166"/>
      <c r="R39" s="204"/>
      <c r="S39" s="204"/>
      <c r="T39" s="204"/>
      <c r="U39" s="204"/>
    </row>
    <row r="40" spans="1:21" ht="23.25" customHeight="1">
      <c r="A40" s="136"/>
      <c r="B40" s="165">
        <v>2</v>
      </c>
      <c r="C40" s="165" t="s">
        <v>190</v>
      </c>
      <c r="D40" s="166"/>
      <c r="E40" s="166"/>
      <c r="F40" s="166"/>
      <c r="G40" s="166"/>
      <c r="H40" s="166"/>
      <c r="I40" s="166"/>
      <c r="J40" s="166"/>
      <c r="K40" s="166"/>
      <c r="L40" s="166"/>
      <c r="M40" s="166"/>
      <c r="N40" s="166"/>
      <c r="O40" s="166"/>
      <c r="P40" s="166"/>
      <c r="Q40" s="166"/>
      <c r="R40" s="204"/>
      <c r="S40" s="204"/>
      <c r="T40" s="204"/>
      <c r="U40" s="204"/>
    </row>
    <row r="41" spans="1:21" ht="23.25" customHeight="1">
      <c r="A41" s="136"/>
      <c r="B41" s="165">
        <v>3</v>
      </c>
      <c r="C41" s="165" t="s">
        <v>191</v>
      </c>
      <c r="D41" s="166"/>
      <c r="E41" s="166"/>
      <c r="F41" s="166"/>
      <c r="G41" s="166"/>
      <c r="H41" s="166"/>
      <c r="I41" s="166"/>
      <c r="J41" s="166"/>
      <c r="K41" s="166"/>
      <c r="L41" s="166"/>
      <c r="M41" s="166"/>
      <c r="N41" s="166"/>
      <c r="O41" s="166"/>
      <c r="P41" s="166"/>
      <c r="Q41" s="166"/>
      <c r="R41" s="204"/>
      <c r="S41" s="204"/>
      <c r="T41" s="204"/>
      <c r="U41" s="204"/>
    </row>
    <row r="42" spans="1:21">
      <c r="B42" s="204"/>
      <c r="C42" s="204"/>
      <c r="D42" s="204"/>
      <c r="E42" s="204"/>
      <c r="F42" s="204"/>
      <c r="G42" s="204"/>
      <c r="H42" s="204"/>
      <c r="I42" s="204"/>
      <c r="J42" s="204"/>
      <c r="K42" s="204"/>
      <c r="L42" s="204"/>
      <c r="M42" s="204"/>
      <c r="N42" s="204"/>
      <c r="O42" s="204"/>
      <c r="P42" s="204"/>
      <c r="Q42" s="204"/>
      <c r="R42" s="204"/>
      <c r="S42" s="204"/>
      <c r="T42" s="204"/>
      <c r="U42" s="204"/>
    </row>
    <row r="43" spans="1:21">
      <c r="B43" s="204"/>
      <c r="C43" s="204"/>
      <c r="D43" s="204"/>
      <c r="E43" s="204"/>
      <c r="F43" s="204"/>
      <c r="G43" s="204"/>
      <c r="H43" s="204"/>
      <c r="I43" s="204"/>
      <c r="J43" s="204"/>
      <c r="K43" s="204"/>
      <c r="L43" s="204"/>
      <c r="M43" s="204"/>
      <c r="N43" s="204"/>
      <c r="O43" s="204"/>
      <c r="P43" s="204"/>
      <c r="Q43" s="204"/>
      <c r="R43" s="204"/>
      <c r="S43" s="204"/>
      <c r="T43" s="204"/>
      <c r="U43" s="204"/>
    </row>
    <row r="44" spans="1:21">
      <c r="B44" s="204"/>
      <c r="C44" s="204"/>
      <c r="D44" s="204"/>
      <c r="E44" s="204"/>
      <c r="F44" s="204"/>
      <c r="G44" s="204"/>
      <c r="H44" s="204"/>
      <c r="I44" s="204"/>
      <c r="J44" s="204"/>
      <c r="K44" s="204"/>
      <c r="L44" s="204"/>
      <c r="M44" s="204"/>
      <c r="N44" s="204"/>
      <c r="O44" s="204"/>
      <c r="P44" s="204"/>
      <c r="Q44" s="204"/>
      <c r="R44" s="204"/>
      <c r="S44" s="204"/>
      <c r="T44" s="204"/>
      <c r="U44" s="204"/>
    </row>
    <row r="45" spans="1:21">
      <c r="B45" s="204"/>
      <c r="C45" s="204"/>
      <c r="D45" s="204"/>
      <c r="E45" s="204"/>
      <c r="F45" s="204"/>
      <c r="G45" s="204"/>
      <c r="H45" s="204"/>
      <c r="I45" s="204"/>
      <c r="J45" s="204"/>
      <c r="K45" s="204"/>
      <c r="L45" s="204"/>
      <c r="M45" s="204"/>
      <c r="N45" s="204"/>
      <c r="O45" s="204"/>
      <c r="P45" s="204"/>
      <c r="Q45" s="204"/>
      <c r="R45" s="204"/>
      <c r="S45" s="204"/>
      <c r="T45" s="204"/>
      <c r="U45" s="204"/>
    </row>
    <row r="46" spans="1:21">
      <c r="B46" s="204"/>
      <c r="C46" s="204"/>
      <c r="D46" s="204"/>
      <c r="E46" s="204"/>
      <c r="F46" s="204"/>
      <c r="G46" s="204"/>
      <c r="H46" s="204"/>
      <c r="I46" s="204"/>
      <c r="J46" s="204"/>
      <c r="K46" s="204"/>
      <c r="L46" s="204"/>
      <c r="M46" s="204"/>
      <c r="N46" s="204"/>
      <c r="O46" s="204"/>
      <c r="P46" s="204"/>
      <c r="Q46" s="204"/>
      <c r="R46" s="204"/>
      <c r="S46" s="204"/>
      <c r="T46" s="204"/>
      <c r="U46" s="204"/>
    </row>
    <row r="47" spans="1:21">
      <c r="B47" s="204"/>
      <c r="C47" s="204"/>
      <c r="D47" s="204"/>
      <c r="E47" s="204"/>
      <c r="F47" s="204"/>
      <c r="G47" s="204"/>
      <c r="H47" s="204"/>
      <c r="I47" s="204"/>
      <c r="J47" s="204"/>
      <c r="K47" s="204"/>
      <c r="L47" s="204"/>
      <c r="M47" s="204"/>
      <c r="N47" s="204"/>
      <c r="O47" s="204"/>
      <c r="P47" s="204"/>
      <c r="Q47" s="204"/>
      <c r="R47" s="204"/>
      <c r="S47" s="204"/>
      <c r="T47" s="204"/>
      <c r="U47" s="204"/>
    </row>
    <row r="48" spans="1:21">
      <c r="B48" s="204"/>
      <c r="C48" s="204"/>
      <c r="D48" s="204"/>
      <c r="E48" s="204"/>
      <c r="F48" s="204"/>
      <c r="G48" s="204"/>
      <c r="H48" s="204"/>
      <c r="I48" s="204"/>
      <c r="J48" s="204"/>
      <c r="K48" s="204"/>
      <c r="L48" s="204"/>
      <c r="M48" s="204"/>
      <c r="N48" s="204"/>
      <c r="O48" s="204"/>
      <c r="P48" s="204"/>
      <c r="Q48" s="204"/>
      <c r="R48" s="204"/>
      <c r="S48" s="204"/>
      <c r="T48" s="204"/>
      <c r="U48" s="204"/>
    </row>
    <row r="49" spans="2:21">
      <c r="B49" s="204"/>
      <c r="C49" s="204"/>
      <c r="D49" s="204"/>
      <c r="E49" s="204"/>
      <c r="F49" s="204"/>
      <c r="G49" s="204"/>
      <c r="H49" s="204"/>
      <c r="I49" s="204"/>
      <c r="J49" s="204"/>
      <c r="K49" s="204"/>
      <c r="L49" s="204"/>
      <c r="M49" s="204"/>
      <c r="N49" s="204"/>
      <c r="O49" s="204"/>
      <c r="P49" s="204"/>
      <c r="Q49" s="204"/>
      <c r="R49" s="204"/>
      <c r="S49" s="204"/>
      <c r="T49" s="204"/>
      <c r="U49" s="204"/>
    </row>
    <row r="50" spans="2:21">
      <c r="B50" s="204"/>
      <c r="C50" s="204"/>
      <c r="D50" s="204"/>
      <c r="E50" s="204"/>
      <c r="F50" s="204"/>
      <c r="G50" s="204"/>
      <c r="H50" s="204"/>
      <c r="I50" s="204"/>
      <c r="J50" s="204"/>
      <c r="K50" s="204"/>
      <c r="L50" s="204"/>
      <c r="M50" s="204"/>
      <c r="N50" s="204"/>
      <c r="O50" s="204"/>
      <c r="P50" s="204"/>
      <c r="Q50" s="204"/>
      <c r="R50" s="204"/>
      <c r="S50" s="204"/>
      <c r="T50" s="204"/>
      <c r="U50" s="204"/>
    </row>
    <row r="51" spans="2:21">
      <c r="B51" s="204"/>
      <c r="C51" s="204"/>
      <c r="D51" s="204"/>
      <c r="E51" s="204"/>
      <c r="F51" s="204"/>
      <c r="G51" s="204"/>
      <c r="H51" s="204"/>
      <c r="I51" s="204"/>
      <c r="J51" s="204"/>
      <c r="K51" s="204"/>
      <c r="L51" s="204"/>
      <c r="M51" s="204"/>
      <c r="N51" s="204"/>
      <c r="O51" s="204"/>
      <c r="P51" s="204"/>
      <c r="Q51" s="204"/>
      <c r="R51" s="204"/>
      <c r="S51" s="204"/>
      <c r="T51" s="204"/>
      <c r="U51" s="204"/>
    </row>
    <row r="52" spans="2:21">
      <c r="B52" s="204"/>
      <c r="C52" s="204"/>
      <c r="D52" s="204"/>
      <c r="E52" s="204"/>
      <c r="F52" s="204"/>
      <c r="G52" s="204"/>
      <c r="H52" s="204"/>
      <c r="I52" s="204"/>
      <c r="J52" s="204"/>
      <c r="K52" s="204"/>
      <c r="L52" s="204"/>
      <c r="M52" s="204"/>
      <c r="N52" s="204"/>
      <c r="O52" s="204"/>
      <c r="P52" s="204"/>
      <c r="Q52" s="204"/>
      <c r="R52" s="204"/>
      <c r="S52" s="204"/>
      <c r="T52" s="204"/>
      <c r="U52" s="204"/>
    </row>
    <row r="53" spans="2:21">
      <c r="B53" s="204"/>
      <c r="C53" s="204"/>
      <c r="D53" s="204"/>
      <c r="E53" s="204"/>
      <c r="F53" s="204"/>
      <c r="G53" s="204"/>
      <c r="H53" s="204"/>
      <c r="I53" s="204"/>
      <c r="J53" s="204"/>
      <c r="K53" s="204"/>
      <c r="L53" s="204"/>
      <c r="M53" s="204"/>
      <c r="N53" s="204"/>
      <c r="O53" s="204"/>
      <c r="P53" s="204"/>
      <c r="Q53" s="204"/>
      <c r="R53" s="204"/>
      <c r="S53" s="204"/>
      <c r="T53" s="204"/>
      <c r="U53" s="204"/>
    </row>
    <row r="54" spans="2:21">
      <c r="B54" s="204"/>
      <c r="C54" s="204"/>
      <c r="D54" s="204"/>
      <c r="E54" s="204"/>
      <c r="F54" s="204"/>
      <c r="G54" s="204"/>
      <c r="H54" s="204"/>
      <c r="I54" s="204"/>
      <c r="J54" s="204"/>
      <c r="K54" s="204"/>
      <c r="L54" s="204"/>
      <c r="M54" s="204"/>
      <c r="N54" s="204"/>
      <c r="O54" s="204"/>
      <c r="P54" s="204"/>
      <c r="Q54" s="204"/>
      <c r="R54" s="204"/>
      <c r="S54" s="204"/>
      <c r="T54" s="204"/>
      <c r="U54" s="204"/>
    </row>
    <row r="55" spans="2:21">
      <c r="B55" s="204"/>
      <c r="C55" s="204"/>
      <c r="D55" s="204"/>
      <c r="E55" s="204"/>
      <c r="F55" s="204"/>
      <c r="G55" s="204"/>
      <c r="H55" s="204"/>
      <c r="I55" s="204"/>
      <c r="J55" s="204"/>
      <c r="K55" s="204"/>
      <c r="L55" s="204"/>
      <c r="M55" s="204"/>
      <c r="N55" s="204"/>
      <c r="O55" s="204"/>
      <c r="P55" s="204"/>
      <c r="Q55" s="204"/>
      <c r="R55" s="204"/>
      <c r="S55" s="204"/>
      <c r="T55" s="204"/>
      <c r="U55" s="204"/>
    </row>
    <row r="56" spans="2:21">
      <c r="B56" s="204"/>
      <c r="C56" s="204"/>
      <c r="D56" s="204"/>
      <c r="E56" s="204"/>
      <c r="F56" s="204"/>
      <c r="G56" s="204"/>
      <c r="H56" s="204"/>
      <c r="I56" s="204"/>
      <c r="J56" s="204"/>
      <c r="K56" s="204"/>
      <c r="L56" s="204"/>
      <c r="M56" s="204"/>
      <c r="N56" s="204"/>
      <c r="O56" s="204"/>
      <c r="P56" s="204"/>
      <c r="Q56" s="204"/>
      <c r="R56" s="204"/>
      <c r="S56" s="204"/>
      <c r="T56" s="204"/>
      <c r="U56" s="204"/>
    </row>
    <row r="57" spans="2:21">
      <c r="B57" s="204"/>
      <c r="C57" s="204"/>
      <c r="D57" s="204"/>
      <c r="E57" s="204"/>
      <c r="F57" s="204"/>
      <c r="G57" s="204"/>
      <c r="H57" s="204"/>
      <c r="I57" s="204"/>
      <c r="J57" s="204"/>
      <c r="K57" s="204"/>
      <c r="L57" s="204"/>
      <c r="M57" s="204"/>
      <c r="N57" s="204"/>
      <c r="O57" s="204"/>
      <c r="P57" s="204"/>
      <c r="Q57" s="204"/>
      <c r="R57" s="204"/>
      <c r="S57" s="204"/>
      <c r="T57" s="204"/>
      <c r="U57" s="204"/>
    </row>
  </sheetData>
  <mergeCells count="48">
    <mergeCell ref="N35:O36"/>
    <mergeCell ref="P17:U18"/>
    <mergeCell ref="P19:U20"/>
    <mergeCell ref="P21:U22"/>
    <mergeCell ref="P23:U24"/>
    <mergeCell ref="N23:O24"/>
    <mergeCell ref="P2:V2"/>
    <mergeCell ref="P35:U36"/>
    <mergeCell ref="N25:O26"/>
    <mergeCell ref="N27:O28"/>
    <mergeCell ref="N29:O30"/>
    <mergeCell ref="N31:O32"/>
    <mergeCell ref="N33:O34"/>
    <mergeCell ref="P25:U26"/>
    <mergeCell ref="P27:U28"/>
    <mergeCell ref="P29:U30"/>
    <mergeCell ref="P31:U32"/>
    <mergeCell ref="P33:U34"/>
    <mergeCell ref="P14:U16"/>
    <mergeCell ref="N17:O18"/>
    <mergeCell ref="N19:O20"/>
    <mergeCell ref="N21:O22"/>
    <mergeCell ref="B10:C10"/>
    <mergeCell ref="I6:O6"/>
    <mergeCell ref="B14:E16"/>
    <mergeCell ref="N14:O16"/>
    <mergeCell ref="F14:M16"/>
    <mergeCell ref="D10:I10"/>
    <mergeCell ref="B35:E36"/>
    <mergeCell ref="F35:M36"/>
    <mergeCell ref="B33:E34"/>
    <mergeCell ref="F33:M34"/>
    <mergeCell ref="B31:E32"/>
    <mergeCell ref="F31:M32"/>
    <mergeCell ref="B25:E26"/>
    <mergeCell ref="B27:E28"/>
    <mergeCell ref="B29:E30"/>
    <mergeCell ref="F17:M18"/>
    <mergeCell ref="F19:M20"/>
    <mergeCell ref="F21:M22"/>
    <mergeCell ref="F25:M26"/>
    <mergeCell ref="B19:E20"/>
    <mergeCell ref="B17:E18"/>
    <mergeCell ref="B21:E22"/>
    <mergeCell ref="B23:E24"/>
    <mergeCell ref="F23:M24"/>
    <mergeCell ref="F29:M30"/>
    <mergeCell ref="F27:M28"/>
  </mergeCells>
  <phoneticPr fontI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7"/>
  <sheetViews>
    <sheetView view="pageBreakPreview" zoomScaleNormal="100" zoomScaleSheetLayoutView="100" workbookViewId="0">
      <selection activeCell="M14" sqref="M14"/>
    </sheetView>
  </sheetViews>
  <sheetFormatPr defaultRowHeight="13.5"/>
  <sheetData>
    <row r="3" spans="1:9" ht="15" customHeight="1">
      <c r="A3" s="282" t="s">
        <v>309</v>
      </c>
      <c r="B3" s="282"/>
      <c r="C3" s="282"/>
      <c r="D3" s="282"/>
      <c r="E3" s="282"/>
      <c r="F3" s="282"/>
      <c r="G3" s="282"/>
      <c r="H3" s="282"/>
      <c r="I3" s="282"/>
    </row>
    <row r="4" spans="1:9" ht="15" customHeight="1">
      <c r="A4" s="282"/>
      <c r="B4" s="282"/>
      <c r="C4" s="282"/>
      <c r="D4" s="282"/>
      <c r="E4" s="282"/>
      <c r="F4" s="282"/>
      <c r="G4" s="282"/>
      <c r="H4" s="282"/>
      <c r="I4" s="282"/>
    </row>
    <row r="5" spans="1:9" ht="14.25" customHeight="1">
      <c r="D5" t="s">
        <v>310</v>
      </c>
    </row>
    <row r="6" spans="1:9" ht="15" customHeight="1">
      <c r="A6" s="282" t="s">
        <v>406</v>
      </c>
      <c r="B6" s="282"/>
      <c r="C6" s="282"/>
      <c r="D6" s="282"/>
      <c r="E6" s="282"/>
      <c r="F6" s="282"/>
      <c r="G6" s="282"/>
      <c r="H6" s="282"/>
      <c r="I6" s="282"/>
    </row>
    <row r="7" spans="1:9" ht="15" customHeight="1">
      <c r="A7" s="282"/>
      <c r="B7" s="282"/>
      <c r="C7" s="282"/>
      <c r="D7" s="282"/>
      <c r="E7" s="282"/>
      <c r="F7" s="282"/>
      <c r="G7" s="282"/>
      <c r="H7" s="282"/>
      <c r="I7" s="282"/>
    </row>
    <row r="10" spans="1:9" ht="15" customHeight="1">
      <c r="A10" s="282" t="s">
        <v>320</v>
      </c>
      <c r="B10" s="282"/>
      <c r="C10" s="282"/>
      <c r="D10" s="282"/>
      <c r="E10" s="282"/>
      <c r="F10" s="282"/>
      <c r="G10" s="282"/>
      <c r="H10" s="282"/>
      <c r="I10" s="282"/>
    </row>
    <row r="11" spans="1:9" ht="15" customHeight="1">
      <c r="A11" s="282"/>
      <c r="B11" s="282"/>
      <c r="C11" s="282"/>
      <c r="D11" s="282"/>
      <c r="E11" s="282"/>
      <c r="F11" s="282"/>
      <c r="G11" s="282"/>
      <c r="H11" s="282"/>
      <c r="I11" s="282"/>
    </row>
    <row r="12" spans="1:9">
      <c r="A12" s="177"/>
      <c r="B12" s="177"/>
      <c r="C12" s="177"/>
      <c r="D12" s="177"/>
      <c r="E12" s="177"/>
      <c r="F12" s="177"/>
      <c r="G12" s="177"/>
      <c r="H12" s="177"/>
      <c r="I12" s="177"/>
    </row>
    <row r="14" spans="1:9">
      <c r="A14" s="177"/>
      <c r="B14" s="177"/>
      <c r="C14" s="177"/>
      <c r="D14" s="177"/>
      <c r="E14" s="177"/>
      <c r="F14" s="177"/>
      <c r="G14" s="177"/>
      <c r="H14" s="177"/>
      <c r="I14" s="177"/>
    </row>
    <row r="15" spans="1:9" ht="18" customHeight="1">
      <c r="A15" s="179"/>
      <c r="B15" s="178" t="s">
        <v>321</v>
      </c>
      <c r="C15" s="179"/>
      <c r="D15" s="179"/>
      <c r="E15" s="179"/>
      <c r="F15" s="179"/>
      <c r="G15" s="179"/>
      <c r="H15" s="179"/>
      <c r="I15" s="179"/>
    </row>
    <row r="16" spans="1:9" ht="18" customHeight="1">
      <c r="A16" s="179"/>
      <c r="B16" s="179" t="s">
        <v>458</v>
      </c>
      <c r="C16" s="179"/>
      <c r="D16" s="179"/>
      <c r="E16" s="179"/>
      <c r="F16" s="179"/>
      <c r="G16" s="179"/>
      <c r="H16" s="179"/>
      <c r="I16" s="179"/>
    </row>
    <row r="17" spans="1:9" ht="18" customHeight="1">
      <c r="A17" s="179" t="s">
        <v>76</v>
      </c>
      <c r="B17" s="179" t="s">
        <v>322</v>
      </c>
      <c r="C17" s="179"/>
      <c r="D17" s="179"/>
      <c r="E17" s="179"/>
      <c r="F17" s="179"/>
      <c r="G17" s="179"/>
      <c r="H17" s="179"/>
      <c r="I17" s="179"/>
    </row>
    <row r="18" spans="1:9" ht="18" customHeight="1">
      <c r="A18" s="179"/>
      <c r="B18" s="179"/>
      <c r="C18" s="179" t="s">
        <v>323</v>
      </c>
      <c r="D18" s="179"/>
      <c r="E18" s="179"/>
      <c r="F18" s="179"/>
      <c r="G18" s="179"/>
      <c r="H18" s="179"/>
      <c r="I18" s="179"/>
    </row>
    <row r="19" spans="1:9" ht="18" customHeight="1">
      <c r="A19" s="179"/>
      <c r="B19" s="179"/>
      <c r="C19" s="179"/>
      <c r="D19" s="179"/>
      <c r="E19" s="179"/>
      <c r="F19" s="179"/>
      <c r="G19" s="179"/>
      <c r="H19" s="179"/>
      <c r="I19" s="179"/>
    </row>
    <row r="20" spans="1:9" ht="18" customHeight="1">
      <c r="A20" s="179"/>
      <c r="B20" s="179" t="s">
        <v>324</v>
      </c>
      <c r="C20" s="179"/>
      <c r="D20" s="179"/>
      <c r="E20" s="179"/>
      <c r="F20" s="179"/>
      <c r="G20" s="179"/>
      <c r="H20" s="179"/>
      <c r="I20" s="179"/>
    </row>
    <row r="21" spans="1:9" ht="18" customHeight="1">
      <c r="A21" s="179"/>
      <c r="B21" s="179" t="s">
        <v>325</v>
      </c>
      <c r="C21" s="179"/>
      <c r="D21" s="179"/>
      <c r="E21" s="179"/>
      <c r="F21" s="179"/>
      <c r="G21" s="179"/>
      <c r="H21" s="179"/>
      <c r="I21" s="179"/>
    </row>
    <row r="22" spans="1:9">
      <c r="A22" s="177"/>
      <c r="B22" s="177"/>
      <c r="C22" s="177"/>
      <c r="D22" s="177"/>
      <c r="E22" s="177"/>
      <c r="F22" s="177"/>
      <c r="G22" s="177"/>
      <c r="H22" s="177"/>
      <c r="I22" s="177"/>
    </row>
    <row r="38" spans="2:8" ht="13.5" customHeight="1">
      <c r="C38" s="176"/>
      <c r="D38" s="176"/>
      <c r="E38" s="176"/>
      <c r="F38" s="176"/>
      <c r="G38" s="176"/>
      <c r="H38" s="176"/>
    </row>
    <row r="39" spans="2:8" ht="21.75" customHeight="1">
      <c r="B39" s="1" t="s">
        <v>326</v>
      </c>
      <c r="C39" s="128"/>
      <c r="D39" s="128"/>
      <c r="E39" s="128"/>
      <c r="F39" s="128"/>
      <c r="G39" s="176"/>
      <c r="H39" s="176"/>
    </row>
    <row r="40" spans="2:8" ht="21.75" customHeight="1">
      <c r="B40" s="1" t="s">
        <v>327</v>
      </c>
      <c r="C40" s="128"/>
      <c r="D40" s="128"/>
      <c r="E40" s="128" t="s">
        <v>328</v>
      </c>
      <c r="F40" s="128"/>
      <c r="G40" s="176"/>
      <c r="H40" s="176"/>
    </row>
    <row r="41" spans="2:8" ht="21.75" customHeight="1">
      <c r="B41" s="1"/>
      <c r="C41" s="165" t="s">
        <v>329</v>
      </c>
      <c r="D41" s="165"/>
      <c r="E41" s="165"/>
      <c r="F41" s="165"/>
    </row>
    <row r="42" spans="2:8" ht="21.75" customHeight="1">
      <c r="B42" s="1" t="s">
        <v>330</v>
      </c>
      <c r="C42" s="165"/>
      <c r="D42" s="165"/>
      <c r="E42" s="128" t="s">
        <v>331</v>
      </c>
      <c r="F42" s="165"/>
    </row>
    <row r="43" spans="2:8" ht="21.75" customHeight="1">
      <c r="B43" s="1"/>
      <c r="C43" s="165" t="s">
        <v>337</v>
      </c>
      <c r="D43" s="165"/>
      <c r="E43" s="165"/>
      <c r="F43" s="165"/>
    </row>
    <row r="44" spans="2:8" ht="21.75" customHeight="1">
      <c r="B44" s="1" t="s">
        <v>332</v>
      </c>
      <c r="C44" s="165"/>
      <c r="D44" s="165"/>
      <c r="E44" s="165" t="s">
        <v>333</v>
      </c>
      <c r="F44" s="165"/>
    </row>
    <row r="45" spans="2:8" ht="21.75" customHeight="1">
      <c r="B45" s="1"/>
      <c r="C45" s="175" t="s">
        <v>334</v>
      </c>
      <c r="D45" s="165"/>
      <c r="E45" s="165"/>
      <c r="F45" s="165"/>
    </row>
    <row r="46" spans="2:8" ht="21.75" customHeight="1">
      <c r="B46" s="1" t="s">
        <v>335</v>
      </c>
      <c r="C46" s="165"/>
      <c r="D46" s="165"/>
      <c r="E46" s="165" t="s">
        <v>336</v>
      </c>
      <c r="F46" s="165"/>
    </row>
    <row r="47" spans="2:8" ht="21.75" customHeight="1">
      <c r="B47" s="1"/>
      <c r="C47" s="1" t="s">
        <v>459</v>
      </c>
      <c r="D47" s="1"/>
      <c r="E47" s="1"/>
      <c r="F47" s="1"/>
    </row>
  </sheetData>
  <mergeCells count="3">
    <mergeCell ref="A3:I4"/>
    <mergeCell ref="A6:I7"/>
    <mergeCell ref="A10:I11"/>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view="pageBreakPreview" zoomScaleNormal="100" zoomScaleSheetLayoutView="100" workbookViewId="0">
      <selection activeCell="AI3" sqref="AI3"/>
    </sheetView>
  </sheetViews>
  <sheetFormatPr defaultColWidth="3.375" defaultRowHeight="21.75" customHeight="1"/>
  <sheetData>
    <row r="1" spans="1:39" ht="21.75" customHeight="1">
      <c r="A1" t="s">
        <v>478</v>
      </c>
      <c r="AL1" s="204"/>
    </row>
    <row r="2" spans="1:39" ht="21.75" customHeight="1">
      <c r="C2" s="609" t="s">
        <v>192</v>
      </c>
      <c r="D2" s="610"/>
      <c r="E2" s="611"/>
      <c r="F2" s="212" t="s">
        <v>194</v>
      </c>
      <c r="G2" s="212" t="s">
        <v>195</v>
      </c>
      <c r="H2" s="212" t="s">
        <v>196</v>
      </c>
      <c r="I2" s="212" t="s">
        <v>197</v>
      </c>
      <c r="J2" s="212" t="s">
        <v>198</v>
      </c>
    </row>
    <row r="3" spans="1:39" ht="21.75" customHeight="1">
      <c r="C3" s="609" t="s">
        <v>59</v>
      </c>
      <c r="D3" s="610"/>
      <c r="E3" s="611"/>
      <c r="F3" s="272"/>
      <c r="G3" s="272"/>
      <c r="H3" s="272"/>
      <c r="I3" s="272"/>
      <c r="J3" s="272"/>
      <c r="R3" s="617" t="s">
        <v>211</v>
      </c>
      <c r="S3" s="617"/>
      <c r="T3" s="617"/>
      <c r="U3" s="617"/>
      <c r="V3" s="617"/>
      <c r="W3" s="617"/>
      <c r="X3" s="617"/>
      <c r="Y3" s="617"/>
      <c r="Z3" s="617"/>
    </row>
    <row r="4" spans="1:39" ht="21.75" customHeight="1">
      <c r="C4" s="609" t="s">
        <v>193</v>
      </c>
      <c r="D4" s="610"/>
      <c r="E4" s="611"/>
      <c r="F4" s="272"/>
      <c r="G4" s="272"/>
      <c r="H4" s="272"/>
      <c r="I4" s="272"/>
      <c r="J4" s="272"/>
    </row>
    <row r="5" spans="1:39" ht="21.75" customHeight="1" thickBot="1"/>
    <row r="6" spans="1:39" ht="21.75" customHeight="1">
      <c r="A6" s="592" t="s">
        <v>79</v>
      </c>
      <c r="B6" s="593"/>
      <c r="C6" s="602" t="s">
        <v>403</v>
      </c>
      <c r="D6" s="603"/>
      <c r="E6" s="604"/>
      <c r="F6" s="210">
        <v>1</v>
      </c>
      <c r="G6" s="210">
        <v>2</v>
      </c>
      <c r="H6" s="210">
        <v>3</v>
      </c>
      <c r="I6" s="210">
        <v>4</v>
      </c>
      <c r="J6" s="210">
        <v>5</v>
      </c>
      <c r="K6" s="210">
        <v>6</v>
      </c>
      <c r="L6" s="210">
        <v>7</v>
      </c>
      <c r="M6" s="210">
        <v>8</v>
      </c>
      <c r="N6" s="210">
        <v>9</v>
      </c>
      <c r="O6" s="210">
        <v>10</v>
      </c>
      <c r="P6" s="210">
        <v>11</v>
      </c>
      <c r="Q6" s="210">
        <v>12</v>
      </c>
      <c r="R6" s="210">
        <v>13</v>
      </c>
      <c r="S6" s="210">
        <v>14</v>
      </c>
      <c r="T6" s="210">
        <v>15</v>
      </c>
      <c r="U6" s="210">
        <v>16</v>
      </c>
      <c r="V6" s="210">
        <v>17</v>
      </c>
      <c r="W6" s="210">
        <v>18</v>
      </c>
      <c r="X6" s="210">
        <v>19</v>
      </c>
      <c r="Y6" s="210">
        <v>20</v>
      </c>
      <c r="Z6" s="210">
        <v>21</v>
      </c>
      <c r="AA6" s="210">
        <v>22</v>
      </c>
      <c r="AB6" s="210">
        <v>23</v>
      </c>
      <c r="AC6" s="210">
        <v>24</v>
      </c>
      <c r="AD6" s="210">
        <v>25</v>
      </c>
      <c r="AE6" s="210">
        <v>26</v>
      </c>
      <c r="AF6" s="210">
        <v>27</v>
      </c>
      <c r="AG6" s="210">
        <v>28</v>
      </c>
      <c r="AH6" s="210">
        <v>29</v>
      </c>
      <c r="AI6" s="210">
        <v>30</v>
      </c>
      <c r="AJ6" s="210">
        <v>31</v>
      </c>
      <c r="AK6" s="593" t="s">
        <v>212</v>
      </c>
      <c r="AL6" s="593"/>
      <c r="AM6" s="618"/>
    </row>
    <row r="7" spans="1:39" ht="21.75" customHeight="1" thickBot="1">
      <c r="A7" s="594"/>
      <c r="B7" s="595"/>
      <c r="C7" s="605" t="s">
        <v>404</v>
      </c>
      <c r="D7" s="606"/>
      <c r="E7" s="607"/>
      <c r="F7" s="211" t="s">
        <v>200</v>
      </c>
      <c r="G7" s="211" t="s">
        <v>202</v>
      </c>
      <c r="H7" s="211" t="s">
        <v>204</v>
      </c>
      <c r="I7" s="211" t="s">
        <v>205</v>
      </c>
      <c r="J7" s="211" t="s">
        <v>206</v>
      </c>
      <c r="K7" s="211" t="s">
        <v>207</v>
      </c>
      <c r="L7" s="211" t="s">
        <v>208</v>
      </c>
      <c r="M7" s="211" t="s">
        <v>199</v>
      </c>
      <c r="N7" s="211" t="s">
        <v>201</v>
      </c>
      <c r="O7" s="211" t="s">
        <v>203</v>
      </c>
      <c r="P7" s="211" t="s">
        <v>205</v>
      </c>
      <c r="Q7" s="211" t="s">
        <v>206</v>
      </c>
      <c r="R7" s="211" t="s">
        <v>207</v>
      </c>
      <c r="S7" s="211" t="s">
        <v>208</v>
      </c>
      <c r="T7" s="211" t="s">
        <v>199</v>
      </c>
      <c r="U7" s="211" t="s">
        <v>201</v>
      </c>
      <c r="V7" s="211" t="s">
        <v>203</v>
      </c>
      <c r="W7" s="211" t="s">
        <v>205</v>
      </c>
      <c r="X7" s="211" t="s">
        <v>206</v>
      </c>
      <c r="Y7" s="211" t="s">
        <v>207</v>
      </c>
      <c r="Z7" s="211" t="s">
        <v>208</v>
      </c>
      <c r="AA7" s="211" t="s">
        <v>199</v>
      </c>
      <c r="AB7" s="211" t="s">
        <v>201</v>
      </c>
      <c r="AC7" s="211" t="s">
        <v>203</v>
      </c>
      <c r="AD7" s="211" t="s">
        <v>205</v>
      </c>
      <c r="AE7" s="211" t="s">
        <v>206</v>
      </c>
      <c r="AF7" s="211" t="s">
        <v>207</v>
      </c>
      <c r="AG7" s="211" t="s">
        <v>208</v>
      </c>
      <c r="AH7" s="211" t="s">
        <v>199</v>
      </c>
      <c r="AI7" s="211" t="s">
        <v>201</v>
      </c>
      <c r="AJ7" s="211" t="s">
        <v>203</v>
      </c>
      <c r="AK7" s="595"/>
      <c r="AL7" s="595"/>
      <c r="AM7" s="619"/>
    </row>
    <row r="8" spans="1:39" ht="21.75" customHeight="1">
      <c r="A8" s="596"/>
      <c r="B8" s="597"/>
      <c r="C8" s="593" t="s">
        <v>209</v>
      </c>
      <c r="D8" s="593"/>
      <c r="E8" s="59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593"/>
      <c r="AL8" s="593"/>
      <c r="AM8" s="618"/>
    </row>
    <row r="9" spans="1:39" ht="21.75" customHeight="1">
      <c r="A9" s="598"/>
      <c r="B9" s="599"/>
      <c r="C9" s="608" t="s">
        <v>59</v>
      </c>
      <c r="D9" s="608"/>
      <c r="E9" s="608"/>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608"/>
      <c r="AL9" s="608"/>
      <c r="AM9" s="613"/>
    </row>
    <row r="10" spans="1:39" ht="21.75" customHeight="1">
      <c r="A10" s="598"/>
      <c r="B10" s="599"/>
      <c r="C10" s="614" t="s">
        <v>210</v>
      </c>
      <c r="D10" s="614"/>
      <c r="E10" s="614"/>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614"/>
      <c r="AL10" s="614"/>
      <c r="AM10" s="615"/>
    </row>
    <row r="11" spans="1:39" ht="21.75" customHeight="1">
      <c r="A11" s="598"/>
      <c r="B11" s="599"/>
      <c r="C11" s="608" t="s">
        <v>193</v>
      </c>
      <c r="D11" s="608"/>
      <c r="E11" s="608"/>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608"/>
      <c r="AL11" s="608"/>
      <c r="AM11" s="613"/>
    </row>
    <row r="12" spans="1:39" ht="21.75" customHeight="1" thickBot="1">
      <c r="A12" s="600"/>
      <c r="B12" s="601"/>
      <c r="C12" s="612" t="s">
        <v>210</v>
      </c>
      <c r="D12" s="612"/>
      <c r="E12" s="612"/>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612"/>
      <c r="AL12" s="612"/>
      <c r="AM12" s="616"/>
    </row>
    <row r="13" spans="1:39" ht="21.75" customHeight="1">
      <c r="A13" s="596"/>
      <c r="B13" s="597"/>
      <c r="C13" s="593" t="s">
        <v>209</v>
      </c>
      <c r="D13" s="593"/>
      <c r="E13" s="59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593"/>
      <c r="AL13" s="593"/>
      <c r="AM13" s="618"/>
    </row>
    <row r="14" spans="1:39" ht="21.75" customHeight="1">
      <c r="A14" s="598"/>
      <c r="B14" s="599"/>
      <c r="C14" s="608" t="s">
        <v>59</v>
      </c>
      <c r="D14" s="608"/>
      <c r="E14" s="608"/>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608"/>
      <c r="AL14" s="608"/>
      <c r="AM14" s="613"/>
    </row>
    <row r="15" spans="1:39" ht="21.75" customHeight="1">
      <c r="A15" s="598"/>
      <c r="B15" s="599"/>
      <c r="C15" s="614" t="s">
        <v>210</v>
      </c>
      <c r="D15" s="614"/>
      <c r="E15" s="614"/>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614"/>
      <c r="AL15" s="614"/>
      <c r="AM15" s="615"/>
    </row>
    <row r="16" spans="1:39" ht="21.75" customHeight="1">
      <c r="A16" s="598"/>
      <c r="B16" s="599"/>
      <c r="C16" s="608" t="s">
        <v>193</v>
      </c>
      <c r="D16" s="608"/>
      <c r="E16" s="608"/>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608"/>
      <c r="AL16" s="608"/>
      <c r="AM16" s="613"/>
    </row>
    <row r="17" spans="1:39" ht="21.75" customHeight="1" thickBot="1">
      <c r="A17" s="600"/>
      <c r="B17" s="601"/>
      <c r="C17" s="612" t="s">
        <v>210</v>
      </c>
      <c r="D17" s="612"/>
      <c r="E17" s="612"/>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612"/>
      <c r="AL17" s="612"/>
      <c r="AM17" s="616"/>
    </row>
    <row r="18" spans="1:39" ht="21.75" customHeight="1">
      <c r="A18" s="596"/>
      <c r="B18" s="597"/>
      <c r="C18" s="593" t="s">
        <v>209</v>
      </c>
      <c r="D18" s="593"/>
      <c r="E18" s="59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593"/>
      <c r="AL18" s="593"/>
      <c r="AM18" s="618"/>
    </row>
    <row r="19" spans="1:39" ht="21.75" customHeight="1">
      <c r="A19" s="598"/>
      <c r="B19" s="599"/>
      <c r="C19" s="608" t="s">
        <v>59</v>
      </c>
      <c r="D19" s="608"/>
      <c r="E19" s="608"/>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608"/>
      <c r="AL19" s="608"/>
      <c r="AM19" s="613"/>
    </row>
    <row r="20" spans="1:39" ht="21.75" customHeight="1">
      <c r="A20" s="598"/>
      <c r="B20" s="599"/>
      <c r="C20" s="614" t="s">
        <v>210</v>
      </c>
      <c r="D20" s="614"/>
      <c r="E20" s="614"/>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614"/>
      <c r="AL20" s="614"/>
      <c r="AM20" s="615"/>
    </row>
    <row r="21" spans="1:39" ht="21.75" customHeight="1">
      <c r="A21" s="598"/>
      <c r="B21" s="599"/>
      <c r="C21" s="608" t="s">
        <v>193</v>
      </c>
      <c r="D21" s="608"/>
      <c r="E21" s="608"/>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608"/>
      <c r="AL21" s="608"/>
      <c r="AM21" s="613"/>
    </row>
    <row r="22" spans="1:39" ht="21.75" customHeight="1" thickBot="1">
      <c r="A22" s="600"/>
      <c r="B22" s="601"/>
      <c r="C22" s="612" t="s">
        <v>210</v>
      </c>
      <c r="D22" s="612"/>
      <c r="E22" s="612"/>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612"/>
      <c r="AL22" s="612"/>
      <c r="AM22" s="616"/>
    </row>
    <row r="23" spans="1:39" ht="21.75" customHeight="1">
      <c r="A23" s="123"/>
      <c r="B23" s="123"/>
    </row>
    <row r="24" spans="1:39" ht="21.75" customHeight="1">
      <c r="A24" s="123"/>
      <c r="B24" s="123"/>
    </row>
  </sheetData>
  <mergeCells count="41">
    <mergeCell ref="AK19:AM19"/>
    <mergeCell ref="AK20:AM20"/>
    <mergeCell ref="AK21:AM21"/>
    <mergeCell ref="AK22:AM22"/>
    <mergeCell ref="R3:Z3"/>
    <mergeCell ref="AK13:AM13"/>
    <mergeCell ref="AK14:AM14"/>
    <mergeCell ref="AK15:AM15"/>
    <mergeCell ref="AK16:AM16"/>
    <mergeCell ref="AK17:AM17"/>
    <mergeCell ref="AK18:AM18"/>
    <mergeCell ref="AK12:AM12"/>
    <mergeCell ref="AK6:AM7"/>
    <mergeCell ref="AK8:AM8"/>
    <mergeCell ref="AK9:AM9"/>
    <mergeCell ref="AK10:AM10"/>
    <mergeCell ref="A18:B22"/>
    <mergeCell ref="C8:E8"/>
    <mergeCell ref="C9:E9"/>
    <mergeCell ref="C10:E10"/>
    <mergeCell ref="C11:E11"/>
    <mergeCell ref="C19:E19"/>
    <mergeCell ref="C20:E20"/>
    <mergeCell ref="C21:E21"/>
    <mergeCell ref="C22:E22"/>
    <mergeCell ref="C17:E17"/>
    <mergeCell ref="C18:E18"/>
    <mergeCell ref="C13:E13"/>
    <mergeCell ref="C14:E14"/>
    <mergeCell ref="C15:E15"/>
    <mergeCell ref="C2:E2"/>
    <mergeCell ref="C3:E3"/>
    <mergeCell ref="C4:E4"/>
    <mergeCell ref="C12:E12"/>
    <mergeCell ref="AK11:AM11"/>
    <mergeCell ref="A6:B7"/>
    <mergeCell ref="A8:B12"/>
    <mergeCell ref="C6:E6"/>
    <mergeCell ref="C7:E7"/>
    <mergeCell ref="C16:E16"/>
    <mergeCell ref="A13:B17"/>
  </mergeCells>
  <phoneticPr fontId="1"/>
  <pageMargins left="0.51181102362204722" right="0.51181102362204722" top="0.55118110236220474" bottom="0.55118110236220474" header="0.31496062992125984" footer="0.31496062992125984"/>
  <pageSetup paperSize="9" scale="10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Normal="100" zoomScaleSheetLayoutView="100" workbookViewId="0">
      <selection activeCell="H10" sqref="H10"/>
    </sheetView>
  </sheetViews>
  <sheetFormatPr defaultRowHeight="13.5"/>
  <cols>
    <col min="1" max="1" width="21.625" style="279" customWidth="1"/>
    <col min="2" max="2" width="20.625" style="279" customWidth="1"/>
    <col min="3" max="3" width="17.375" style="279" customWidth="1"/>
    <col min="4" max="4" width="47.25" style="279" customWidth="1"/>
    <col min="5" max="5" width="18.125" style="279" customWidth="1"/>
    <col min="6" max="6" width="13.375" style="279" customWidth="1"/>
    <col min="7" max="256" width="9" style="279"/>
    <col min="257" max="257" width="21.625" style="279" customWidth="1"/>
    <col min="258" max="258" width="20.625" style="279" customWidth="1"/>
    <col min="259" max="259" width="17.375" style="279" customWidth="1"/>
    <col min="260" max="260" width="47.25" style="279" customWidth="1"/>
    <col min="261" max="261" width="18.125" style="279" customWidth="1"/>
    <col min="262" max="262" width="13.375" style="279" customWidth="1"/>
    <col min="263" max="512" width="9" style="279"/>
    <col min="513" max="513" width="21.625" style="279" customWidth="1"/>
    <col min="514" max="514" width="20.625" style="279" customWidth="1"/>
    <col min="515" max="515" width="17.375" style="279" customWidth="1"/>
    <col min="516" max="516" width="47.25" style="279" customWidth="1"/>
    <col min="517" max="517" width="18.125" style="279" customWidth="1"/>
    <col min="518" max="518" width="13.375" style="279" customWidth="1"/>
    <col min="519" max="768" width="9" style="279"/>
    <col min="769" max="769" width="21.625" style="279" customWidth="1"/>
    <col min="770" max="770" width="20.625" style="279" customWidth="1"/>
    <col min="771" max="771" width="17.375" style="279" customWidth="1"/>
    <col min="772" max="772" width="47.25" style="279" customWidth="1"/>
    <col min="773" max="773" width="18.125" style="279" customWidth="1"/>
    <col min="774" max="774" width="13.375" style="279" customWidth="1"/>
    <col min="775" max="1024" width="9" style="279"/>
    <col min="1025" max="1025" width="21.625" style="279" customWidth="1"/>
    <col min="1026" max="1026" width="20.625" style="279" customWidth="1"/>
    <col min="1027" max="1027" width="17.375" style="279" customWidth="1"/>
    <col min="1028" max="1028" width="47.25" style="279" customWidth="1"/>
    <col min="1029" max="1029" width="18.125" style="279" customWidth="1"/>
    <col min="1030" max="1030" width="13.375" style="279" customWidth="1"/>
    <col min="1031" max="1280" width="9" style="279"/>
    <col min="1281" max="1281" width="21.625" style="279" customWidth="1"/>
    <col min="1282" max="1282" width="20.625" style="279" customWidth="1"/>
    <col min="1283" max="1283" width="17.375" style="279" customWidth="1"/>
    <col min="1284" max="1284" width="47.25" style="279" customWidth="1"/>
    <col min="1285" max="1285" width="18.125" style="279" customWidth="1"/>
    <col min="1286" max="1286" width="13.375" style="279" customWidth="1"/>
    <col min="1287" max="1536" width="9" style="279"/>
    <col min="1537" max="1537" width="21.625" style="279" customWidth="1"/>
    <col min="1538" max="1538" width="20.625" style="279" customWidth="1"/>
    <col min="1539" max="1539" width="17.375" style="279" customWidth="1"/>
    <col min="1540" max="1540" width="47.25" style="279" customWidth="1"/>
    <col min="1541" max="1541" width="18.125" style="279" customWidth="1"/>
    <col min="1542" max="1542" width="13.375" style="279" customWidth="1"/>
    <col min="1543" max="1792" width="9" style="279"/>
    <col min="1793" max="1793" width="21.625" style="279" customWidth="1"/>
    <col min="1794" max="1794" width="20.625" style="279" customWidth="1"/>
    <col min="1795" max="1795" width="17.375" style="279" customWidth="1"/>
    <col min="1796" max="1796" width="47.25" style="279" customWidth="1"/>
    <col min="1797" max="1797" width="18.125" style="279" customWidth="1"/>
    <col min="1798" max="1798" width="13.375" style="279" customWidth="1"/>
    <col min="1799" max="2048" width="9" style="279"/>
    <col min="2049" max="2049" width="21.625" style="279" customWidth="1"/>
    <col min="2050" max="2050" width="20.625" style="279" customWidth="1"/>
    <col min="2051" max="2051" width="17.375" style="279" customWidth="1"/>
    <col min="2052" max="2052" width="47.25" style="279" customWidth="1"/>
    <col min="2053" max="2053" width="18.125" style="279" customWidth="1"/>
    <col min="2054" max="2054" width="13.375" style="279" customWidth="1"/>
    <col min="2055" max="2304" width="9" style="279"/>
    <col min="2305" max="2305" width="21.625" style="279" customWidth="1"/>
    <col min="2306" max="2306" width="20.625" style="279" customWidth="1"/>
    <col min="2307" max="2307" width="17.375" style="279" customWidth="1"/>
    <col min="2308" max="2308" width="47.25" style="279" customWidth="1"/>
    <col min="2309" max="2309" width="18.125" style="279" customWidth="1"/>
    <col min="2310" max="2310" width="13.375" style="279" customWidth="1"/>
    <col min="2311" max="2560" width="9" style="279"/>
    <col min="2561" max="2561" width="21.625" style="279" customWidth="1"/>
    <col min="2562" max="2562" width="20.625" style="279" customWidth="1"/>
    <col min="2563" max="2563" width="17.375" style="279" customWidth="1"/>
    <col min="2564" max="2564" width="47.25" style="279" customWidth="1"/>
    <col min="2565" max="2565" width="18.125" style="279" customWidth="1"/>
    <col min="2566" max="2566" width="13.375" style="279" customWidth="1"/>
    <col min="2567" max="2816" width="9" style="279"/>
    <col min="2817" max="2817" width="21.625" style="279" customWidth="1"/>
    <col min="2818" max="2818" width="20.625" style="279" customWidth="1"/>
    <col min="2819" max="2819" width="17.375" style="279" customWidth="1"/>
    <col min="2820" max="2820" width="47.25" style="279" customWidth="1"/>
    <col min="2821" max="2821" width="18.125" style="279" customWidth="1"/>
    <col min="2822" max="2822" width="13.375" style="279" customWidth="1"/>
    <col min="2823" max="3072" width="9" style="279"/>
    <col min="3073" max="3073" width="21.625" style="279" customWidth="1"/>
    <col min="3074" max="3074" width="20.625" style="279" customWidth="1"/>
    <col min="3075" max="3075" width="17.375" style="279" customWidth="1"/>
    <col min="3076" max="3076" width="47.25" style="279" customWidth="1"/>
    <col min="3077" max="3077" width="18.125" style="279" customWidth="1"/>
    <col min="3078" max="3078" width="13.375" style="279" customWidth="1"/>
    <col min="3079" max="3328" width="9" style="279"/>
    <col min="3329" max="3329" width="21.625" style="279" customWidth="1"/>
    <col min="3330" max="3330" width="20.625" style="279" customWidth="1"/>
    <col min="3331" max="3331" width="17.375" style="279" customWidth="1"/>
    <col min="3332" max="3332" width="47.25" style="279" customWidth="1"/>
    <col min="3333" max="3333" width="18.125" style="279" customWidth="1"/>
    <col min="3334" max="3334" width="13.375" style="279" customWidth="1"/>
    <col min="3335" max="3584" width="9" style="279"/>
    <col min="3585" max="3585" width="21.625" style="279" customWidth="1"/>
    <col min="3586" max="3586" width="20.625" style="279" customWidth="1"/>
    <col min="3587" max="3587" width="17.375" style="279" customWidth="1"/>
    <col min="3588" max="3588" width="47.25" style="279" customWidth="1"/>
    <col min="3589" max="3589" width="18.125" style="279" customWidth="1"/>
    <col min="3590" max="3590" width="13.375" style="279" customWidth="1"/>
    <col min="3591" max="3840" width="9" style="279"/>
    <col min="3841" max="3841" width="21.625" style="279" customWidth="1"/>
    <col min="3842" max="3842" width="20.625" style="279" customWidth="1"/>
    <col min="3843" max="3843" width="17.375" style="279" customWidth="1"/>
    <col min="3844" max="3844" width="47.25" style="279" customWidth="1"/>
    <col min="3845" max="3845" width="18.125" style="279" customWidth="1"/>
    <col min="3846" max="3846" width="13.375" style="279" customWidth="1"/>
    <col min="3847" max="4096" width="9" style="279"/>
    <col min="4097" max="4097" width="21.625" style="279" customWidth="1"/>
    <col min="4098" max="4098" width="20.625" style="279" customWidth="1"/>
    <col min="4099" max="4099" width="17.375" style="279" customWidth="1"/>
    <col min="4100" max="4100" width="47.25" style="279" customWidth="1"/>
    <col min="4101" max="4101" width="18.125" style="279" customWidth="1"/>
    <col min="4102" max="4102" width="13.375" style="279" customWidth="1"/>
    <col min="4103" max="4352" width="9" style="279"/>
    <col min="4353" max="4353" width="21.625" style="279" customWidth="1"/>
    <col min="4354" max="4354" width="20.625" style="279" customWidth="1"/>
    <col min="4355" max="4355" width="17.375" style="279" customWidth="1"/>
    <col min="4356" max="4356" width="47.25" style="279" customWidth="1"/>
    <col min="4357" max="4357" width="18.125" style="279" customWidth="1"/>
    <col min="4358" max="4358" width="13.375" style="279" customWidth="1"/>
    <col min="4359" max="4608" width="9" style="279"/>
    <col min="4609" max="4609" width="21.625" style="279" customWidth="1"/>
    <col min="4610" max="4610" width="20.625" style="279" customWidth="1"/>
    <col min="4611" max="4611" width="17.375" style="279" customWidth="1"/>
    <col min="4612" max="4612" width="47.25" style="279" customWidth="1"/>
    <col min="4613" max="4613" width="18.125" style="279" customWidth="1"/>
    <col min="4614" max="4614" width="13.375" style="279" customWidth="1"/>
    <col min="4615" max="4864" width="9" style="279"/>
    <col min="4865" max="4865" width="21.625" style="279" customWidth="1"/>
    <col min="4866" max="4866" width="20.625" style="279" customWidth="1"/>
    <col min="4867" max="4867" width="17.375" style="279" customWidth="1"/>
    <col min="4868" max="4868" width="47.25" style="279" customWidth="1"/>
    <col min="4869" max="4869" width="18.125" style="279" customWidth="1"/>
    <col min="4870" max="4870" width="13.375" style="279" customWidth="1"/>
    <col min="4871" max="5120" width="9" style="279"/>
    <col min="5121" max="5121" width="21.625" style="279" customWidth="1"/>
    <col min="5122" max="5122" width="20.625" style="279" customWidth="1"/>
    <col min="5123" max="5123" width="17.375" style="279" customWidth="1"/>
    <col min="5124" max="5124" width="47.25" style="279" customWidth="1"/>
    <col min="5125" max="5125" width="18.125" style="279" customWidth="1"/>
    <col min="5126" max="5126" width="13.375" style="279" customWidth="1"/>
    <col min="5127" max="5376" width="9" style="279"/>
    <col min="5377" max="5377" width="21.625" style="279" customWidth="1"/>
    <col min="5378" max="5378" width="20.625" style="279" customWidth="1"/>
    <col min="5379" max="5379" width="17.375" style="279" customWidth="1"/>
    <col min="5380" max="5380" width="47.25" style="279" customWidth="1"/>
    <col min="5381" max="5381" width="18.125" style="279" customWidth="1"/>
    <col min="5382" max="5382" width="13.375" style="279" customWidth="1"/>
    <col min="5383" max="5632" width="9" style="279"/>
    <col min="5633" max="5633" width="21.625" style="279" customWidth="1"/>
    <col min="5634" max="5634" width="20.625" style="279" customWidth="1"/>
    <col min="5635" max="5635" width="17.375" style="279" customWidth="1"/>
    <col min="5636" max="5636" width="47.25" style="279" customWidth="1"/>
    <col min="5637" max="5637" width="18.125" style="279" customWidth="1"/>
    <col min="5638" max="5638" width="13.375" style="279" customWidth="1"/>
    <col min="5639" max="5888" width="9" style="279"/>
    <col min="5889" max="5889" width="21.625" style="279" customWidth="1"/>
    <col min="5890" max="5890" width="20.625" style="279" customWidth="1"/>
    <col min="5891" max="5891" width="17.375" style="279" customWidth="1"/>
    <col min="5892" max="5892" width="47.25" style="279" customWidth="1"/>
    <col min="5893" max="5893" width="18.125" style="279" customWidth="1"/>
    <col min="5894" max="5894" width="13.375" style="279" customWidth="1"/>
    <col min="5895" max="6144" width="9" style="279"/>
    <col min="6145" max="6145" width="21.625" style="279" customWidth="1"/>
    <col min="6146" max="6146" width="20.625" style="279" customWidth="1"/>
    <col min="6147" max="6147" width="17.375" style="279" customWidth="1"/>
    <col min="6148" max="6148" width="47.25" style="279" customWidth="1"/>
    <col min="6149" max="6149" width="18.125" style="279" customWidth="1"/>
    <col min="6150" max="6150" width="13.375" style="279" customWidth="1"/>
    <col min="6151" max="6400" width="9" style="279"/>
    <col min="6401" max="6401" width="21.625" style="279" customWidth="1"/>
    <col min="6402" max="6402" width="20.625" style="279" customWidth="1"/>
    <col min="6403" max="6403" width="17.375" style="279" customWidth="1"/>
    <col min="6404" max="6404" width="47.25" style="279" customWidth="1"/>
    <col min="6405" max="6405" width="18.125" style="279" customWidth="1"/>
    <col min="6406" max="6406" width="13.375" style="279" customWidth="1"/>
    <col min="6407" max="6656" width="9" style="279"/>
    <col min="6657" max="6657" width="21.625" style="279" customWidth="1"/>
    <col min="6658" max="6658" width="20.625" style="279" customWidth="1"/>
    <col min="6659" max="6659" width="17.375" style="279" customWidth="1"/>
    <col min="6660" max="6660" width="47.25" style="279" customWidth="1"/>
    <col min="6661" max="6661" width="18.125" style="279" customWidth="1"/>
    <col min="6662" max="6662" width="13.375" style="279" customWidth="1"/>
    <col min="6663" max="6912" width="9" style="279"/>
    <col min="6913" max="6913" width="21.625" style="279" customWidth="1"/>
    <col min="6914" max="6914" width="20.625" style="279" customWidth="1"/>
    <col min="6915" max="6915" width="17.375" style="279" customWidth="1"/>
    <col min="6916" max="6916" width="47.25" style="279" customWidth="1"/>
    <col min="6917" max="6917" width="18.125" style="279" customWidth="1"/>
    <col min="6918" max="6918" width="13.375" style="279" customWidth="1"/>
    <col min="6919" max="7168" width="9" style="279"/>
    <col min="7169" max="7169" width="21.625" style="279" customWidth="1"/>
    <col min="7170" max="7170" width="20.625" style="279" customWidth="1"/>
    <col min="7171" max="7171" width="17.375" style="279" customWidth="1"/>
    <col min="7172" max="7172" width="47.25" style="279" customWidth="1"/>
    <col min="7173" max="7173" width="18.125" style="279" customWidth="1"/>
    <col min="7174" max="7174" width="13.375" style="279" customWidth="1"/>
    <col min="7175" max="7424" width="9" style="279"/>
    <col min="7425" max="7425" width="21.625" style="279" customWidth="1"/>
    <col min="7426" max="7426" width="20.625" style="279" customWidth="1"/>
    <col min="7427" max="7427" width="17.375" style="279" customWidth="1"/>
    <col min="7428" max="7428" width="47.25" style="279" customWidth="1"/>
    <col min="7429" max="7429" width="18.125" style="279" customWidth="1"/>
    <col min="7430" max="7430" width="13.375" style="279" customWidth="1"/>
    <col min="7431" max="7680" width="9" style="279"/>
    <col min="7681" max="7681" width="21.625" style="279" customWidth="1"/>
    <col min="7682" max="7682" width="20.625" style="279" customWidth="1"/>
    <col min="7683" max="7683" width="17.375" style="279" customWidth="1"/>
    <col min="7684" max="7684" width="47.25" style="279" customWidth="1"/>
    <col min="7685" max="7685" width="18.125" style="279" customWidth="1"/>
    <col min="7686" max="7686" width="13.375" style="279" customWidth="1"/>
    <col min="7687" max="7936" width="9" style="279"/>
    <col min="7937" max="7937" width="21.625" style="279" customWidth="1"/>
    <col min="7938" max="7938" width="20.625" style="279" customWidth="1"/>
    <col min="7939" max="7939" width="17.375" style="279" customWidth="1"/>
    <col min="7940" max="7940" width="47.25" style="279" customWidth="1"/>
    <col min="7941" max="7941" width="18.125" style="279" customWidth="1"/>
    <col min="7942" max="7942" width="13.375" style="279" customWidth="1"/>
    <col min="7943" max="8192" width="9" style="279"/>
    <col min="8193" max="8193" width="21.625" style="279" customWidth="1"/>
    <col min="8194" max="8194" width="20.625" style="279" customWidth="1"/>
    <col min="8195" max="8195" width="17.375" style="279" customWidth="1"/>
    <col min="8196" max="8196" width="47.25" style="279" customWidth="1"/>
    <col min="8197" max="8197" width="18.125" style="279" customWidth="1"/>
    <col min="8198" max="8198" width="13.375" style="279" customWidth="1"/>
    <col min="8199" max="8448" width="9" style="279"/>
    <col min="8449" max="8449" width="21.625" style="279" customWidth="1"/>
    <col min="8450" max="8450" width="20.625" style="279" customWidth="1"/>
    <col min="8451" max="8451" width="17.375" style="279" customWidth="1"/>
    <col min="8452" max="8452" width="47.25" style="279" customWidth="1"/>
    <col min="8453" max="8453" width="18.125" style="279" customWidth="1"/>
    <col min="8454" max="8454" width="13.375" style="279" customWidth="1"/>
    <col min="8455" max="8704" width="9" style="279"/>
    <col min="8705" max="8705" width="21.625" style="279" customWidth="1"/>
    <col min="8706" max="8706" width="20.625" style="279" customWidth="1"/>
    <col min="8707" max="8707" width="17.375" style="279" customWidth="1"/>
    <col min="8708" max="8708" width="47.25" style="279" customWidth="1"/>
    <col min="8709" max="8709" width="18.125" style="279" customWidth="1"/>
    <col min="8710" max="8710" width="13.375" style="279" customWidth="1"/>
    <col min="8711" max="8960" width="9" style="279"/>
    <col min="8961" max="8961" width="21.625" style="279" customWidth="1"/>
    <col min="8962" max="8962" width="20.625" style="279" customWidth="1"/>
    <col min="8963" max="8963" width="17.375" style="279" customWidth="1"/>
    <col min="8964" max="8964" width="47.25" style="279" customWidth="1"/>
    <col min="8965" max="8965" width="18.125" style="279" customWidth="1"/>
    <col min="8966" max="8966" width="13.375" style="279" customWidth="1"/>
    <col min="8967" max="9216" width="9" style="279"/>
    <col min="9217" max="9217" width="21.625" style="279" customWidth="1"/>
    <col min="9218" max="9218" width="20.625" style="279" customWidth="1"/>
    <col min="9219" max="9219" width="17.375" style="279" customWidth="1"/>
    <col min="9220" max="9220" width="47.25" style="279" customWidth="1"/>
    <col min="9221" max="9221" width="18.125" style="279" customWidth="1"/>
    <col min="9222" max="9222" width="13.375" style="279" customWidth="1"/>
    <col min="9223" max="9472" width="9" style="279"/>
    <col min="9473" max="9473" width="21.625" style="279" customWidth="1"/>
    <col min="9474" max="9474" width="20.625" style="279" customWidth="1"/>
    <col min="9475" max="9475" width="17.375" style="279" customWidth="1"/>
    <col min="9476" max="9476" width="47.25" style="279" customWidth="1"/>
    <col min="9477" max="9477" width="18.125" style="279" customWidth="1"/>
    <col min="9478" max="9478" width="13.375" style="279" customWidth="1"/>
    <col min="9479" max="9728" width="9" style="279"/>
    <col min="9729" max="9729" width="21.625" style="279" customWidth="1"/>
    <col min="9730" max="9730" width="20.625" style="279" customWidth="1"/>
    <col min="9731" max="9731" width="17.375" style="279" customWidth="1"/>
    <col min="9732" max="9732" width="47.25" style="279" customWidth="1"/>
    <col min="9733" max="9733" width="18.125" style="279" customWidth="1"/>
    <col min="9734" max="9734" width="13.375" style="279" customWidth="1"/>
    <col min="9735" max="9984" width="9" style="279"/>
    <col min="9985" max="9985" width="21.625" style="279" customWidth="1"/>
    <col min="9986" max="9986" width="20.625" style="279" customWidth="1"/>
    <col min="9987" max="9987" width="17.375" style="279" customWidth="1"/>
    <col min="9988" max="9988" width="47.25" style="279" customWidth="1"/>
    <col min="9989" max="9989" width="18.125" style="279" customWidth="1"/>
    <col min="9990" max="9990" width="13.375" style="279" customWidth="1"/>
    <col min="9991" max="10240" width="9" style="279"/>
    <col min="10241" max="10241" width="21.625" style="279" customWidth="1"/>
    <col min="10242" max="10242" width="20.625" style="279" customWidth="1"/>
    <col min="10243" max="10243" width="17.375" style="279" customWidth="1"/>
    <col min="10244" max="10244" width="47.25" style="279" customWidth="1"/>
    <col min="10245" max="10245" width="18.125" style="279" customWidth="1"/>
    <col min="10246" max="10246" width="13.375" style="279" customWidth="1"/>
    <col min="10247" max="10496" width="9" style="279"/>
    <col min="10497" max="10497" width="21.625" style="279" customWidth="1"/>
    <col min="10498" max="10498" width="20.625" style="279" customWidth="1"/>
    <col min="10499" max="10499" width="17.375" style="279" customWidth="1"/>
    <col min="10500" max="10500" width="47.25" style="279" customWidth="1"/>
    <col min="10501" max="10501" width="18.125" style="279" customWidth="1"/>
    <col min="10502" max="10502" width="13.375" style="279" customWidth="1"/>
    <col min="10503" max="10752" width="9" style="279"/>
    <col min="10753" max="10753" width="21.625" style="279" customWidth="1"/>
    <col min="10754" max="10754" width="20.625" style="279" customWidth="1"/>
    <col min="10755" max="10755" width="17.375" style="279" customWidth="1"/>
    <col min="10756" max="10756" width="47.25" style="279" customWidth="1"/>
    <col min="10757" max="10757" width="18.125" style="279" customWidth="1"/>
    <col min="10758" max="10758" width="13.375" style="279" customWidth="1"/>
    <col min="10759" max="11008" width="9" style="279"/>
    <col min="11009" max="11009" width="21.625" style="279" customWidth="1"/>
    <col min="11010" max="11010" width="20.625" style="279" customWidth="1"/>
    <col min="11011" max="11011" width="17.375" style="279" customWidth="1"/>
    <col min="11012" max="11012" width="47.25" style="279" customWidth="1"/>
    <col min="11013" max="11013" width="18.125" style="279" customWidth="1"/>
    <col min="11014" max="11014" width="13.375" style="279" customWidth="1"/>
    <col min="11015" max="11264" width="9" style="279"/>
    <col min="11265" max="11265" width="21.625" style="279" customWidth="1"/>
    <col min="11266" max="11266" width="20.625" style="279" customWidth="1"/>
    <col min="11267" max="11267" width="17.375" style="279" customWidth="1"/>
    <col min="11268" max="11268" width="47.25" style="279" customWidth="1"/>
    <col min="11269" max="11269" width="18.125" style="279" customWidth="1"/>
    <col min="11270" max="11270" width="13.375" style="279" customWidth="1"/>
    <col min="11271" max="11520" width="9" style="279"/>
    <col min="11521" max="11521" width="21.625" style="279" customWidth="1"/>
    <col min="11522" max="11522" width="20.625" style="279" customWidth="1"/>
    <col min="11523" max="11523" width="17.375" style="279" customWidth="1"/>
    <col min="11524" max="11524" width="47.25" style="279" customWidth="1"/>
    <col min="11525" max="11525" width="18.125" style="279" customWidth="1"/>
    <col min="11526" max="11526" width="13.375" style="279" customWidth="1"/>
    <col min="11527" max="11776" width="9" style="279"/>
    <col min="11777" max="11777" width="21.625" style="279" customWidth="1"/>
    <col min="11778" max="11778" width="20.625" style="279" customWidth="1"/>
    <col min="11779" max="11779" width="17.375" style="279" customWidth="1"/>
    <col min="11780" max="11780" width="47.25" style="279" customWidth="1"/>
    <col min="11781" max="11781" width="18.125" style="279" customWidth="1"/>
    <col min="11782" max="11782" width="13.375" style="279" customWidth="1"/>
    <col min="11783" max="12032" width="9" style="279"/>
    <col min="12033" max="12033" width="21.625" style="279" customWidth="1"/>
    <col min="12034" max="12034" width="20.625" style="279" customWidth="1"/>
    <col min="12035" max="12035" width="17.375" style="279" customWidth="1"/>
    <col min="12036" max="12036" width="47.25" style="279" customWidth="1"/>
    <col min="12037" max="12037" width="18.125" style="279" customWidth="1"/>
    <col min="12038" max="12038" width="13.375" style="279" customWidth="1"/>
    <col min="12039" max="12288" width="9" style="279"/>
    <col min="12289" max="12289" width="21.625" style="279" customWidth="1"/>
    <col min="12290" max="12290" width="20.625" style="279" customWidth="1"/>
    <col min="12291" max="12291" width="17.375" style="279" customWidth="1"/>
    <col min="12292" max="12292" width="47.25" style="279" customWidth="1"/>
    <col min="12293" max="12293" width="18.125" style="279" customWidth="1"/>
    <col min="12294" max="12294" width="13.375" style="279" customWidth="1"/>
    <col min="12295" max="12544" width="9" style="279"/>
    <col min="12545" max="12545" width="21.625" style="279" customWidth="1"/>
    <col min="12546" max="12546" width="20.625" style="279" customWidth="1"/>
    <col min="12547" max="12547" width="17.375" style="279" customWidth="1"/>
    <col min="12548" max="12548" width="47.25" style="279" customWidth="1"/>
    <col min="12549" max="12549" width="18.125" style="279" customWidth="1"/>
    <col min="12550" max="12550" width="13.375" style="279" customWidth="1"/>
    <col min="12551" max="12800" width="9" style="279"/>
    <col min="12801" max="12801" width="21.625" style="279" customWidth="1"/>
    <col min="12802" max="12802" width="20.625" style="279" customWidth="1"/>
    <col min="12803" max="12803" width="17.375" style="279" customWidth="1"/>
    <col min="12804" max="12804" width="47.25" style="279" customWidth="1"/>
    <col min="12805" max="12805" width="18.125" style="279" customWidth="1"/>
    <col min="12806" max="12806" width="13.375" style="279" customWidth="1"/>
    <col min="12807" max="13056" width="9" style="279"/>
    <col min="13057" max="13057" width="21.625" style="279" customWidth="1"/>
    <col min="13058" max="13058" width="20.625" style="279" customWidth="1"/>
    <col min="13059" max="13059" width="17.375" style="279" customWidth="1"/>
    <col min="13060" max="13060" width="47.25" style="279" customWidth="1"/>
    <col min="13061" max="13061" width="18.125" style="279" customWidth="1"/>
    <col min="13062" max="13062" width="13.375" style="279" customWidth="1"/>
    <col min="13063" max="13312" width="9" style="279"/>
    <col min="13313" max="13313" width="21.625" style="279" customWidth="1"/>
    <col min="13314" max="13314" width="20.625" style="279" customWidth="1"/>
    <col min="13315" max="13315" width="17.375" style="279" customWidth="1"/>
    <col min="13316" max="13316" width="47.25" style="279" customWidth="1"/>
    <col min="13317" max="13317" width="18.125" style="279" customWidth="1"/>
    <col min="13318" max="13318" width="13.375" style="279" customWidth="1"/>
    <col min="13319" max="13568" width="9" style="279"/>
    <col min="13569" max="13569" width="21.625" style="279" customWidth="1"/>
    <col min="13570" max="13570" width="20.625" style="279" customWidth="1"/>
    <col min="13571" max="13571" width="17.375" style="279" customWidth="1"/>
    <col min="13572" max="13572" width="47.25" style="279" customWidth="1"/>
    <col min="13573" max="13573" width="18.125" style="279" customWidth="1"/>
    <col min="13574" max="13574" width="13.375" style="279" customWidth="1"/>
    <col min="13575" max="13824" width="9" style="279"/>
    <col min="13825" max="13825" width="21.625" style="279" customWidth="1"/>
    <col min="13826" max="13826" width="20.625" style="279" customWidth="1"/>
    <col min="13827" max="13827" width="17.375" style="279" customWidth="1"/>
    <col min="13828" max="13828" width="47.25" style="279" customWidth="1"/>
    <col min="13829" max="13829" width="18.125" style="279" customWidth="1"/>
    <col min="13830" max="13830" width="13.375" style="279" customWidth="1"/>
    <col min="13831" max="14080" width="9" style="279"/>
    <col min="14081" max="14081" width="21.625" style="279" customWidth="1"/>
    <col min="14082" max="14082" width="20.625" style="279" customWidth="1"/>
    <col min="14083" max="14083" width="17.375" style="279" customWidth="1"/>
    <col min="14084" max="14084" width="47.25" style="279" customWidth="1"/>
    <col min="14085" max="14085" width="18.125" style="279" customWidth="1"/>
    <col min="14086" max="14086" width="13.375" style="279" customWidth="1"/>
    <col min="14087" max="14336" width="9" style="279"/>
    <col min="14337" max="14337" width="21.625" style="279" customWidth="1"/>
    <col min="14338" max="14338" width="20.625" style="279" customWidth="1"/>
    <col min="14339" max="14339" width="17.375" style="279" customWidth="1"/>
    <col min="14340" max="14340" width="47.25" style="279" customWidth="1"/>
    <col min="14341" max="14341" width="18.125" style="279" customWidth="1"/>
    <col min="14342" max="14342" width="13.375" style="279" customWidth="1"/>
    <col min="14343" max="14592" width="9" style="279"/>
    <col min="14593" max="14593" width="21.625" style="279" customWidth="1"/>
    <col min="14594" max="14594" width="20.625" style="279" customWidth="1"/>
    <col min="14595" max="14595" width="17.375" style="279" customWidth="1"/>
    <col min="14596" max="14596" width="47.25" style="279" customWidth="1"/>
    <col min="14597" max="14597" width="18.125" style="279" customWidth="1"/>
    <col min="14598" max="14598" width="13.375" style="279" customWidth="1"/>
    <col min="14599" max="14848" width="9" style="279"/>
    <col min="14849" max="14849" width="21.625" style="279" customWidth="1"/>
    <col min="14850" max="14850" width="20.625" style="279" customWidth="1"/>
    <col min="14851" max="14851" width="17.375" style="279" customWidth="1"/>
    <col min="14852" max="14852" width="47.25" style="279" customWidth="1"/>
    <col min="14853" max="14853" width="18.125" style="279" customWidth="1"/>
    <col min="14854" max="14854" width="13.375" style="279" customWidth="1"/>
    <col min="14855" max="15104" width="9" style="279"/>
    <col min="15105" max="15105" width="21.625" style="279" customWidth="1"/>
    <col min="15106" max="15106" width="20.625" style="279" customWidth="1"/>
    <col min="15107" max="15107" width="17.375" style="279" customWidth="1"/>
    <col min="15108" max="15108" width="47.25" style="279" customWidth="1"/>
    <col min="15109" max="15109" width="18.125" style="279" customWidth="1"/>
    <col min="15110" max="15110" width="13.375" style="279" customWidth="1"/>
    <col min="15111" max="15360" width="9" style="279"/>
    <col min="15361" max="15361" width="21.625" style="279" customWidth="1"/>
    <col min="15362" max="15362" width="20.625" style="279" customWidth="1"/>
    <col min="15363" max="15363" width="17.375" style="279" customWidth="1"/>
    <col min="15364" max="15364" width="47.25" style="279" customWidth="1"/>
    <col min="15365" max="15365" width="18.125" style="279" customWidth="1"/>
    <col min="15366" max="15366" width="13.375" style="279" customWidth="1"/>
    <col min="15367" max="15616" width="9" style="279"/>
    <col min="15617" max="15617" width="21.625" style="279" customWidth="1"/>
    <col min="15618" max="15618" width="20.625" style="279" customWidth="1"/>
    <col min="15619" max="15619" width="17.375" style="279" customWidth="1"/>
    <col min="15620" max="15620" width="47.25" style="279" customWidth="1"/>
    <col min="15621" max="15621" width="18.125" style="279" customWidth="1"/>
    <col min="15622" max="15622" width="13.375" style="279" customWidth="1"/>
    <col min="15623" max="15872" width="9" style="279"/>
    <col min="15873" max="15873" width="21.625" style="279" customWidth="1"/>
    <col min="15874" max="15874" width="20.625" style="279" customWidth="1"/>
    <col min="15875" max="15875" width="17.375" style="279" customWidth="1"/>
    <col min="15876" max="15876" width="47.25" style="279" customWidth="1"/>
    <col min="15877" max="15877" width="18.125" style="279" customWidth="1"/>
    <col min="15878" max="15878" width="13.375" style="279" customWidth="1"/>
    <col min="15879" max="16128" width="9" style="279"/>
    <col min="16129" max="16129" width="21.625" style="279" customWidth="1"/>
    <col min="16130" max="16130" width="20.625" style="279" customWidth="1"/>
    <col min="16131" max="16131" width="17.375" style="279" customWidth="1"/>
    <col min="16132" max="16132" width="47.25" style="279" customWidth="1"/>
    <col min="16133" max="16133" width="18.125" style="279" customWidth="1"/>
    <col min="16134" max="16134" width="13.375" style="279" customWidth="1"/>
    <col min="16135" max="16384" width="9" style="279"/>
  </cols>
  <sheetData>
    <row r="1" spans="1:13" ht="30" customHeight="1">
      <c r="A1" s="623" t="s">
        <v>474</v>
      </c>
      <c r="B1" s="623"/>
      <c r="C1" s="623"/>
      <c r="D1" s="623"/>
      <c r="E1" s="623"/>
      <c r="F1" s="623"/>
    </row>
    <row r="2" spans="1:13" ht="14.25">
      <c r="E2" s="281"/>
      <c r="F2" s="281"/>
    </row>
    <row r="3" spans="1:13" ht="18" customHeight="1">
      <c r="A3" s="624" t="s">
        <v>473</v>
      </c>
      <c r="B3" s="620" t="s">
        <v>472</v>
      </c>
      <c r="C3" s="620" t="s">
        <v>471</v>
      </c>
      <c r="D3" s="620" t="s">
        <v>470</v>
      </c>
      <c r="E3" s="625" t="s">
        <v>469</v>
      </c>
      <c r="F3" s="626" t="s">
        <v>468</v>
      </c>
    </row>
    <row r="4" spans="1:13" ht="18" customHeight="1">
      <c r="A4" s="621"/>
      <c r="B4" s="621"/>
      <c r="C4" s="621"/>
      <c r="D4" s="621"/>
      <c r="E4" s="621"/>
      <c r="F4" s="621"/>
    </row>
    <row r="5" spans="1:13" ht="18" customHeight="1">
      <c r="A5" s="620"/>
      <c r="B5" s="620"/>
      <c r="C5" s="620"/>
      <c r="D5" s="620"/>
      <c r="E5" s="620"/>
      <c r="F5" s="620"/>
    </row>
    <row r="6" spans="1:13" ht="18" customHeight="1">
      <c r="A6" s="621"/>
      <c r="B6" s="621"/>
      <c r="C6" s="621"/>
      <c r="D6" s="621"/>
      <c r="E6" s="621"/>
      <c r="F6" s="621"/>
    </row>
    <row r="7" spans="1:13" ht="18" customHeight="1">
      <c r="A7" s="620"/>
      <c r="B7" s="620"/>
      <c r="C7" s="620"/>
      <c r="D7" s="620"/>
      <c r="E7" s="620"/>
      <c r="F7" s="620"/>
      <c r="M7" s="280"/>
    </row>
    <row r="8" spans="1:13" ht="18" customHeight="1">
      <c r="A8" s="621"/>
      <c r="B8" s="621"/>
      <c r="C8" s="621"/>
      <c r="D8" s="621"/>
      <c r="E8" s="621"/>
      <c r="F8" s="621"/>
    </row>
    <row r="9" spans="1:13" ht="18" customHeight="1">
      <c r="A9" s="620"/>
      <c r="B9" s="620"/>
      <c r="C9" s="620"/>
      <c r="D9" s="620"/>
      <c r="E9" s="620"/>
      <c r="F9" s="620"/>
    </row>
    <row r="10" spans="1:13" ht="18" customHeight="1">
      <c r="A10" s="621"/>
      <c r="B10" s="621"/>
      <c r="C10" s="621"/>
      <c r="D10" s="621"/>
      <c r="E10" s="621"/>
      <c r="F10" s="621"/>
    </row>
    <row r="11" spans="1:13" ht="18" customHeight="1">
      <c r="A11" s="620"/>
      <c r="B11" s="620"/>
      <c r="C11" s="620"/>
      <c r="D11" s="620"/>
      <c r="E11" s="620"/>
      <c r="F11" s="620"/>
    </row>
    <row r="12" spans="1:13" ht="18" customHeight="1">
      <c r="A12" s="621"/>
      <c r="B12" s="621"/>
      <c r="C12" s="621"/>
      <c r="D12" s="621"/>
      <c r="E12" s="621"/>
      <c r="F12" s="621"/>
    </row>
    <row r="13" spans="1:13" ht="18" customHeight="1">
      <c r="A13" s="620"/>
      <c r="B13" s="620"/>
      <c r="C13" s="620"/>
      <c r="D13" s="620"/>
      <c r="E13" s="620"/>
      <c r="F13" s="620"/>
    </row>
    <row r="14" spans="1:13" ht="18" customHeight="1">
      <c r="A14" s="621"/>
      <c r="B14" s="621"/>
      <c r="C14" s="621"/>
      <c r="D14" s="621"/>
      <c r="E14" s="621"/>
      <c r="F14" s="621"/>
    </row>
    <row r="15" spans="1:13" ht="18" customHeight="1">
      <c r="A15" s="620"/>
      <c r="B15" s="620"/>
      <c r="C15" s="620"/>
      <c r="D15" s="620"/>
      <c r="E15" s="620"/>
      <c r="F15" s="620"/>
    </row>
    <row r="16" spans="1:13" ht="18" customHeight="1">
      <c r="A16" s="621"/>
      <c r="B16" s="621"/>
      <c r="C16" s="621"/>
      <c r="D16" s="621"/>
      <c r="E16" s="621"/>
      <c r="F16" s="621"/>
    </row>
    <row r="17" spans="1:6" ht="18" customHeight="1">
      <c r="A17" s="620"/>
      <c r="B17" s="620"/>
      <c r="C17" s="620"/>
      <c r="D17" s="620"/>
      <c r="E17" s="620"/>
      <c r="F17" s="620"/>
    </row>
    <row r="18" spans="1:6" ht="18" customHeight="1">
      <c r="A18" s="621"/>
      <c r="B18" s="621"/>
      <c r="C18" s="621"/>
      <c r="D18" s="621"/>
      <c r="E18" s="621"/>
      <c r="F18" s="621"/>
    </row>
    <row r="19" spans="1:6" ht="33" customHeight="1">
      <c r="A19" s="622" t="s">
        <v>467</v>
      </c>
      <c r="B19" s="622"/>
      <c r="C19" s="622"/>
      <c r="D19" s="622"/>
      <c r="E19" s="622"/>
      <c r="F19" s="622"/>
    </row>
  </sheetData>
  <mergeCells count="50">
    <mergeCell ref="A1:F1"/>
    <mergeCell ref="A3:A4"/>
    <mergeCell ref="B3:B4"/>
    <mergeCell ref="C3:C4"/>
    <mergeCell ref="D3:D4"/>
    <mergeCell ref="E3:E4"/>
    <mergeCell ref="F3:F4"/>
    <mergeCell ref="F7:F8"/>
    <mergeCell ref="F5:F6"/>
    <mergeCell ref="A7:A8"/>
    <mergeCell ref="B7:B8"/>
    <mergeCell ref="C7:C8"/>
    <mergeCell ref="D7:D8"/>
    <mergeCell ref="E7:E8"/>
    <mergeCell ref="A5:A6"/>
    <mergeCell ref="B5:B6"/>
    <mergeCell ref="C5:C6"/>
    <mergeCell ref="D5:D6"/>
    <mergeCell ref="E5:E6"/>
    <mergeCell ref="C13:C14"/>
    <mergeCell ref="D13:D14"/>
    <mergeCell ref="E13:E14"/>
    <mergeCell ref="B11:B12"/>
    <mergeCell ref="C11:C12"/>
    <mergeCell ref="D11:D12"/>
    <mergeCell ref="E11:E12"/>
    <mergeCell ref="F11:F12"/>
    <mergeCell ref="A9:A10"/>
    <mergeCell ref="B9:B10"/>
    <mergeCell ref="C9:C10"/>
    <mergeCell ref="D9:D10"/>
    <mergeCell ref="E9:E10"/>
    <mergeCell ref="F9:F10"/>
    <mergeCell ref="A11:A12"/>
    <mergeCell ref="F13:F14"/>
    <mergeCell ref="A15:A16"/>
    <mergeCell ref="B15:B16"/>
    <mergeCell ref="C15:C16"/>
    <mergeCell ref="A19:F19"/>
    <mergeCell ref="A17:A18"/>
    <mergeCell ref="B17:B18"/>
    <mergeCell ref="C17:C18"/>
    <mergeCell ref="D17:D18"/>
    <mergeCell ref="E17:E18"/>
    <mergeCell ref="F17:F18"/>
    <mergeCell ref="D15:D16"/>
    <mergeCell ref="E15:E16"/>
    <mergeCell ref="F15:F16"/>
    <mergeCell ref="A13:A14"/>
    <mergeCell ref="B13:B14"/>
  </mergeCells>
  <phoneticPr fontId="1"/>
  <dataValidations count="1">
    <dataValidation type="list" allowBlank="1" showInputMessage="1" showErrorMessage="1" sqref="E5:E18 JA5:JA18 SW5:SW18 ACS5:ACS18 AMO5:AMO18 AWK5:AWK18 BGG5:BGG18 BQC5:BQC18 BZY5:BZY18 CJU5:CJU18 CTQ5:CTQ18 DDM5:DDM18 DNI5:DNI18 DXE5:DXE18 EHA5:EHA18 EQW5:EQW18 FAS5:FAS18 FKO5:FKO18 FUK5:FUK18 GEG5:GEG18 GOC5:GOC18 GXY5:GXY18 HHU5:HHU18 HRQ5:HRQ18 IBM5:IBM18 ILI5:ILI18 IVE5:IVE18 JFA5:JFA18 JOW5:JOW18 JYS5:JYS18 KIO5:KIO18 KSK5:KSK18 LCG5:LCG18 LMC5:LMC18 LVY5:LVY18 MFU5:MFU18 MPQ5:MPQ18 MZM5:MZM18 NJI5:NJI18 NTE5:NTE18 ODA5:ODA18 OMW5:OMW18 OWS5:OWS18 PGO5:PGO18 PQK5:PQK18 QAG5:QAG18 QKC5:QKC18 QTY5:QTY18 RDU5:RDU18 RNQ5:RNQ18 RXM5:RXM18 SHI5:SHI18 SRE5:SRE18 TBA5:TBA18 TKW5:TKW18 TUS5:TUS18 UEO5:UEO18 UOK5:UOK18 UYG5:UYG18 VIC5:VIC18 VRY5:VRY18 WBU5:WBU18 WLQ5:WLQ18 WVM5:WVM18 E65541:E65554 JA65541:JA65554 SW65541:SW65554 ACS65541:ACS65554 AMO65541:AMO65554 AWK65541:AWK65554 BGG65541:BGG65554 BQC65541:BQC65554 BZY65541:BZY65554 CJU65541:CJU65554 CTQ65541:CTQ65554 DDM65541:DDM65554 DNI65541:DNI65554 DXE65541:DXE65554 EHA65541:EHA65554 EQW65541:EQW65554 FAS65541:FAS65554 FKO65541:FKO65554 FUK65541:FUK65554 GEG65541:GEG65554 GOC65541:GOC65554 GXY65541:GXY65554 HHU65541:HHU65554 HRQ65541:HRQ65554 IBM65541:IBM65554 ILI65541:ILI65554 IVE65541:IVE65554 JFA65541:JFA65554 JOW65541:JOW65554 JYS65541:JYS65554 KIO65541:KIO65554 KSK65541:KSK65554 LCG65541:LCG65554 LMC65541:LMC65554 LVY65541:LVY65554 MFU65541:MFU65554 MPQ65541:MPQ65554 MZM65541:MZM65554 NJI65541:NJI65554 NTE65541:NTE65554 ODA65541:ODA65554 OMW65541:OMW65554 OWS65541:OWS65554 PGO65541:PGO65554 PQK65541:PQK65554 QAG65541:QAG65554 QKC65541:QKC65554 QTY65541:QTY65554 RDU65541:RDU65554 RNQ65541:RNQ65554 RXM65541:RXM65554 SHI65541:SHI65554 SRE65541:SRE65554 TBA65541:TBA65554 TKW65541:TKW65554 TUS65541:TUS65554 UEO65541:UEO65554 UOK65541:UOK65554 UYG65541:UYG65554 VIC65541:VIC65554 VRY65541:VRY65554 WBU65541:WBU65554 WLQ65541:WLQ65554 WVM65541:WVM65554 E131077:E131090 JA131077:JA131090 SW131077:SW131090 ACS131077:ACS131090 AMO131077:AMO131090 AWK131077:AWK131090 BGG131077:BGG131090 BQC131077:BQC131090 BZY131077:BZY131090 CJU131077:CJU131090 CTQ131077:CTQ131090 DDM131077:DDM131090 DNI131077:DNI131090 DXE131077:DXE131090 EHA131077:EHA131090 EQW131077:EQW131090 FAS131077:FAS131090 FKO131077:FKO131090 FUK131077:FUK131090 GEG131077:GEG131090 GOC131077:GOC131090 GXY131077:GXY131090 HHU131077:HHU131090 HRQ131077:HRQ131090 IBM131077:IBM131090 ILI131077:ILI131090 IVE131077:IVE131090 JFA131077:JFA131090 JOW131077:JOW131090 JYS131077:JYS131090 KIO131077:KIO131090 KSK131077:KSK131090 LCG131077:LCG131090 LMC131077:LMC131090 LVY131077:LVY131090 MFU131077:MFU131090 MPQ131077:MPQ131090 MZM131077:MZM131090 NJI131077:NJI131090 NTE131077:NTE131090 ODA131077:ODA131090 OMW131077:OMW131090 OWS131077:OWS131090 PGO131077:PGO131090 PQK131077:PQK131090 QAG131077:QAG131090 QKC131077:QKC131090 QTY131077:QTY131090 RDU131077:RDU131090 RNQ131077:RNQ131090 RXM131077:RXM131090 SHI131077:SHI131090 SRE131077:SRE131090 TBA131077:TBA131090 TKW131077:TKW131090 TUS131077:TUS131090 UEO131077:UEO131090 UOK131077:UOK131090 UYG131077:UYG131090 VIC131077:VIC131090 VRY131077:VRY131090 WBU131077:WBU131090 WLQ131077:WLQ131090 WVM131077:WVM131090 E196613:E196626 JA196613:JA196626 SW196613:SW196626 ACS196613:ACS196626 AMO196613:AMO196626 AWK196613:AWK196626 BGG196613:BGG196626 BQC196613:BQC196626 BZY196613:BZY196626 CJU196613:CJU196626 CTQ196613:CTQ196626 DDM196613:DDM196626 DNI196613:DNI196626 DXE196613:DXE196626 EHA196613:EHA196626 EQW196613:EQW196626 FAS196613:FAS196626 FKO196613:FKO196626 FUK196613:FUK196626 GEG196613:GEG196626 GOC196613:GOC196626 GXY196613:GXY196626 HHU196613:HHU196626 HRQ196613:HRQ196626 IBM196613:IBM196626 ILI196613:ILI196626 IVE196613:IVE196626 JFA196613:JFA196626 JOW196613:JOW196626 JYS196613:JYS196626 KIO196613:KIO196626 KSK196613:KSK196626 LCG196613:LCG196626 LMC196613:LMC196626 LVY196613:LVY196626 MFU196613:MFU196626 MPQ196613:MPQ196626 MZM196613:MZM196626 NJI196613:NJI196626 NTE196613:NTE196626 ODA196613:ODA196626 OMW196613:OMW196626 OWS196613:OWS196626 PGO196613:PGO196626 PQK196613:PQK196626 QAG196613:QAG196626 QKC196613:QKC196626 QTY196613:QTY196626 RDU196613:RDU196626 RNQ196613:RNQ196626 RXM196613:RXM196626 SHI196613:SHI196626 SRE196613:SRE196626 TBA196613:TBA196626 TKW196613:TKW196626 TUS196613:TUS196626 UEO196613:UEO196626 UOK196613:UOK196626 UYG196613:UYG196626 VIC196613:VIC196626 VRY196613:VRY196626 WBU196613:WBU196626 WLQ196613:WLQ196626 WVM196613:WVM196626 E262149:E262162 JA262149:JA262162 SW262149:SW262162 ACS262149:ACS262162 AMO262149:AMO262162 AWK262149:AWK262162 BGG262149:BGG262162 BQC262149:BQC262162 BZY262149:BZY262162 CJU262149:CJU262162 CTQ262149:CTQ262162 DDM262149:DDM262162 DNI262149:DNI262162 DXE262149:DXE262162 EHA262149:EHA262162 EQW262149:EQW262162 FAS262149:FAS262162 FKO262149:FKO262162 FUK262149:FUK262162 GEG262149:GEG262162 GOC262149:GOC262162 GXY262149:GXY262162 HHU262149:HHU262162 HRQ262149:HRQ262162 IBM262149:IBM262162 ILI262149:ILI262162 IVE262149:IVE262162 JFA262149:JFA262162 JOW262149:JOW262162 JYS262149:JYS262162 KIO262149:KIO262162 KSK262149:KSK262162 LCG262149:LCG262162 LMC262149:LMC262162 LVY262149:LVY262162 MFU262149:MFU262162 MPQ262149:MPQ262162 MZM262149:MZM262162 NJI262149:NJI262162 NTE262149:NTE262162 ODA262149:ODA262162 OMW262149:OMW262162 OWS262149:OWS262162 PGO262149:PGO262162 PQK262149:PQK262162 QAG262149:QAG262162 QKC262149:QKC262162 QTY262149:QTY262162 RDU262149:RDU262162 RNQ262149:RNQ262162 RXM262149:RXM262162 SHI262149:SHI262162 SRE262149:SRE262162 TBA262149:TBA262162 TKW262149:TKW262162 TUS262149:TUS262162 UEO262149:UEO262162 UOK262149:UOK262162 UYG262149:UYG262162 VIC262149:VIC262162 VRY262149:VRY262162 WBU262149:WBU262162 WLQ262149:WLQ262162 WVM262149:WVM262162 E327685:E327698 JA327685:JA327698 SW327685:SW327698 ACS327685:ACS327698 AMO327685:AMO327698 AWK327685:AWK327698 BGG327685:BGG327698 BQC327685:BQC327698 BZY327685:BZY327698 CJU327685:CJU327698 CTQ327685:CTQ327698 DDM327685:DDM327698 DNI327685:DNI327698 DXE327685:DXE327698 EHA327685:EHA327698 EQW327685:EQW327698 FAS327685:FAS327698 FKO327685:FKO327698 FUK327685:FUK327698 GEG327685:GEG327698 GOC327685:GOC327698 GXY327685:GXY327698 HHU327685:HHU327698 HRQ327685:HRQ327698 IBM327685:IBM327698 ILI327685:ILI327698 IVE327685:IVE327698 JFA327685:JFA327698 JOW327685:JOW327698 JYS327685:JYS327698 KIO327685:KIO327698 KSK327685:KSK327698 LCG327685:LCG327698 LMC327685:LMC327698 LVY327685:LVY327698 MFU327685:MFU327698 MPQ327685:MPQ327698 MZM327685:MZM327698 NJI327685:NJI327698 NTE327685:NTE327698 ODA327685:ODA327698 OMW327685:OMW327698 OWS327685:OWS327698 PGO327685:PGO327698 PQK327685:PQK327698 QAG327685:QAG327698 QKC327685:QKC327698 QTY327685:QTY327698 RDU327685:RDU327698 RNQ327685:RNQ327698 RXM327685:RXM327698 SHI327685:SHI327698 SRE327685:SRE327698 TBA327685:TBA327698 TKW327685:TKW327698 TUS327685:TUS327698 UEO327685:UEO327698 UOK327685:UOK327698 UYG327685:UYG327698 VIC327685:VIC327698 VRY327685:VRY327698 WBU327685:WBU327698 WLQ327685:WLQ327698 WVM327685:WVM327698 E393221:E393234 JA393221:JA393234 SW393221:SW393234 ACS393221:ACS393234 AMO393221:AMO393234 AWK393221:AWK393234 BGG393221:BGG393234 BQC393221:BQC393234 BZY393221:BZY393234 CJU393221:CJU393234 CTQ393221:CTQ393234 DDM393221:DDM393234 DNI393221:DNI393234 DXE393221:DXE393234 EHA393221:EHA393234 EQW393221:EQW393234 FAS393221:FAS393234 FKO393221:FKO393234 FUK393221:FUK393234 GEG393221:GEG393234 GOC393221:GOC393234 GXY393221:GXY393234 HHU393221:HHU393234 HRQ393221:HRQ393234 IBM393221:IBM393234 ILI393221:ILI393234 IVE393221:IVE393234 JFA393221:JFA393234 JOW393221:JOW393234 JYS393221:JYS393234 KIO393221:KIO393234 KSK393221:KSK393234 LCG393221:LCG393234 LMC393221:LMC393234 LVY393221:LVY393234 MFU393221:MFU393234 MPQ393221:MPQ393234 MZM393221:MZM393234 NJI393221:NJI393234 NTE393221:NTE393234 ODA393221:ODA393234 OMW393221:OMW393234 OWS393221:OWS393234 PGO393221:PGO393234 PQK393221:PQK393234 QAG393221:QAG393234 QKC393221:QKC393234 QTY393221:QTY393234 RDU393221:RDU393234 RNQ393221:RNQ393234 RXM393221:RXM393234 SHI393221:SHI393234 SRE393221:SRE393234 TBA393221:TBA393234 TKW393221:TKW393234 TUS393221:TUS393234 UEO393221:UEO393234 UOK393221:UOK393234 UYG393221:UYG393234 VIC393221:VIC393234 VRY393221:VRY393234 WBU393221:WBU393234 WLQ393221:WLQ393234 WVM393221:WVM393234 E458757:E458770 JA458757:JA458770 SW458757:SW458770 ACS458757:ACS458770 AMO458757:AMO458770 AWK458757:AWK458770 BGG458757:BGG458770 BQC458757:BQC458770 BZY458757:BZY458770 CJU458757:CJU458770 CTQ458757:CTQ458770 DDM458757:DDM458770 DNI458757:DNI458770 DXE458757:DXE458770 EHA458757:EHA458770 EQW458757:EQW458770 FAS458757:FAS458770 FKO458757:FKO458770 FUK458757:FUK458770 GEG458757:GEG458770 GOC458757:GOC458770 GXY458757:GXY458770 HHU458757:HHU458770 HRQ458757:HRQ458770 IBM458757:IBM458770 ILI458757:ILI458770 IVE458757:IVE458770 JFA458757:JFA458770 JOW458757:JOW458770 JYS458757:JYS458770 KIO458757:KIO458770 KSK458757:KSK458770 LCG458757:LCG458770 LMC458757:LMC458770 LVY458757:LVY458770 MFU458757:MFU458770 MPQ458757:MPQ458770 MZM458757:MZM458770 NJI458757:NJI458770 NTE458757:NTE458770 ODA458757:ODA458770 OMW458757:OMW458770 OWS458757:OWS458770 PGO458757:PGO458770 PQK458757:PQK458770 QAG458757:QAG458770 QKC458757:QKC458770 QTY458757:QTY458770 RDU458757:RDU458770 RNQ458757:RNQ458770 RXM458757:RXM458770 SHI458757:SHI458770 SRE458757:SRE458770 TBA458757:TBA458770 TKW458757:TKW458770 TUS458757:TUS458770 UEO458757:UEO458770 UOK458757:UOK458770 UYG458757:UYG458770 VIC458757:VIC458770 VRY458757:VRY458770 WBU458757:WBU458770 WLQ458757:WLQ458770 WVM458757:WVM458770 E524293:E524306 JA524293:JA524306 SW524293:SW524306 ACS524293:ACS524306 AMO524293:AMO524306 AWK524293:AWK524306 BGG524293:BGG524306 BQC524293:BQC524306 BZY524293:BZY524306 CJU524293:CJU524306 CTQ524293:CTQ524306 DDM524293:DDM524306 DNI524293:DNI524306 DXE524293:DXE524306 EHA524293:EHA524306 EQW524293:EQW524306 FAS524293:FAS524306 FKO524293:FKO524306 FUK524293:FUK524306 GEG524293:GEG524306 GOC524293:GOC524306 GXY524293:GXY524306 HHU524293:HHU524306 HRQ524293:HRQ524306 IBM524293:IBM524306 ILI524293:ILI524306 IVE524293:IVE524306 JFA524293:JFA524306 JOW524293:JOW524306 JYS524293:JYS524306 KIO524293:KIO524306 KSK524293:KSK524306 LCG524293:LCG524306 LMC524293:LMC524306 LVY524293:LVY524306 MFU524293:MFU524306 MPQ524293:MPQ524306 MZM524293:MZM524306 NJI524293:NJI524306 NTE524293:NTE524306 ODA524293:ODA524306 OMW524293:OMW524306 OWS524293:OWS524306 PGO524293:PGO524306 PQK524293:PQK524306 QAG524293:QAG524306 QKC524293:QKC524306 QTY524293:QTY524306 RDU524293:RDU524306 RNQ524293:RNQ524306 RXM524293:RXM524306 SHI524293:SHI524306 SRE524293:SRE524306 TBA524293:TBA524306 TKW524293:TKW524306 TUS524293:TUS524306 UEO524293:UEO524306 UOK524293:UOK524306 UYG524293:UYG524306 VIC524293:VIC524306 VRY524293:VRY524306 WBU524293:WBU524306 WLQ524293:WLQ524306 WVM524293:WVM524306 E589829:E589842 JA589829:JA589842 SW589829:SW589842 ACS589829:ACS589842 AMO589829:AMO589842 AWK589829:AWK589842 BGG589829:BGG589842 BQC589829:BQC589842 BZY589829:BZY589842 CJU589829:CJU589842 CTQ589829:CTQ589842 DDM589829:DDM589842 DNI589829:DNI589842 DXE589829:DXE589842 EHA589829:EHA589842 EQW589829:EQW589842 FAS589829:FAS589842 FKO589829:FKO589842 FUK589829:FUK589842 GEG589829:GEG589842 GOC589829:GOC589842 GXY589829:GXY589842 HHU589829:HHU589842 HRQ589829:HRQ589842 IBM589829:IBM589842 ILI589829:ILI589842 IVE589829:IVE589842 JFA589829:JFA589842 JOW589829:JOW589842 JYS589829:JYS589842 KIO589829:KIO589842 KSK589829:KSK589842 LCG589829:LCG589842 LMC589829:LMC589842 LVY589829:LVY589842 MFU589829:MFU589842 MPQ589829:MPQ589842 MZM589829:MZM589842 NJI589829:NJI589842 NTE589829:NTE589842 ODA589829:ODA589842 OMW589829:OMW589842 OWS589829:OWS589842 PGO589829:PGO589842 PQK589829:PQK589842 QAG589829:QAG589842 QKC589829:QKC589842 QTY589829:QTY589842 RDU589829:RDU589842 RNQ589829:RNQ589842 RXM589829:RXM589842 SHI589829:SHI589842 SRE589829:SRE589842 TBA589829:TBA589842 TKW589829:TKW589842 TUS589829:TUS589842 UEO589829:UEO589842 UOK589829:UOK589842 UYG589829:UYG589842 VIC589829:VIC589842 VRY589829:VRY589842 WBU589829:WBU589842 WLQ589829:WLQ589842 WVM589829:WVM589842 E655365:E655378 JA655365:JA655378 SW655365:SW655378 ACS655365:ACS655378 AMO655365:AMO655378 AWK655365:AWK655378 BGG655365:BGG655378 BQC655365:BQC655378 BZY655365:BZY655378 CJU655365:CJU655378 CTQ655365:CTQ655378 DDM655365:DDM655378 DNI655365:DNI655378 DXE655365:DXE655378 EHA655365:EHA655378 EQW655365:EQW655378 FAS655365:FAS655378 FKO655365:FKO655378 FUK655365:FUK655378 GEG655365:GEG655378 GOC655365:GOC655378 GXY655365:GXY655378 HHU655365:HHU655378 HRQ655365:HRQ655378 IBM655365:IBM655378 ILI655365:ILI655378 IVE655365:IVE655378 JFA655365:JFA655378 JOW655365:JOW655378 JYS655365:JYS655378 KIO655365:KIO655378 KSK655365:KSK655378 LCG655365:LCG655378 LMC655365:LMC655378 LVY655365:LVY655378 MFU655365:MFU655378 MPQ655365:MPQ655378 MZM655365:MZM655378 NJI655365:NJI655378 NTE655365:NTE655378 ODA655365:ODA655378 OMW655365:OMW655378 OWS655365:OWS655378 PGO655365:PGO655378 PQK655365:PQK655378 QAG655365:QAG655378 QKC655365:QKC655378 QTY655365:QTY655378 RDU655365:RDU655378 RNQ655365:RNQ655378 RXM655365:RXM655378 SHI655365:SHI655378 SRE655365:SRE655378 TBA655365:TBA655378 TKW655365:TKW655378 TUS655365:TUS655378 UEO655365:UEO655378 UOK655365:UOK655378 UYG655365:UYG655378 VIC655365:VIC655378 VRY655365:VRY655378 WBU655365:WBU655378 WLQ655365:WLQ655378 WVM655365:WVM655378 E720901:E720914 JA720901:JA720914 SW720901:SW720914 ACS720901:ACS720914 AMO720901:AMO720914 AWK720901:AWK720914 BGG720901:BGG720914 BQC720901:BQC720914 BZY720901:BZY720914 CJU720901:CJU720914 CTQ720901:CTQ720914 DDM720901:DDM720914 DNI720901:DNI720914 DXE720901:DXE720914 EHA720901:EHA720914 EQW720901:EQW720914 FAS720901:FAS720914 FKO720901:FKO720914 FUK720901:FUK720914 GEG720901:GEG720914 GOC720901:GOC720914 GXY720901:GXY720914 HHU720901:HHU720914 HRQ720901:HRQ720914 IBM720901:IBM720914 ILI720901:ILI720914 IVE720901:IVE720914 JFA720901:JFA720914 JOW720901:JOW720914 JYS720901:JYS720914 KIO720901:KIO720914 KSK720901:KSK720914 LCG720901:LCG720914 LMC720901:LMC720914 LVY720901:LVY720914 MFU720901:MFU720914 MPQ720901:MPQ720914 MZM720901:MZM720914 NJI720901:NJI720914 NTE720901:NTE720914 ODA720901:ODA720914 OMW720901:OMW720914 OWS720901:OWS720914 PGO720901:PGO720914 PQK720901:PQK720914 QAG720901:QAG720914 QKC720901:QKC720914 QTY720901:QTY720914 RDU720901:RDU720914 RNQ720901:RNQ720914 RXM720901:RXM720914 SHI720901:SHI720914 SRE720901:SRE720914 TBA720901:TBA720914 TKW720901:TKW720914 TUS720901:TUS720914 UEO720901:UEO720914 UOK720901:UOK720914 UYG720901:UYG720914 VIC720901:VIC720914 VRY720901:VRY720914 WBU720901:WBU720914 WLQ720901:WLQ720914 WVM720901:WVM720914 E786437:E786450 JA786437:JA786450 SW786437:SW786450 ACS786437:ACS786450 AMO786437:AMO786450 AWK786437:AWK786450 BGG786437:BGG786450 BQC786437:BQC786450 BZY786437:BZY786450 CJU786437:CJU786450 CTQ786437:CTQ786450 DDM786437:DDM786450 DNI786437:DNI786450 DXE786437:DXE786450 EHA786437:EHA786450 EQW786437:EQW786450 FAS786437:FAS786450 FKO786437:FKO786450 FUK786437:FUK786450 GEG786437:GEG786450 GOC786437:GOC786450 GXY786437:GXY786450 HHU786437:HHU786450 HRQ786437:HRQ786450 IBM786437:IBM786450 ILI786437:ILI786450 IVE786437:IVE786450 JFA786437:JFA786450 JOW786437:JOW786450 JYS786437:JYS786450 KIO786437:KIO786450 KSK786437:KSK786450 LCG786437:LCG786450 LMC786437:LMC786450 LVY786437:LVY786450 MFU786437:MFU786450 MPQ786437:MPQ786450 MZM786437:MZM786450 NJI786437:NJI786450 NTE786437:NTE786450 ODA786437:ODA786450 OMW786437:OMW786450 OWS786437:OWS786450 PGO786437:PGO786450 PQK786437:PQK786450 QAG786437:QAG786450 QKC786437:QKC786450 QTY786437:QTY786450 RDU786437:RDU786450 RNQ786437:RNQ786450 RXM786437:RXM786450 SHI786437:SHI786450 SRE786437:SRE786450 TBA786437:TBA786450 TKW786437:TKW786450 TUS786437:TUS786450 UEO786437:UEO786450 UOK786437:UOK786450 UYG786437:UYG786450 VIC786437:VIC786450 VRY786437:VRY786450 WBU786437:WBU786450 WLQ786437:WLQ786450 WVM786437:WVM786450 E851973:E851986 JA851973:JA851986 SW851973:SW851986 ACS851973:ACS851986 AMO851973:AMO851986 AWK851973:AWK851986 BGG851973:BGG851986 BQC851973:BQC851986 BZY851973:BZY851986 CJU851973:CJU851986 CTQ851973:CTQ851986 DDM851973:DDM851986 DNI851973:DNI851986 DXE851973:DXE851986 EHA851973:EHA851986 EQW851973:EQW851986 FAS851973:FAS851986 FKO851973:FKO851986 FUK851973:FUK851986 GEG851973:GEG851986 GOC851973:GOC851986 GXY851973:GXY851986 HHU851973:HHU851986 HRQ851973:HRQ851986 IBM851973:IBM851986 ILI851973:ILI851986 IVE851973:IVE851986 JFA851973:JFA851986 JOW851973:JOW851986 JYS851973:JYS851986 KIO851973:KIO851986 KSK851973:KSK851986 LCG851973:LCG851986 LMC851973:LMC851986 LVY851973:LVY851986 MFU851973:MFU851986 MPQ851973:MPQ851986 MZM851973:MZM851986 NJI851973:NJI851986 NTE851973:NTE851986 ODA851973:ODA851986 OMW851973:OMW851986 OWS851973:OWS851986 PGO851973:PGO851986 PQK851973:PQK851986 QAG851973:QAG851986 QKC851973:QKC851986 QTY851973:QTY851986 RDU851973:RDU851986 RNQ851973:RNQ851986 RXM851973:RXM851986 SHI851973:SHI851986 SRE851973:SRE851986 TBA851973:TBA851986 TKW851973:TKW851986 TUS851973:TUS851986 UEO851973:UEO851986 UOK851973:UOK851986 UYG851973:UYG851986 VIC851973:VIC851986 VRY851973:VRY851986 WBU851973:WBU851986 WLQ851973:WLQ851986 WVM851973:WVM851986 E917509:E917522 JA917509:JA917522 SW917509:SW917522 ACS917509:ACS917522 AMO917509:AMO917522 AWK917509:AWK917522 BGG917509:BGG917522 BQC917509:BQC917522 BZY917509:BZY917522 CJU917509:CJU917522 CTQ917509:CTQ917522 DDM917509:DDM917522 DNI917509:DNI917522 DXE917509:DXE917522 EHA917509:EHA917522 EQW917509:EQW917522 FAS917509:FAS917522 FKO917509:FKO917522 FUK917509:FUK917522 GEG917509:GEG917522 GOC917509:GOC917522 GXY917509:GXY917522 HHU917509:HHU917522 HRQ917509:HRQ917522 IBM917509:IBM917522 ILI917509:ILI917522 IVE917509:IVE917522 JFA917509:JFA917522 JOW917509:JOW917522 JYS917509:JYS917522 KIO917509:KIO917522 KSK917509:KSK917522 LCG917509:LCG917522 LMC917509:LMC917522 LVY917509:LVY917522 MFU917509:MFU917522 MPQ917509:MPQ917522 MZM917509:MZM917522 NJI917509:NJI917522 NTE917509:NTE917522 ODA917509:ODA917522 OMW917509:OMW917522 OWS917509:OWS917522 PGO917509:PGO917522 PQK917509:PQK917522 QAG917509:QAG917522 QKC917509:QKC917522 QTY917509:QTY917522 RDU917509:RDU917522 RNQ917509:RNQ917522 RXM917509:RXM917522 SHI917509:SHI917522 SRE917509:SRE917522 TBA917509:TBA917522 TKW917509:TKW917522 TUS917509:TUS917522 UEO917509:UEO917522 UOK917509:UOK917522 UYG917509:UYG917522 VIC917509:VIC917522 VRY917509:VRY917522 WBU917509:WBU917522 WLQ917509:WLQ917522 WVM917509:WVM917522 E983045:E983058 JA983045:JA983058 SW983045:SW983058 ACS983045:ACS983058 AMO983045:AMO983058 AWK983045:AWK983058 BGG983045:BGG983058 BQC983045:BQC983058 BZY983045:BZY983058 CJU983045:CJU983058 CTQ983045:CTQ983058 DDM983045:DDM983058 DNI983045:DNI983058 DXE983045:DXE983058 EHA983045:EHA983058 EQW983045:EQW983058 FAS983045:FAS983058 FKO983045:FKO983058 FUK983045:FUK983058 GEG983045:GEG983058 GOC983045:GOC983058 GXY983045:GXY983058 HHU983045:HHU983058 HRQ983045:HRQ983058 IBM983045:IBM983058 ILI983045:ILI983058 IVE983045:IVE983058 JFA983045:JFA983058 JOW983045:JOW983058 JYS983045:JYS983058 KIO983045:KIO983058 KSK983045:KSK983058 LCG983045:LCG983058 LMC983045:LMC983058 LVY983045:LVY983058 MFU983045:MFU983058 MPQ983045:MPQ983058 MZM983045:MZM983058 NJI983045:NJI983058 NTE983045:NTE983058 ODA983045:ODA983058 OMW983045:OMW983058 OWS983045:OWS983058 PGO983045:PGO983058 PQK983045:PQK983058 QAG983045:QAG983058 QKC983045:QKC983058 QTY983045:QTY983058 RDU983045:RDU983058 RNQ983045:RNQ983058 RXM983045:RXM983058 SHI983045:SHI983058 SRE983045:SRE983058 TBA983045:TBA983058 TKW983045:TKW983058 TUS983045:TUS983058 UEO983045:UEO983058 UOK983045:UOK983058 UYG983045:UYG983058 VIC983045:VIC983058 VRY983045:VRY983058 WBU983045:WBU983058 WLQ983045:WLQ983058 WVM983045:WVM983058">
      <formula1>"常勤,非常勤"</formula1>
    </dataValidation>
  </dataValidations>
  <pageMargins left="0.7" right="0.7" top="0.75" bottom="0.75" header="0.3" footer="0.3"/>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33"/>
  <sheetViews>
    <sheetView view="pageBreakPreview" zoomScaleNormal="100" zoomScaleSheetLayoutView="100" workbookViewId="0">
      <selection activeCell="C14" sqref="C14:P17"/>
    </sheetView>
  </sheetViews>
  <sheetFormatPr defaultColWidth="1" defaultRowHeight="6" customHeight="1"/>
  <cols>
    <col min="1" max="32" width="1" style="1"/>
    <col min="33" max="33" width="1" style="1" customWidth="1"/>
    <col min="34" max="42" width="1" style="1"/>
    <col min="43" max="43" width="1" style="1" customWidth="1"/>
    <col min="44" max="16384" width="1" style="1"/>
  </cols>
  <sheetData>
    <row r="1" spans="2:89" ht="6" customHeight="1">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BL1" s="127"/>
      <c r="BM1" s="128"/>
      <c r="BN1" s="128"/>
      <c r="BO1" s="123"/>
      <c r="BP1" s="123"/>
      <c r="BQ1" s="123"/>
      <c r="BR1" s="123"/>
      <c r="BS1" s="127"/>
      <c r="BT1" s="128"/>
      <c r="BU1" s="128"/>
      <c r="BV1" s="127"/>
      <c r="BW1" s="128"/>
      <c r="BX1" s="128"/>
      <c r="BY1" s="127"/>
      <c r="BZ1" s="128"/>
      <c r="CA1" s="128"/>
      <c r="CB1" s="127"/>
      <c r="CC1" s="128"/>
      <c r="CD1" s="128"/>
      <c r="CE1" s="127"/>
      <c r="CF1" s="128"/>
      <c r="CG1" s="128"/>
      <c r="CH1" s="127"/>
      <c r="CI1" s="128"/>
      <c r="CJ1" s="128"/>
    </row>
    <row r="2" spans="2:89" ht="6" customHeight="1">
      <c r="B2" s="127"/>
      <c r="C2" s="362" t="s">
        <v>230</v>
      </c>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2"/>
      <c r="CG2" s="362"/>
      <c r="CH2" s="128"/>
      <c r="CI2" s="128"/>
      <c r="CJ2" s="128"/>
    </row>
    <row r="3" spans="2:89" ht="6" customHeight="1">
      <c r="B3" s="127"/>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23"/>
      <c r="CI3" s="23"/>
      <c r="CJ3" s="128"/>
    </row>
    <row r="4" spans="2:89" ht="6" customHeight="1">
      <c r="B4" s="127"/>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148"/>
      <c r="CI4" s="148"/>
    </row>
    <row r="5" spans="2:89" ht="6" customHeight="1">
      <c r="B5" s="127"/>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148"/>
      <c r="CI5" s="148"/>
    </row>
    <row r="6" spans="2:89" ht="6" customHeight="1">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25"/>
      <c r="CK6" s="125"/>
    </row>
    <row r="7" spans="2:89" ht="6" customHeight="1" thickBot="1">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25"/>
      <c r="CK7" s="125"/>
    </row>
    <row r="8" spans="2:89" ht="6" customHeight="1">
      <c r="C8" s="353" t="s">
        <v>376</v>
      </c>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5"/>
      <c r="AO8" s="353" t="s">
        <v>231</v>
      </c>
      <c r="AP8" s="354"/>
      <c r="AQ8" s="354"/>
      <c r="AR8" s="354"/>
      <c r="AS8" s="354"/>
      <c r="AT8" s="354"/>
      <c r="AU8" s="354"/>
      <c r="AV8" s="354"/>
      <c r="AW8" s="354"/>
      <c r="AX8" s="354"/>
      <c r="AY8" s="354"/>
      <c r="AZ8" s="354"/>
      <c r="BA8" s="354"/>
      <c r="BB8" s="355"/>
      <c r="BC8" s="380" t="s">
        <v>281</v>
      </c>
      <c r="BD8" s="287"/>
      <c r="BE8" s="287"/>
      <c r="BF8" s="287"/>
      <c r="BG8" s="287"/>
      <c r="BH8" s="287"/>
      <c r="BI8" s="287"/>
      <c r="BJ8" s="287"/>
      <c r="BK8" s="287"/>
      <c r="BL8" s="287"/>
      <c r="BM8" s="287"/>
      <c r="BN8" s="287" t="s">
        <v>282</v>
      </c>
      <c r="BO8" s="287"/>
      <c r="BP8" s="287"/>
      <c r="BQ8" s="287"/>
      <c r="BR8" s="287"/>
      <c r="BS8" s="287"/>
      <c r="BT8" s="287"/>
      <c r="BU8" s="287"/>
      <c r="BV8" s="287" t="s">
        <v>283</v>
      </c>
      <c r="BW8" s="287"/>
      <c r="BX8" s="287"/>
      <c r="BY8" s="287"/>
      <c r="BZ8" s="287"/>
      <c r="CA8" s="287"/>
      <c r="CB8" s="287"/>
      <c r="CC8" s="287"/>
      <c r="CD8" s="287"/>
      <c r="CE8" s="287"/>
      <c r="CF8" s="287" t="s">
        <v>284</v>
      </c>
      <c r="CG8" s="287"/>
      <c r="CH8" s="287"/>
      <c r="CI8" s="384"/>
      <c r="CJ8" s="125"/>
      <c r="CK8" s="125"/>
    </row>
    <row r="9" spans="2:89" ht="6" customHeight="1">
      <c r="C9" s="349"/>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6"/>
      <c r="AO9" s="349"/>
      <c r="AP9" s="350"/>
      <c r="AQ9" s="350"/>
      <c r="AR9" s="350"/>
      <c r="AS9" s="350"/>
      <c r="AT9" s="350"/>
      <c r="AU9" s="350"/>
      <c r="AV9" s="350"/>
      <c r="AW9" s="350"/>
      <c r="AX9" s="350"/>
      <c r="AY9" s="350"/>
      <c r="AZ9" s="350"/>
      <c r="BA9" s="350"/>
      <c r="BB9" s="356"/>
      <c r="BC9" s="381"/>
      <c r="BD9" s="289"/>
      <c r="BE9" s="289"/>
      <c r="BF9" s="289"/>
      <c r="BG9" s="289"/>
      <c r="BH9" s="289"/>
      <c r="BI9" s="289"/>
      <c r="BJ9" s="289"/>
      <c r="BK9" s="289"/>
      <c r="BL9" s="289"/>
      <c r="BM9" s="289"/>
      <c r="BN9" s="289"/>
      <c r="BO9" s="289"/>
      <c r="BP9" s="289"/>
      <c r="BQ9" s="289"/>
      <c r="BR9" s="289"/>
      <c r="BS9" s="289"/>
      <c r="BT9" s="289"/>
      <c r="BU9" s="289"/>
      <c r="BV9" s="289"/>
      <c r="BW9" s="289"/>
      <c r="BX9" s="289"/>
      <c r="BY9" s="289"/>
      <c r="BZ9" s="289"/>
      <c r="CA9" s="289"/>
      <c r="CB9" s="289"/>
      <c r="CC9" s="289"/>
      <c r="CD9" s="289"/>
      <c r="CE9" s="289"/>
      <c r="CF9" s="289"/>
      <c r="CG9" s="289"/>
      <c r="CH9" s="289"/>
      <c r="CI9" s="338"/>
      <c r="CJ9" s="124"/>
      <c r="CK9" s="124"/>
    </row>
    <row r="10" spans="2:89" ht="6" customHeight="1">
      <c r="C10" s="349"/>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6"/>
      <c r="AO10" s="349"/>
      <c r="AP10" s="350"/>
      <c r="AQ10" s="350"/>
      <c r="AR10" s="350"/>
      <c r="AS10" s="350"/>
      <c r="AT10" s="350"/>
      <c r="AU10" s="350"/>
      <c r="AV10" s="350"/>
      <c r="AW10" s="350"/>
      <c r="AX10" s="350"/>
      <c r="AY10" s="350"/>
      <c r="AZ10" s="350"/>
      <c r="BA10" s="350"/>
      <c r="BB10" s="356"/>
      <c r="BC10" s="381"/>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89"/>
      <c r="CG10" s="289"/>
      <c r="CH10" s="289"/>
      <c r="CI10" s="338"/>
      <c r="CJ10" s="125"/>
      <c r="CK10" s="125"/>
    </row>
    <row r="11" spans="2:89" ht="6" customHeight="1">
      <c r="C11" s="349"/>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6"/>
      <c r="AO11" s="349"/>
      <c r="AP11" s="350"/>
      <c r="AQ11" s="350"/>
      <c r="AR11" s="350"/>
      <c r="AS11" s="350"/>
      <c r="AT11" s="350"/>
      <c r="AU11" s="350"/>
      <c r="AV11" s="350"/>
      <c r="AW11" s="350"/>
      <c r="AX11" s="350"/>
      <c r="AY11" s="350"/>
      <c r="AZ11" s="350"/>
      <c r="BA11" s="350"/>
      <c r="BB11" s="356"/>
      <c r="BC11" s="381"/>
      <c r="BD11" s="289"/>
      <c r="BE11" s="289"/>
      <c r="BF11" s="289"/>
      <c r="BG11" s="289"/>
      <c r="BH11" s="289"/>
      <c r="BI11" s="289"/>
      <c r="BJ11" s="289"/>
      <c r="BK11" s="289"/>
      <c r="BL11" s="289"/>
      <c r="BM11" s="289"/>
      <c r="BN11" s="289"/>
      <c r="BO11" s="289"/>
      <c r="BP11" s="289"/>
      <c r="BQ11" s="289"/>
      <c r="BR11" s="289"/>
      <c r="BS11" s="289"/>
      <c r="BT11" s="289"/>
      <c r="BU11" s="289"/>
      <c r="BV11" s="289"/>
      <c r="BW11" s="289"/>
      <c r="BX11" s="289"/>
      <c r="BY11" s="289"/>
      <c r="BZ11" s="289"/>
      <c r="CA11" s="289"/>
      <c r="CB11" s="289"/>
      <c r="CC11" s="289"/>
      <c r="CD11" s="289"/>
      <c r="CE11" s="289"/>
      <c r="CF11" s="289"/>
      <c r="CG11" s="289"/>
      <c r="CH11" s="289"/>
      <c r="CI11" s="338"/>
    </row>
    <row r="12" spans="2:89" ht="6" customHeight="1">
      <c r="C12" s="349"/>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6"/>
      <c r="AO12" s="349"/>
      <c r="AP12" s="350"/>
      <c r="AQ12" s="350"/>
      <c r="AR12" s="350"/>
      <c r="AS12" s="350"/>
      <c r="AT12" s="350"/>
      <c r="AU12" s="350"/>
      <c r="AV12" s="350"/>
      <c r="AW12" s="350"/>
      <c r="AX12" s="350"/>
      <c r="AY12" s="350"/>
      <c r="AZ12" s="350"/>
      <c r="BA12" s="350"/>
      <c r="BB12" s="356"/>
      <c r="BC12" s="381"/>
      <c r="BD12" s="289"/>
      <c r="BE12" s="289"/>
      <c r="BF12" s="289"/>
      <c r="BG12" s="289"/>
      <c r="BH12" s="289"/>
      <c r="BI12" s="289"/>
      <c r="BJ12" s="289"/>
      <c r="BK12" s="289"/>
      <c r="BL12" s="289"/>
      <c r="BM12" s="289"/>
      <c r="BN12" s="289"/>
      <c r="BO12" s="289"/>
      <c r="BP12" s="289"/>
      <c r="BQ12" s="289"/>
      <c r="BR12" s="289"/>
      <c r="BS12" s="289"/>
      <c r="BT12" s="289"/>
      <c r="BU12" s="289"/>
      <c r="BV12" s="289"/>
      <c r="BW12" s="289"/>
      <c r="BX12" s="289"/>
      <c r="BY12" s="289"/>
      <c r="BZ12" s="289"/>
      <c r="CA12" s="289"/>
      <c r="CB12" s="289"/>
      <c r="CC12" s="289"/>
      <c r="CD12" s="289"/>
      <c r="CE12" s="289"/>
      <c r="CF12" s="289"/>
      <c r="CG12" s="289"/>
      <c r="CH12" s="289"/>
      <c r="CI12" s="338"/>
      <c r="CJ12" s="125"/>
      <c r="CK12" s="125"/>
    </row>
    <row r="13" spans="2:89" ht="6" customHeight="1" thickBot="1">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5"/>
      <c r="AO13" s="363"/>
      <c r="AP13" s="364"/>
      <c r="AQ13" s="364"/>
      <c r="AR13" s="364"/>
      <c r="AS13" s="364"/>
      <c r="AT13" s="364"/>
      <c r="AU13" s="364"/>
      <c r="AV13" s="364"/>
      <c r="AW13" s="364"/>
      <c r="AX13" s="364"/>
      <c r="AY13" s="364"/>
      <c r="AZ13" s="364"/>
      <c r="BA13" s="364"/>
      <c r="BB13" s="365"/>
      <c r="BC13" s="382"/>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5"/>
      <c r="CJ13" s="147"/>
      <c r="CK13" s="147"/>
    </row>
    <row r="14" spans="2:89" ht="6" customHeight="1">
      <c r="C14" s="366" t="s">
        <v>412</v>
      </c>
      <c r="D14" s="367"/>
      <c r="E14" s="367"/>
      <c r="F14" s="367"/>
      <c r="G14" s="367"/>
      <c r="H14" s="367"/>
      <c r="I14" s="367"/>
      <c r="J14" s="367"/>
      <c r="K14" s="367"/>
      <c r="L14" s="367"/>
      <c r="M14" s="367"/>
      <c r="N14" s="367"/>
      <c r="O14" s="367"/>
      <c r="P14" s="367"/>
      <c r="Q14" s="368"/>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70"/>
      <c r="CJ14" s="142"/>
      <c r="CK14" s="142"/>
    </row>
    <row r="15" spans="2:89" ht="6" customHeight="1">
      <c r="C15" s="349"/>
      <c r="D15" s="350"/>
      <c r="E15" s="350"/>
      <c r="F15" s="350"/>
      <c r="G15" s="350"/>
      <c r="H15" s="350"/>
      <c r="I15" s="350"/>
      <c r="J15" s="350"/>
      <c r="K15" s="350"/>
      <c r="L15" s="350"/>
      <c r="M15" s="350"/>
      <c r="N15" s="350"/>
      <c r="O15" s="350"/>
      <c r="P15" s="350"/>
      <c r="Q15" s="371"/>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3"/>
      <c r="CJ15" s="142"/>
      <c r="CK15" s="142"/>
    </row>
    <row r="16" spans="2:89" ht="6" customHeight="1">
      <c r="C16" s="349"/>
      <c r="D16" s="350"/>
      <c r="E16" s="350"/>
      <c r="F16" s="350"/>
      <c r="G16" s="350"/>
      <c r="H16" s="350"/>
      <c r="I16" s="350"/>
      <c r="J16" s="350"/>
      <c r="K16" s="350"/>
      <c r="L16" s="350"/>
      <c r="M16" s="350"/>
      <c r="N16" s="350"/>
      <c r="O16" s="350"/>
      <c r="P16" s="350"/>
      <c r="Q16" s="371"/>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3"/>
      <c r="CJ16" s="142"/>
      <c r="CK16" s="142"/>
    </row>
    <row r="17" spans="3:89" ht="6" customHeight="1">
      <c r="C17" s="349"/>
      <c r="D17" s="350"/>
      <c r="E17" s="350"/>
      <c r="F17" s="350"/>
      <c r="G17" s="350"/>
      <c r="H17" s="350"/>
      <c r="I17" s="350"/>
      <c r="J17" s="350"/>
      <c r="K17" s="350"/>
      <c r="L17" s="350"/>
      <c r="M17" s="350"/>
      <c r="N17" s="350"/>
      <c r="O17" s="350"/>
      <c r="P17" s="350"/>
      <c r="Q17" s="374"/>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6"/>
      <c r="CJ17" s="142"/>
      <c r="CK17" s="142"/>
    </row>
    <row r="18" spans="3:89" ht="6" customHeight="1">
      <c r="C18" s="349" t="s">
        <v>445</v>
      </c>
      <c r="D18" s="350"/>
      <c r="E18" s="350"/>
      <c r="F18" s="350"/>
      <c r="G18" s="350"/>
      <c r="H18" s="350"/>
      <c r="I18" s="350"/>
      <c r="J18" s="350"/>
      <c r="K18" s="350"/>
      <c r="L18" s="350"/>
      <c r="M18" s="350"/>
      <c r="N18" s="350"/>
      <c r="O18" s="350"/>
      <c r="P18" s="350"/>
      <c r="Q18" s="377"/>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9"/>
      <c r="CJ18" s="125"/>
      <c r="CK18" s="125"/>
    </row>
    <row r="19" spans="3:89" ht="6" customHeight="1">
      <c r="C19" s="349"/>
      <c r="D19" s="350"/>
      <c r="E19" s="350"/>
      <c r="F19" s="350"/>
      <c r="G19" s="350"/>
      <c r="H19" s="350"/>
      <c r="I19" s="350"/>
      <c r="J19" s="350"/>
      <c r="K19" s="350"/>
      <c r="L19" s="350"/>
      <c r="M19" s="350"/>
      <c r="N19" s="350"/>
      <c r="O19" s="350"/>
      <c r="P19" s="350"/>
      <c r="Q19" s="371"/>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3"/>
      <c r="CJ19" s="125"/>
      <c r="CK19" s="125"/>
    </row>
    <row r="20" spans="3:89" ht="6" customHeight="1">
      <c r="C20" s="349"/>
      <c r="D20" s="350"/>
      <c r="E20" s="350"/>
      <c r="F20" s="350"/>
      <c r="G20" s="350"/>
      <c r="H20" s="350"/>
      <c r="I20" s="350"/>
      <c r="J20" s="350"/>
      <c r="K20" s="350"/>
      <c r="L20" s="350"/>
      <c r="M20" s="350"/>
      <c r="N20" s="350"/>
      <c r="O20" s="350"/>
      <c r="P20" s="350"/>
      <c r="Q20" s="371"/>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c r="BH20" s="372"/>
      <c r="BI20" s="372"/>
      <c r="BJ20" s="372"/>
      <c r="BK20" s="372"/>
      <c r="BL20" s="372"/>
      <c r="BM20" s="372"/>
      <c r="BN20" s="372"/>
      <c r="BO20" s="372"/>
      <c r="BP20" s="372"/>
      <c r="BQ20" s="372"/>
      <c r="BR20" s="372"/>
      <c r="BS20" s="372"/>
      <c r="BT20" s="372"/>
      <c r="BU20" s="372"/>
      <c r="BV20" s="372"/>
      <c r="BW20" s="372"/>
      <c r="BX20" s="372"/>
      <c r="BY20" s="372"/>
      <c r="BZ20" s="372"/>
      <c r="CA20" s="372"/>
      <c r="CB20" s="372"/>
      <c r="CC20" s="372"/>
      <c r="CD20" s="372"/>
      <c r="CE20" s="372"/>
      <c r="CF20" s="372"/>
      <c r="CG20" s="372"/>
      <c r="CH20" s="372"/>
      <c r="CI20" s="373"/>
      <c r="CJ20" s="125"/>
      <c r="CK20" s="125"/>
    </row>
    <row r="21" spans="3:89" ht="6" customHeight="1">
      <c r="C21" s="349"/>
      <c r="D21" s="350"/>
      <c r="E21" s="350"/>
      <c r="F21" s="350"/>
      <c r="G21" s="350"/>
      <c r="H21" s="350"/>
      <c r="I21" s="350"/>
      <c r="J21" s="350"/>
      <c r="K21" s="350"/>
      <c r="L21" s="350"/>
      <c r="M21" s="350"/>
      <c r="N21" s="350"/>
      <c r="O21" s="350"/>
      <c r="P21" s="350"/>
      <c r="Q21" s="374"/>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6"/>
      <c r="CJ21" s="125"/>
      <c r="CK21" s="125"/>
    </row>
    <row r="22" spans="3:89" ht="6" customHeight="1">
      <c r="C22" s="349" t="s">
        <v>411</v>
      </c>
      <c r="D22" s="350"/>
      <c r="E22" s="350"/>
      <c r="F22" s="350"/>
      <c r="G22" s="350"/>
      <c r="H22" s="350"/>
      <c r="I22" s="350"/>
      <c r="J22" s="350"/>
      <c r="K22" s="350"/>
      <c r="L22" s="350"/>
      <c r="M22" s="350"/>
      <c r="N22" s="350"/>
      <c r="O22" s="350"/>
      <c r="P22" s="350"/>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05" t="s">
        <v>233</v>
      </c>
      <c r="AT22" s="305"/>
      <c r="AU22" s="305"/>
      <c r="AV22" s="305"/>
      <c r="AW22" s="305"/>
      <c r="AX22" s="305"/>
      <c r="AY22" s="305"/>
      <c r="AZ22" s="305"/>
      <c r="BA22" s="305"/>
      <c r="BB22" s="305"/>
      <c r="BC22" s="305"/>
      <c r="BD22" s="305"/>
      <c r="BE22" s="377"/>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9"/>
      <c r="CJ22" s="125"/>
      <c r="CK22" s="125"/>
    </row>
    <row r="23" spans="3:89" ht="6" customHeight="1">
      <c r="C23" s="349"/>
      <c r="D23" s="350"/>
      <c r="E23" s="350"/>
      <c r="F23" s="350"/>
      <c r="G23" s="350"/>
      <c r="H23" s="350"/>
      <c r="I23" s="350"/>
      <c r="J23" s="350"/>
      <c r="K23" s="350"/>
      <c r="L23" s="350"/>
      <c r="M23" s="350"/>
      <c r="N23" s="350"/>
      <c r="O23" s="350"/>
      <c r="P23" s="350"/>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05"/>
      <c r="AT23" s="305"/>
      <c r="AU23" s="305"/>
      <c r="AV23" s="305"/>
      <c r="AW23" s="305"/>
      <c r="AX23" s="305"/>
      <c r="AY23" s="305"/>
      <c r="AZ23" s="305"/>
      <c r="BA23" s="305"/>
      <c r="BB23" s="305"/>
      <c r="BC23" s="305"/>
      <c r="BD23" s="305"/>
      <c r="BE23" s="371"/>
      <c r="BF23" s="372"/>
      <c r="BG23" s="372"/>
      <c r="BH23" s="372"/>
      <c r="BI23" s="372"/>
      <c r="BJ23" s="372"/>
      <c r="BK23" s="372"/>
      <c r="BL23" s="372"/>
      <c r="BM23" s="372"/>
      <c r="BN23" s="372"/>
      <c r="BO23" s="372"/>
      <c r="BP23" s="372"/>
      <c r="BQ23" s="372"/>
      <c r="BR23" s="372"/>
      <c r="BS23" s="372"/>
      <c r="BT23" s="372"/>
      <c r="BU23" s="372"/>
      <c r="BV23" s="372"/>
      <c r="BW23" s="372"/>
      <c r="BX23" s="372"/>
      <c r="BY23" s="372"/>
      <c r="BZ23" s="372"/>
      <c r="CA23" s="372"/>
      <c r="CB23" s="372"/>
      <c r="CC23" s="372"/>
      <c r="CD23" s="372"/>
      <c r="CE23" s="372"/>
      <c r="CF23" s="372"/>
      <c r="CG23" s="372"/>
      <c r="CH23" s="372"/>
      <c r="CI23" s="373"/>
      <c r="CJ23" s="125"/>
      <c r="CK23" s="125"/>
    </row>
    <row r="24" spans="3:89" ht="6" customHeight="1">
      <c r="C24" s="349"/>
      <c r="D24" s="350"/>
      <c r="E24" s="350"/>
      <c r="F24" s="350"/>
      <c r="G24" s="350"/>
      <c r="H24" s="350"/>
      <c r="I24" s="350"/>
      <c r="J24" s="350"/>
      <c r="K24" s="350"/>
      <c r="L24" s="350"/>
      <c r="M24" s="350"/>
      <c r="N24" s="350"/>
      <c r="O24" s="350"/>
      <c r="P24" s="350"/>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05"/>
      <c r="AT24" s="305"/>
      <c r="AU24" s="305"/>
      <c r="AV24" s="305"/>
      <c r="AW24" s="305"/>
      <c r="AX24" s="305"/>
      <c r="AY24" s="305"/>
      <c r="AZ24" s="305"/>
      <c r="BA24" s="305"/>
      <c r="BB24" s="305"/>
      <c r="BC24" s="305"/>
      <c r="BD24" s="305"/>
      <c r="BE24" s="371"/>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372"/>
      <c r="CE24" s="372"/>
      <c r="CF24" s="372"/>
      <c r="CG24" s="372"/>
      <c r="CH24" s="372"/>
      <c r="CI24" s="373"/>
      <c r="CJ24" s="125"/>
      <c r="CK24" s="125"/>
    </row>
    <row r="25" spans="3:89" ht="6" customHeight="1">
      <c r="C25" s="349"/>
      <c r="D25" s="350"/>
      <c r="E25" s="350"/>
      <c r="F25" s="350"/>
      <c r="G25" s="350"/>
      <c r="H25" s="350"/>
      <c r="I25" s="350"/>
      <c r="J25" s="350"/>
      <c r="K25" s="350"/>
      <c r="L25" s="350"/>
      <c r="M25" s="350"/>
      <c r="N25" s="350"/>
      <c r="O25" s="350"/>
      <c r="P25" s="350"/>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05"/>
      <c r="AT25" s="305"/>
      <c r="AU25" s="305"/>
      <c r="AV25" s="305"/>
      <c r="AW25" s="305"/>
      <c r="AX25" s="305"/>
      <c r="AY25" s="305"/>
      <c r="AZ25" s="305"/>
      <c r="BA25" s="305"/>
      <c r="BB25" s="305"/>
      <c r="BC25" s="305"/>
      <c r="BD25" s="305"/>
      <c r="BE25" s="374"/>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6"/>
      <c r="CJ25" s="125"/>
      <c r="CK25" s="125"/>
    </row>
    <row r="26" spans="3:89" ht="6" customHeight="1">
      <c r="C26" s="360" t="s">
        <v>410</v>
      </c>
      <c r="D26" s="341"/>
      <c r="E26" s="341"/>
      <c r="F26" s="341"/>
      <c r="G26" s="341"/>
      <c r="H26" s="341"/>
      <c r="I26" s="341"/>
      <c r="J26" s="341"/>
      <c r="K26" s="341"/>
      <c r="L26" s="341"/>
      <c r="M26" s="341"/>
      <c r="N26" s="341"/>
      <c r="O26" s="341"/>
      <c r="P26" s="342"/>
      <c r="Q26" s="293" t="s">
        <v>256</v>
      </c>
      <c r="R26" s="294"/>
      <c r="S26" s="294"/>
      <c r="T26" s="299"/>
      <c r="U26" s="299"/>
      <c r="V26" s="299"/>
      <c r="W26" s="299"/>
      <c r="X26" s="299"/>
      <c r="Y26" s="299"/>
      <c r="Z26" s="299"/>
      <c r="AA26" s="299"/>
      <c r="AB26" s="299"/>
      <c r="AC26" s="299"/>
      <c r="AD26" s="299"/>
      <c r="AE26" s="299"/>
      <c r="AF26" s="300"/>
      <c r="AG26" s="305" t="s">
        <v>375</v>
      </c>
      <c r="AH26" s="305"/>
      <c r="AI26" s="305"/>
      <c r="AJ26" s="305"/>
      <c r="AK26" s="305"/>
      <c r="AL26" s="305"/>
      <c r="AM26" s="305"/>
      <c r="AN26" s="305"/>
      <c r="AO26" s="305"/>
      <c r="AP26" s="305"/>
      <c r="AQ26" s="305"/>
      <c r="AR26" s="305"/>
      <c r="AS26" s="330" t="s">
        <v>285</v>
      </c>
      <c r="AT26" s="331"/>
      <c r="AU26" s="397"/>
      <c r="AV26" s="397"/>
      <c r="AW26" s="397"/>
      <c r="AX26" s="397"/>
      <c r="AY26" s="397"/>
      <c r="AZ26" s="397"/>
      <c r="BA26" s="397"/>
      <c r="BB26" s="397"/>
      <c r="BC26" s="331" t="s">
        <v>286</v>
      </c>
      <c r="BD26" s="331"/>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9"/>
      <c r="CJ26" s="125"/>
      <c r="CK26" s="125"/>
    </row>
    <row r="27" spans="3:89" ht="6" customHeight="1">
      <c r="C27" s="343"/>
      <c r="D27" s="344"/>
      <c r="E27" s="344"/>
      <c r="F27" s="344"/>
      <c r="G27" s="344"/>
      <c r="H27" s="344"/>
      <c r="I27" s="344"/>
      <c r="J27" s="344"/>
      <c r="K27" s="344"/>
      <c r="L27" s="344"/>
      <c r="M27" s="344"/>
      <c r="N27" s="344"/>
      <c r="O27" s="344"/>
      <c r="P27" s="345"/>
      <c r="Q27" s="295"/>
      <c r="R27" s="296"/>
      <c r="S27" s="296"/>
      <c r="T27" s="301"/>
      <c r="U27" s="301"/>
      <c r="V27" s="301"/>
      <c r="W27" s="301"/>
      <c r="X27" s="301"/>
      <c r="Y27" s="301"/>
      <c r="Z27" s="301"/>
      <c r="AA27" s="301"/>
      <c r="AB27" s="301"/>
      <c r="AC27" s="301"/>
      <c r="AD27" s="301"/>
      <c r="AE27" s="301"/>
      <c r="AF27" s="302"/>
      <c r="AG27" s="305"/>
      <c r="AH27" s="305"/>
      <c r="AI27" s="305"/>
      <c r="AJ27" s="305"/>
      <c r="AK27" s="305"/>
      <c r="AL27" s="305"/>
      <c r="AM27" s="305"/>
      <c r="AN27" s="305"/>
      <c r="AO27" s="305"/>
      <c r="AP27" s="305"/>
      <c r="AQ27" s="305"/>
      <c r="AR27" s="305"/>
      <c r="AS27" s="333"/>
      <c r="AT27" s="289"/>
      <c r="AU27" s="400"/>
      <c r="AV27" s="400"/>
      <c r="AW27" s="400"/>
      <c r="AX27" s="400"/>
      <c r="AY27" s="400"/>
      <c r="AZ27" s="400"/>
      <c r="BA27" s="400"/>
      <c r="BB27" s="400"/>
      <c r="BC27" s="289"/>
      <c r="BD27" s="289"/>
      <c r="BE27" s="372"/>
      <c r="BF27" s="372"/>
      <c r="BG27" s="372"/>
      <c r="BH27" s="372"/>
      <c r="BI27" s="372"/>
      <c r="BJ27" s="372"/>
      <c r="BK27" s="372"/>
      <c r="BL27" s="372"/>
      <c r="BM27" s="372"/>
      <c r="BN27" s="372"/>
      <c r="BO27" s="372"/>
      <c r="BP27" s="372"/>
      <c r="BQ27" s="372"/>
      <c r="BR27" s="372"/>
      <c r="BS27" s="372"/>
      <c r="BT27" s="372"/>
      <c r="BU27" s="372"/>
      <c r="BV27" s="372"/>
      <c r="BW27" s="372"/>
      <c r="BX27" s="372"/>
      <c r="BY27" s="372"/>
      <c r="BZ27" s="372"/>
      <c r="CA27" s="372"/>
      <c r="CB27" s="372"/>
      <c r="CC27" s="372"/>
      <c r="CD27" s="372"/>
      <c r="CE27" s="372"/>
      <c r="CF27" s="372"/>
      <c r="CG27" s="372"/>
      <c r="CH27" s="372"/>
      <c r="CI27" s="373"/>
      <c r="CJ27" s="125"/>
      <c r="CK27" s="125"/>
    </row>
    <row r="28" spans="3:89" ht="6" customHeight="1">
      <c r="C28" s="343"/>
      <c r="D28" s="344"/>
      <c r="E28" s="344"/>
      <c r="F28" s="344"/>
      <c r="G28" s="344"/>
      <c r="H28" s="344"/>
      <c r="I28" s="344"/>
      <c r="J28" s="344"/>
      <c r="K28" s="344"/>
      <c r="L28" s="344"/>
      <c r="M28" s="344"/>
      <c r="N28" s="344"/>
      <c r="O28" s="344"/>
      <c r="P28" s="345"/>
      <c r="Q28" s="295"/>
      <c r="R28" s="296"/>
      <c r="S28" s="296"/>
      <c r="T28" s="301"/>
      <c r="U28" s="301"/>
      <c r="V28" s="301"/>
      <c r="W28" s="301"/>
      <c r="X28" s="301"/>
      <c r="Y28" s="301"/>
      <c r="Z28" s="301"/>
      <c r="AA28" s="301"/>
      <c r="AB28" s="301"/>
      <c r="AC28" s="301"/>
      <c r="AD28" s="301"/>
      <c r="AE28" s="301"/>
      <c r="AF28" s="302"/>
      <c r="AG28" s="305"/>
      <c r="AH28" s="305"/>
      <c r="AI28" s="305"/>
      <c r="AJ28" s="305"/>
      <c r="AK28" s="305"/>
      <c r="AL28" s="305"/>
      <c r="AM28" s="305"/>
      <c r="AN28" s="305"/>
      <c r="AO28" s="305"/>
      <c r="AP28" s="305"/>
      <c r="AQ28" s="305"/>
      <c r="AR28" s="305"/>
      <c r="AS28" s="333"/>
      <c r="AT28" s="289"/>
      <c r="AU28" s="400"/>
      <c r="AV28" s="400"/>
      <c r="AW28" s="400"/>
      <c r="AX28" s="400"/>
      <c r="AY28" s="400"/>
      <c r="AZ28" s="400"/>
      <c r="BA28" s="400"/>
      <c r="BB28" s="400"/>
      <c r="BC28" s="289"/>
      <c r="BD28" s="289"/>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3"/>
      <c r="CJ28" s="125"/>
      <c r="CK28" s="125"/>
    </row>
    <row r="29" spans="3:89" ht="6" customHeight="1">
      <c r="C29" s="343"/>
      <c r="D29" s="344"/>
      <c r="E29" s="344"/>
      <c r="F29" s="344"/>
      <c r="G29" s="344"/>
      <c r="H29" s="344"/>
      <c r="I29" s="344"/>
      <c r="J29" s="344"/>
      <c r="K29" s="344"/>
      <c r="L29" s="344"/>
      <c r="M29" s="344"/>
      <c r="N29" s="344"/>
      <c r="O29" s="344"/>
      <c r="P29" s="345"/>
      <c r="Q29" s="295"/>
      <c r="R29" s="296"/>
      <c r="S29" s="296"/>
      <c r="T29" s="301"/>
      <c r="U29" s="301"/>
      <c r="V29" s="301"/>
      <c r="W29" s="301"/>
      <c r="X29" s="301"/>
      <c r="Y29" s="301"/>
      <c r="Z29" s="301"/>
      <c r="AA29" s="301"/>
      <c r="AB29" s="301"/>
      <c r="AC29" s="301"/>
      <c r="AD29" s="301"/>
      <c r="AE29" s="301"/>
      <c r="AF29" s="302"/>
      <c r="AG29" s="305"/>
      <c r="AH29" s="305"/>
      <c r="AI29" s="305"/>
      <c r="AJ29" s="305"/>
      <c r="AK29" s="305"/>
      <c r="AL29" s="305"/>
      <c r="AM29" s="305"/>
      <c r="AN29" s="305"/>
      <c r="AO29" s="305"/>
      <c r="AP29" s="305"/>
      <c r="AQ29" s="305"/>
      <c r="AR29" s="305"/>
      <c r="AS29" s="335"/>
      <c r="AT29" s="291"/>
      <c r="AU29" s="402"/>
      <c r="AV29" s="402"/>
      <c r="AW29" s="402"/>
      <c r="AX29" s="402"/>
      <c r="AY29" s="402"/>
      <c r="AZ29" s="402"/>
      <c r="BA29" s="402"/>
      <c r="BB29" s="402"/>
      <c r="BC29" s="291"/>
      <c r="BD29" s="291"/>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6"/>
      <c r="CJ29" s="2"/>
      <c r="CK29" s="2"/>
    </row>
    <row r="30" spans="3:89" ht="6" customHeight="1">
      <c r="C30" s="343"/>
      <c r="D30" s="344"/>
      <c r="E30" s="344"/>
      <c r="F30" s="344"/>
      <c r="G30" s="344"/>
      <c r="H30" s="344"/>
      <c r="I30" s="344"/>
      <c r="J30" s="344"/>
      <c r="K30" s="344"/>
      <c r="L30" s="344"/>
      <c r="M30" s="344"/>
      <c r="N30" s="344"/>
      <c r="O30" s="344"/>
      <c r="P30" s="345"/>
      <c r="Q30" s="295"/>
      <c r="R30" s="296"/>
      <c r="S30" s="296"/>
      <c r="T30" s="301"/>
      <c r="U30" s="301"/>
      <c r="V30" s="301"/>
      <c r="W30" s="301"/>
      <c r="X30" s="301"/>
      <c r="Y30" s="301"/>
      <c r="Z30" s="301"/>
      <c r="AA30" s="301"/>
      <c r="AB30" s="301"/>
      <c r="AC30" s="301"/>
      <c r="AD30" s="301"/>
      <c r="AE30" s="301"/>
      <c r="AF30" s="302"/>
      <c r="AG30" s="330" t="s">
        <v>373</v>
      </c>
      <c r="AH30" s="331"/>
      <c r="AI30" s="331"/>
      <c r="AJ30" s="331"/>
      <c r="AK30" s="331"/>
      <c r="AL30" s="331"/>
      <c r="AM30" s="331"/>
      <c r="AN30" s="331"/>
      <c r="AO30" s="331"/>
      <c r="AP30" s="331"/>
      <c r="AQ30" s="331"/>
      <c r="AR30" s="410"/>
      <c r="AS30" s="330" t="s">
        <v>285</v>
      </c>
      <c r="AT30" s="331"/>
      <c r="AU30" s="397"/>
      <c r="AV30" s="397"/>
      <c r="AW30" s="397"/>
      <c r="AX30" s="397"/>
      <c r="AY30" s="397"/>
      <c r="AZ30" s="397"/>
      <c r="BA30" s="397"/>
      <c r="BB30" s="397"/>
      <c r="BC30" s="331" t="s">
        <v>286</v>
      </c>
      <c r="BD30" s="331"/>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9"/>
      <c r="CJ30" s="2"/>
      <c r="CK30" s="2"/>
    </row>
    <row r="31" spans="3:89" ht="6" customHeight="1">
      <c r="C31" s="343"/>
      <c r="D31" s="344"/>
      <c r="E31" s="344"/>
      <c r="F31" s="344"/>
      <c r="G31" s="344"/>
      <c r="H31" s="344"/>
      <c r="I31" s="344"/>
      <c r="J31" s="344"/>
      <c r="K31" s="344"/>
      <c r="L31" s="344"/>
      <c r="M31" s="344"/>
      <c r="N31" s="344"/>
      <c r="O31" s="344"/>
      <c r="P31" s="345"/>
      <c r="Q31" s="295"/>
      <c r="R31" s="296"/>
      <c r="S31" s="296"/>
      <c r="T31" s="301"/>
      <c r="U31" s="301"/>
      <c r="V31" s="301"/>
      <c r="W31" s="301"/>
      <c r="X31" s="301"/>
      <c r="Y31" s="301"/>
      <c r="Z31" s="301"/>
      <c r="AA31" s="301"/>
      <c r="AB31" s="301"/>
      <c r="AC31" s="301"/>
      <c r="AD31" s="301"/>
      <c r="AE31" s="301"/>
      <c r="AF31" s="302"/>
      <c r="AG31" s="333"/>
      <c r="AH31" s="289"/>
      <c r="AI31" s="289"/>
      <c r="AJ31" s="289"/>
      <c r="AK31" s="289"/>
      <c r="AL31" s="289"/>
      <c r="AM31" s="289"/>
      <c r="AN31" s="289"/>
      <c r="AO31" s="289"/>
      <c r="AP31" s="289"/>
      <c r="AQ31" s="289"/>
      <c r="AR31" s="290"/>
      <c r="AS31" s="333"/>
      <c r="AT31" s="289"/>
      <c r="AU31" s="400"/>
      <c r="AV31" s="400"/>
      <c r="AW31" s="400"/>
      <c r="AX31" s="400"/>
      <c r="AY31" s="400"/>
      <c r="AZ31" s="400"/>
      <c r="BA31" s="400"/>
      <c r="BB31" s="400"/>
      <c r="BC31" s="289"/>
      <c r="BD31" s="289"/>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3"/>
      <c r="CJ31" s="2"/>
      <c r="CK31" s="2"/>
    </row>
    <row r="32" spans="3:89" ht="6" customHeight="1">
      <c r="C32" s="343"/>
      <c r="D32" s="344"/>
      <c r="E32" s="344"/>
      <c r="F32" s="344"/>
      <c r="G32" s="344"/>
      <c r="H32" s="344"/>
      <c r="I32" s="344"/>
      <c r="J32" s="344"/>
      <c r="K32" s="344"/>
      <c r="L32" s="344"/>
      <c r="M32" s="344"/>
      <c r="N32" s="344"/>
      <c r="O32" s="344"/>
      <c r="P32" s="345"/>
      <c r="Q32" s="295"/>
      <c r="R32" s="296"/>
      <c r="S32" s="296"/>
      <c r="T32" s="301"/>
      <c r="U32" s="301"/>
      <c r="V32" s="301"/>
      <c r="W32" s="301"/>
      <c r="X32" s="301"/>
      <c r="Y32" s="301"/>
      <c r="Z32" s="301"/>
      <c r="AA32" s="301"/>
      <c r="AB32" s="301"/>
      <c r="AC32" s="301"/>
      <c r="AD32" s="301"/>
      <c r="AE32" s="301"/>
      <c r="AF32" s="302"/>
      <c r="AG32" s="333"/>
      <c r="AH32" s="289"/>
      <c r="AI32" s="289"/>
      <c r="AJ32" s="289"/>
      <c r="AK32" s="289"/>
      <c r="AL32" s="289"/>
      <c r="AM32" s="289"/>
      <c r="AN32" s="289"/>
      <c r="AO32" s="289"/>
      <c r="AP32" s="289"/>
      <c r="AQ32" s="289"/>
      <c r="AR32" s="290"/>
      <c r="AS32" s="333"/>
      <c r="AT32" s="289"/>
      <c r="AU32" s="400"/>
      <c r="AV32" s="400"/>
      <c r="AW32" s="400"/>
      <c r="AX32" s="400"/>
      <c r="AY32" s="400"/>
      <c r="AZ32" s="400"/>
      <c r="BA32" s="400"/>
      <c r="BB32" s="400"/>
      <c r="BC32" s="289"/>
      <c r="BD32" s="289"/>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3"/>
      <c r="CJ32" s="2"/>
      <c r="CK32" s="2"/>
    </row>
    <row r="33" spans="1:90" ht="6" customHeight="1">
      <c r="C33" s="346"/>
      <c r="D33" s="347"/>
      <c r="E33" s="347"/>
      <c r="F33" s="347"/>
      <c r="G33" s="347"/>
      <c r="H33" s="347"/>
      <c r="I33" s="347"/>
      <c r="J33" s="347"/>
      <c r="K33" s="347"/>
      <c r="L33" s="347"/>
      <c r="M33" s="347"/>
      <c r="N33" s="347"/>
      <c r="O33" s="347"/>
      <c r="P33" s="348"/>
      <c r="Q33" s="297"/>
      <c r="R33" s="298"/>
      <c r="S33" s="298"/>
      <c r="T33" s="303"/>
      <c r="U33" s="303"/>
      <c r="V33" s="303"/>
      <c r="W33" s="303"/>
      <c r="X33" s="303"/>
      <c r="Y33" s="303"/>
      <c r="Z33" s="303"/>
      <c r="AA33" s="303"/>
      <c r="AB33" s="303"/>
      <c r="AC33" s="303"/>
      <c r="AD33" s="303"/>
      <c r="AE33" s="303"/>
      <c r="AF33" s="304"/>
      <c r="AG33" s="335"/>
      <c r="AH33" s="291"/>
      <c r="AI33" s="291"/>
      <c r="AJ33" s="291"/>
      <c r="AK33" s="291"/>
      <c r="AL33" s="291"/>
      <c r="AM33" s="291"/>
      <c r="AN33" s="291"/>
      <c r="AO33" s="291"/>
      <c r="AP33" s="291"/>
      <c r="AQ33" s="291"/>
      <c r="AR33" s="292"/>
      <c r="AS33" s="335"/>
      <c r="AT33" s="291"/>
      <c r="AU33" s="402"/>
      <c r="AV33" s="402"/>
      <c r="AW33" s="402"/>
      <c r="AX33" s="402"/>
      <c r="AY33" s="402"/>
      <c r="AZ33" s="402"/>
      <c r="BA33" s="402"/>
      <c r="BB33" s="402"/>
      <c r="BC33" s="291"/>
      <c r="BD33" s="291"/>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6"/>
      <c r="CJ33" s="2"/>
      <c r="CK33" s="2"/>
    </row>
    <row r="34" spans="1:90" ht="6" customHeight="1">
      <c r="C34" s="349" t="s">
        <v>413</v>
      </c>
      <c r="D34" s="350"/>
      <c r="E34" s="350"/>
      <c r="F34" s="350"/>
      <c r="G34" s="350"/>
      <c r="H34" s="350"/>
      <c r="I34" s="350"/>
      <c r="J34" s="350"/>
      <c r="K34" s="350"/>
      <c r="L34" s="350"/>
      <c r="M34" s="350"/>
      <c r="N34" s="350"/>
      <c r="O34" s="350"/>
      <c r="P34" s="350"/>
      <c r="Q34" s="377"/>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9"/>
      <c r="CJ34" s="2"/>
      <c r="CK34" s="2"/>
    </row>
    <row r="35" spans="1:90" ht="6" customHeight="1">
      <c r="C35" s="349"/>
      <c r="D35" s="350"/>
      <c r="E35" s="350"/>
      <c r="F35" s="350"/>
      <c r="G35" s="350"/>
      <c r="H35" s="350"/>
      <c r="I35" s="350"/>
      <c r="J35" s="350"/>
      <c r="K35" s="350"/>
      <c r="L35" s="350"/>
      <c r="M35" s="350"/>
      <c r="N35" s="350"/>
      <c r="O35" s="350"/>
      <c r="P35" s="350"/>
      <c r="Q35" s="371"/>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3"/>
      <c r="CJ35" s="2"/>
      <c r="CK35" s="2"/>
    </row>
    <row r="36" spans="1:90" ht="6" customHeight="1">
      <c r="C36" s="349"/>
      <c r="D36" s="350"/>
      <c r="E36" s="350"/>
      <c r="F36" s="350"/>
      <c r="G36" s="350"/>
      <c r="H36" s="350"/>
      <c r="I36" s="350"/>
      <c r="J36" s="350"/>
      <c r="K36" s="350"/>
      <c r="L36" s="350"/>
      <c r="M36" s="350"/>
      <c r="N36" s="350"/>
      <c r="O36" s="350"/>
      <c r="P36" s="350"/>
      <c r="Q36" s="371"/>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c r="BS36" s="372"/>
      <c r="BT36" s="372"/>
      <c r="BU36" s="372"/>
      <c r="BV36" s="372"/>
      <c r="BW36" s="372"/>
      <c r="BX36" s="372"/>
      <c r="BY36" s="372"/>
      <c r="BZ36" s="372"/>
      <c r="CA36" s="372"/>
      <c r="CB36" s="372"/>
      <c r="CC36" s="372"/>
      <c r="CD36" s="372"/>
      <c r="CE36" s="372"/>
      <c r="CF36" s="372"/>
      <c r="CG36" s="372"/>
      <c r="CH36" s="372"/>
      <c r="CI36" s="373"/>
      <c r="CJ36" s="2"/>
      <c r="CK36" s="2"/>
    </row>
    <row r="37" spans="1:90" ht="6" customHeight="1">
      <c r="C37" s="349"/>
      <c r="D37" s="350"/>
      <c r="E37" s="350"/>
      <c r="F37" s="350"/>
      <c r="G37" s="350"/>
      <c r="H37" s="350"/>
      <c r="I37" s="350"/>
      <c r="J37" s="350"/>
      <c r="K37" s="350"/>
      <c r="L37" s="350"/>
      <c r="M37" s="350"/>
      <c r="N37" s="350"/>
      <c r="O37" s="350"/>
      <c r="P37" s="350"/>
      <c r="Q37" s="374"/>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6"/>
      <c r="CJ37" s="2"/>
      <c r="CK37" s="2"/>
    </row>
    <row r="38" spans="1:90" ht="6" customHeight="1">
      <c r="A38" s="123"/>
      <c r="B38" s="123"/>
      <c r="C38" s="366" t="s">
        <v>414</v>
      </c>
      <c r="D38" s="367"/>
      <c r="E38" s="367"/>
      <c r="F38" s="367"/>
      <c r="G38" s="367"/>
      <c r="H38" s="367"/>
      <c r="I38" s="367"/>
      <c r="J38" s="367"/>
      <c r="K38" s="367"/>
      <c r="L38" s="367"/>
      <c r="M38" s="367"/>
      <c r="N38" s="367"/>
      <c r="O38" s="367"/>
      <c r="P38" s="367"/>
      <c r="Q38" s="371"/>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2"/>
      <c r="CI38" s="373"/>
      <c r="CJ38" s="147"/>
      <c r="CK38" s="147"/>
      <c r="CL38" s="147"/>
    </row>
    <row r="39" spans="1:90" ht="6" customHeight="1">
      <c r="A39" s="126"/>
      <c r="B39" s="126"/>
      <c r="C39" s="349"/>
      <c r="D39" s="350"/>
      <c r="E39" s="350"/>
      <c r="F39" s="350"/>
      <c r="G39" s="350"/>
      <c r="H39" s="350"/>
      <c r="I39" s="350"/>
      <c r="J39" s="350"/>
      <c r="K39" s="350"/>
      <c r="L39" s="350"/>
      <c r="M39" s="350"/>
      <c r="N39" s="350"/>
      <c r="O39" s="350"/>
      <c r="P39" s="350"/>
      <c r="Q39" s="371"/>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3"/>
      <c r="CJ39" s="147"/>
      <c r="CK39" s="147"/>
      <c r="CL39" s="147"/>
    </row>
    <row r="40" spans="1:90" ht="6" customHeight="1">
      <c r="A40" s="126"/>
      <c r="B40" s="126"/>
      <c r="C40" s="349"/>
      <c r="D40" s="350"/>
      <c r="E40" s="350"/>
      <c r="F40" s="350"/>
      <c r="G40" s="350"/>
      <c r="H40" s="350"/>
      <c r="I40" s="350"/>
      <c r="J40" s="350"/>
      <c r="K40" s="350"/>
      <c r="L40" s="350"/>
      <c r="M40" s="350"/>
      <c r="N40" s="350"/>
      <c r="O40" s="350"/>
      <c r="P40" s="350"/>
      <c r="Q40" s="371"/>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c r="BH40" s="372"/>
      <c r="BI40" s="372"/>
      <c r="BJ40" s="372"/>
      <c r="BK40" s="372"/>
      <c r="BL40" s="372"/>
      <c r="BM40" s="372"/>
      <c r="BN40" s="372"/>
      <c r="BO40" s="372"/>
      <c r="BP40" s="372"/>
      <c r="BQ40" s="372"/>
      <c r="BR40" s="372"/>
      <c r="BS40" s="372"/>
      <c r="BT40" s="372"/>
      <c r="BU40" s="372"/>
      <c r="BV40" s="372"/>
      <c r="BW40" s="372"/>
      <c r="BX40" s="372"/>
      <c r="BY40" s="372"/>
      <c r="BZ40" s="372"/>
      <c r="CA40" s="372"/>
      <c r="CB40" s="372"/>
      <c r="CC40" s="372"/>
      <c r="CD40" s="372"/>
      <c r="CE40" s="372"/>
      <c r="CF40" s="372"/>
      <c r="CG40" s="372"/>
      <c r="CH40" s="372"/>
      <c r="CI40" s="373"/>
    </row>
    <row r="41" spans="1:90" ht="6" customHeight="1" thickBot="1">
      <c r="C41" s="363"/>
      <c r="D41" s="364"/>
      <c r="E41" s="364"/>
      <c r="F41" s="364"/>
      <c r="G41" s="364"/>
      <c r="H41" s="364"/>
      <c r="I41" s="364"/>
      <c r="J41" s="364"/>
      <c r="K41" s="364"/>
      <c r="L41" s="364"/>
      <c r="M41" s="364"/>
      <c r="N41" s="364"/>
      <c r="O41" s="364"/>
      <c r="P41" s="364"/>
      <c r="Q41" s="423"/>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5"/>
      <c r="CJ41" s="2"/>
      <c r="CK41" s="2"/>
    </row>
    <row r="42" spans="1:90" ht="6" customHeight="1">
      <c r="C42" s="23"/>
      <c r="D42" s="23"/>
      <c r="E42" s="23"/>
      <c r="F42" s="23"/>
      <c r="G42" s="23"/>
      <c r="H42" s="23"/>
      <c r="I42" s="23"/>
      <c r="J42" s="23"/>
      <c r="K42" s="23"/>
      <c r="L42" s="23"/>
      <c r="M42" s="23"/>
      <c r="N42" s="23"/>
      <c r="O42" s="23"/>
      <c r="P42" s="23"/>
      <c r="Q42" s="23"/>
      <c r="R42" s="23"/>
      <c r="S42" s="23"/>
      <c r="T42" s="23"/>
      <c r="U42" s="23"/>
      <c r="V42" s="202"/>
      <c r="W42" s="202"/>
      <c r="X42" s="202"/>
      <c r="Y42" s="202"/>
      <c r="Z42" s="202"/>
      <c r="AA42" s="202"/>
      <c r="AB42" s="202"/>
      <c r="AC42" s="202"/>
      <c r="AD42" s="202"/>
      <c r="AE42" s="202"/>
      <c r="AF42" s="202"/>
      <c r="AG42" s="202"/>
      <c r="AH42" s="202"/>
      <c r="AI42" s="23"/>
      <c r="AJ42" s="202"/>
      <c r="AK42" s="202"/>
      <c r="AL42" s="202"/>
      <c r="AM42" s="202"/>
      <c r="AN42" s="202"/>
      <c r="AO42" s="202"/>
      <c r="AP42" s="202"/>
      <c r="AQ42" s="202"/>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
      <c r="CK42" s="2"/>
    </row>
    <row r="43" spans="1:90" ht="6" customHeight="1">
      <c r="C43" s="23"/>
      <c r="D43" s="23"/>
      <c r="E43" s="23"/>
      <c r="F43" s="23"/>
      <c r="G43" s="23"/>
      <c r="H43" s="23"/>
      <c r="I43" s="23"/>
      <c r="J43" s="23"/>
      <c r="K43" s="23"/>
      <c r="L43" s="23"/>
      <c r="M43" s="23"/>
      <c r="N43" s="23"/>
      <c r="O43" s="23"/>
      <c r="P43" s="23"/>
      <c r="Q43" s="23"/>
      <c r="R43" s="23"/>
      <c r="S43" s="23"/>
      <c r="T43" s="23"/>
      <c r="U43" s="23"/>
      <c r="V43" s="202"/>
      <c r="W43" s="202"/>
      <c r="X43" s="202"/>
      <c r="Y43" s="202"/>
      <c r="Z43" s="202"/>
      <c r="AA43" s="202"/>
      <c r="AB43" s="202"/>
      <c r="AC43" s="202"/>
      <c r="AD43" s="202"/>
      <c r="AE43" s="202"/>
      <c r="AF43" s="202"/>
      <c r="AG43" s="202"/>
      <c r="AH43" s="202"/>
      <c r="AI43" s="23"/>
      <c r="AJ43" s="202"/>
      <c r="AK43" s="202"/>
      <c r="AL43" s="202"/>
      <c r="AM43" s="202"/>
      <c r="AN43" s="202"/>
      <c r="AO43" s="202"/>
      <c r="AP43" s="202"/>
      <c r="AQ43" s="202"/>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
      <c r="CK43" s="2"/>
    </row>
    <row r="44" spans="1:90" ht="6" customHeight="1" thickBot="1">
      <c r="C44" s="23"/>
      <c r="D44" s="23"/>
      <c r="E44" s="23"/>
      <c r="F44" s="23"/>
      <c r="G44" s="23"/>
      <c r="H44" s="23"/>
      <c r="I44" s="23"/>
      <c r="J44" s="23"/>
      <c r="K44" s="23"/>
      <c r="L44" s="23"/>
      <c r="M44" s="23"/>
      <c r="N44" s="23"/>
      <c r="O44" s="23"/>
      <c r="P44" s="23"/>
      <c r="Q44" s="23"/>
      <c r="R44" s="23"/>
      <c r="S44" s="23"/>
      <c r="T44" s="23"/>
      <c r="U44" s="23"/>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
      <c r="CK44" s="2"/>
    </row>
    <row r="45" spans="1:90" ht="6" customHeight="1">
      <c r="C45" s="353" t="s">
        <v>239</v>
      </c>
      <c r="D45" s="354"/>
      <c r="E45" s="354"/>
      <c r="F45" s="354"/>
      <c r="G45" s="354"/>
      <c r="H45" s="354"/>
      <c r="I45" s="354"/>
      <c r="J45" s="354"/>
      <c r="K45" s="354"/>
      <c r="L45" s="354"/>
      <c r="M45" s="354"/>
      <c r="N45" s="354"/>
      <c r="O45" s="354"/>
      <c r="P45" s="354"/>
      <c r="Q45" s="354"/>
      <c r="R45" s="354"/>
      <c r="S45" s="354"/>
      <c r="T45" s="354"/>
      <c r="U45" s="354"/>
      <c r="V45" s="354"/>
      <c r="W45" s="354"/>
      <c r="X45" s="354"/>
      <c r="Y45" s="354"/>
      <c r="Z45" s="355"/>
      <c r="AA45" s="202"/>
      <c r="AB45" s="202"/>
      <c r="AC45" s="202"/>
      <c r="AD45" s="202"/>
      <c r="AE45" s="202"/>
      <c r="AF45" s="202"/>
      <c r="AG45" s="202"/>
      <c r="AH45" s="202"/>
      <c r="AI45" s="202"/>
      <c r="AJ45" s="202"/>
      <c r="AK45" s="202"/>
      <c r="AL45" s="202"/>
      <c r="AM45" s="202"/>
      <c r="AN45" s="202"/>
      <c r="AO45" s="202"/>
      <c r="AP45" s="202"/>
      <c r="AQ45" s="202"/>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
      <c r="CK45" s="2"/>
    </row>
    <row r="46" spans="1:90" ht="6" customHeight="1">
      <c r="C46" s="349"/>
      <c r="D46" s="350"/>
      <c r="E46" s="350"/>
      <c r="F46" s="350"/>
      <c r="G46" s="350"/>
      <c r="H46" s="350"/>
      <c r="I46" s="350"/>
      <c r="J46" s="350"/>
      <c r="K46" s="350"/>
      <c r="L46" s="350"/>
      <c r="M46" s="350"/>
      <c r="N46" s="350"/>
      <c r="O46" s="350"/>
      <c r="P46" s="350"/>
      <c r="Q46" s="350"/>
      <c r="R46" s="350"/>
      <c r="S46" s="350"/>
      <c r="T46" s="350"/>
      <c r="U46" s="350"/>
      <c r="V46" s="350"/>
      <c r="W46" s="350"/>
      <c r="X46" s="350"/>
      <c r="Y46" s="350"/>
      <c r="Z46" s="356"/>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2"/>
      <c r="CK46" s="2"/>
    </row>
    <row r="47" spans="1:90" ht="6" customHeight="1" thickBot="1">
      <c r="C47" s="357"/>
      <c r="D47" s="358"/>
      <c r="E47" s="358"/>
      <c r="F47" s="358"/>
      <c r="G47" s="358"/>
      <c r="H47" s="358"/>
      <c r="I47" s="358"/>
      <c r="J47" s="358"/>
      <c r="K47" s="358"/>
      <c r="L47" s="358"/>
      <c r="M47" s="358"/>
      <c r="N47" s="358"/>
      <c r="O47" s="358"/>
      <c r="P47" s="358"/>
      <c r="Q47" s="358"/>
      <c r="R47" s="358"/>
      <c r="S47" s="358"/>
      <c r="T47" s="358"/>
      <c r="U47" s="358"/>
      <c r="V47" s="358"/>
      <c r="W47" s="358"/>
      <c r="X47" s="358"/>
      <c r="Y47" s="358"/>
      <c r="Z47" s="359"/>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row>
    <row r="48" spans="1:90" ht="6" customHeight="1">
      <c r="A48" s="143"/>
      <c r="B48" s="144"/>
      <c r="C48" s="438" t="s">
        <v>235</v>
      </c>
      <c r="D48" s="418"/>
      <c r="E48" s="418"/>
      <c r="F48" s="418"/>
      <c r="G48" s="418"/>
      <c r="H48" s="418"/>
      <c r="I48" s="418"/>
      <c r="J48" s="418"/>
      <c r="K48" s="418"/>
      <c r="L48" s="418"/>
      <c r="M48" s="418"/>
      <c r="N48" s="418"/>
      <c r="O48" s="418"/>
      <c r="P48" s="418"/>
      <c r="Q48" s="418"/>
      <c r="R48" s="439"/>
      <c r="S48" s="354" t="s">
        <v>377</v>
      </c>
      <c r="T48" s="354"/>
      <c r="U48" s="354"/>
      <c r="V48" s="354"/>
      <c r="W48" s="354"/>
      <c r="X48" s="354"/>
      <c r="Y48" s="354"/>
      <c r="Z48" s="354"/>
      <c r="AA48" s="361"/>
      <c r="AB48" s="361"/>
      <c r="AC48" s="361"/>
      <c r="AD48" s="361"/>
      <c r="AE48" s="361"/>
      <c r="AF48" s="361"/>
      <c r="AG48" s="361"/>
      <c r="AH48" s="361"/>
      <c r="AI48" s="361"/>
      <c r="AJ48" s="361"/>
      <c r="AK48" s="361"/>
      <c r="AL48" s="361"/>
      <c r="AM48" s="361"/>
      <c r="AN48" s="361"/>
      <c r="AO48" s="361"/>
      <c r="AP48" s="361"/>
      <c r="AQ48" s="361"/>
      <c r="AR48" s="411" t="s">
        <v>232</v>
      </c>
      <c r="AS48" s="412"/>
      <c r="AT48" s="412"/>
      <c r="AU48" s="412"/>
      <c r="AV48" s="412"/>
      <c r="AW48" s="412"/>
      <c r="AX48" s="412"/>
      <c r="AY48" s="412"/>
      <c r="AZ48" s="417" t="s">
        <v>290</v>
      </c>
      <c r="BA48" s="418"/>
      <c r="BB48" s="287"/>
      <c r="BC48" s="287"/>
      <c r="BD48" s="287"/>
      <c r="BE48" s="287"/>
      <c r="BF48" s="287"/>
      <c r="BG48" s="287"/>
      <c r="BH48" s="287"/>
      <c r="BI48" s="287"/>
      <c r="BJ48" s="287"/>
      <c r="BK48" s="287"/>
      <c r="BL48" s="288"/>
      <c r="BM48" s="306" t="s">
        <v>234</v>
      </c>
      <c r="BN48" s="307"/>
      <c r="BO48" s="307"/>
      <c r="BP48" s="307"/>
      <c r="BQ48" s="307"/>
      <c r="BR48" s="307"/>
      <c r="BS48" s="307"/>
      <c r="BT48" s="312" t="s">
        <v>409</v>
      </c>
      <c r="BU48" s="313"/>
      <c r="BV48" s="313"/>
      <c r="BW48" s="313"/>
      <c r="BX48" s="313"/>
      <c r="BY48" s="313"/>
      <c r="BZ48" s="313"/>
      <c r="CA48" s="313"/>
      <c r="CB48" s="313"/>
      <c r="CC48" s="313"/>
      <c r="CD48" s="313"/>
      <c r="CE48" s="313"/>
      <c r="CF48" s="313"/>
      <c r="CG48" s="313"/>
      <c r="CH48" s="313"/>
      <c r="CI48" s="318"/>
      <c r="CJ48" s="144"/>
      <c r="CK48" s="144"/>
    </row>
    <row r="49" spans="1:102" ht="6" customHeight="1">
      <c r="A49" s="144"/>
      <c r="B49" s="144"/>
      <c r="C49" s="343"/>
      <c r="D49" s="344"/>
      <c r="E49" s="344"/>
      <c r="F49" s="344"/>
      <c r="G49" s="344"/>
      <c r="H49" s="344"/>
      <c r="I49" s="344"/>
      <c r="J49" s="344"/>
      <c r="K49" s="344"/>
      <c r="L49" s="344"/>
      <c r="M49" s="344"/>
      <c r="N49" s="344"/>
      <c r="O49" s="344"/>
      <c r="P49" s="344"/>
      <c r="Q49" s="344"/>
      <c r="R49" s="345"/>
      <c r="S49" s="350"/>
      <c r="T49" s="350"/>
      <c r="U49" s="350"/>
      <c r="V49" s="350"/>
      <c r="W49" s="350"/>
      <c r="X49" s="350"/>
      <c r="Y49" s="350"/>
      <c r="Z49" s="350"/>
      <c r="AA49" s="351"/>
      <c r="AB49" s="351"/>
      <c r="AC49" s="351"/>
      <c r="AD49" s="351"/>
      <c r="AE49" s="351"/>
      <c r="AF49" s="351"/>
      <c r="AG49" s="351"/>
      <c r="AH49" s="351"/>
      <c r="AI49" s="351"/>
      <c r="AJ49" s="351"/>
      <c r="AK49" s="351"/>
      <c r="AL49" s="351"/>
      <c r="AM49" s="351"/>
      <c r="AN49" s="351"/>
      <c r="AO49" s="351"/>
      <c r="AP49" s="351"/>
      <c r="AQ49" s="351"/>
      <c r="AR49" s="413"/>
      <c r="AS49" s="414"/>
      <c r="AT49" s="414"/>
      <c r="AU49" s="414"/>
      <c r="AV49" s="414"/>
      <c r="AW49" s="414"/>
      <c r="AX49" s="414"/>
      <c r="AY49" s="414"/>
      <c r="AZ49" s="419"/>
      <c r="BA49" s="344"/>
      <c r="BB49" s="289"/>
      <c r="BC49" s="289"/>
      <c r="BD49" s="289"/>
      <c r="BE49" s="289"/>
      <c r="BF49" s="289"/>
      <c r="BG49" s="289"/>
      <c r="BH49" s="289"/>
      <c r="BI49" s="289"/>
      <c r="BJ49" s="289"/>
      <c r="BK49" s="289"/>
      <c r="BL49" s="290"/>
      <c r="BM49" s="308"/>
      <c r="BN49" s="309"/>
      <c r="BO49" s="309"/>
      <c r="BP49" s="309"/>
      <c r="BQ49" s="309"/>
      <c r="BR49" s="309"/>
      <c r="BS49" s="309"/>
      <c r="BT49" s="314"/>
      <c r="BU49" s="315"/>
      <c r="BV49" s="315"/>
      <c r="BW49" s="315"/>
      <c r="BX49" s="315"/>
      <c r="BY49" s="315"/>
      <c r="BZ49" s="315"/>
      <c r="CA49" s="315"/>
      <c r="CB49" s="315"/>
      <c r="CC49" s="315"/>
      <c r="CD49" s="315"/>
      <c r="CE49" s="315"/>
      <c r="CF49" s="315"/>
      <c r="CG49" s="315"/>
      <c r="CH49" s="315"/>
      <c r="CI49" s="319"/>
      <c r="CJ49" s="144"/>
      <c r="CK49" s="144"/>
    </row>
    <row r="50" spans="1:102" ht="6" customHeight="1">
      <c r="A50" s="144"/>
      <c r="B50" s="144"/>
      <c r="C50" s="343"/>
      <c r="D50" s="344"/>
      <c r="E50" s="344"/>
      <c r="F50" s="344"/>
      <c r="G50" s="344"/>
      <c r="H50" s="344"/>
      <c r="I50" s="344"/>
      <c r="J50" s="344"/>
      <c r="K50" s="344"/>
      <c r="L50" s="344"/>
      <c r="M50" s="344"/>
      <c r="N50" s="344"/>
      <c r="O50" s="344"/>
      <c r="P50" s="344"/>
      <c r="Q50" s="344"/>
      <c r="R50" s="345"/>
      <c r="S50" s="350"/>
      <c r="T50" s="350"/>
      <c r="U50" s="350"/>
      <c r="V50" s="350"/>
      <c r="W50" s="350"/>
      <c r="X50" s="350"/>
      <c r="Y50" s="350"/>
      <c r="Z50" s="350"/>
      <c r="AA50" s="351"/>
      <c r="AB50" s="351"/>
      <c r="AC50" s="351"/>
      <c r="AD50" s="351"/>
      <c r="AE50" s="351"/>
      <c r="AF50" s="351"/>
      <c r="AG50" s="351"/>
      <c r="AH50" s="351"/>
      <c r="AI50" s="351"/>
      <c r="AJ50" s="351"/>
      <c r="AK50" s="351"/>
      <c r="AL50" s="351"/>
      <c r="AM50" s="351"/>
      <c r="AN50" s="351"/>
      <c r="AO50" s="351"/>
      <c r="AP50" s="351"/>
      <c r="AQ50" s="351"/>
      <c r="AR50" s="413"/>
      <c r="AS50" s="414"/>
      <c r="AT50" s="414"/>
      <c r="AU50" s="414"/>
      <c r="AV50" s="414"/>
      <c r="AW50" s="414"/>
      <c r="AX50" s="414"/>
      <c r="AY50" s="414"/>
      <c r="AZ50" s="419"/>
      <c r="BA50" s="344"/>
      <c r="BB50" s="289"/>
      <c r="BC50" s="289"/>
      <c r="BD50" s="289"/>
      <c r="BE50" s="289"/>
      <c r="BF50" s="289"/>
      <c r="BG50" s="289"/>
      <c r="BH50" s="289"/>
      <c r="BI50" s="289"/>
      <c r="BJ50" s="289"/>
      <c r="BK50" s="289"/>
      <c r="BL50" s="290"/>
      <c r="BM50" s="308"/>
      <c r="BN50" s="309"/>
      <c r="BO50" s="309"/>
      <c r="BP50" s="309"/>
      <c r="BQ50" s="309"/>
      <c r="BR50" s="309"/>
      <c r="BS50" s="309"/>
      <c r="BT50" s="314"/>
      <c r="BU50" s="315"/>
      <c r="BV50" s="315"/>
      <c r="BW50" s="315"/>
      <c r="BX50" s="315"/>
      <c r="BY50" s="315"/>
      <c r="BZ50" s="315"/>
      <c r="CA50" s="315"/>
      <c r="CB50" s="315"/>
      <c r="CC50" s="315"/>
      <c r="CD50" s="315"/>
      <c r="CE50" s="315"/>
      <c r="CF50" s="315"/>
      <c r="CG50" s="315"/>
      <c r="CH50" s="315"/>
      <c r="CI50" s="319"/>
      <c r="CJ50" s="144"/>
      <c r="CK50" s="144"/>
    </row>
    <row r="51" spans="1:102" ht="6" customHeight="1">
      <c r="C51" s="343"/>
      <c r="D51" s="344"/>
      <c r="E51" s="344"/>
      <c r="F51" s="344"/>
      <c r="G51" s="344"/>
      <c r="H51" s="344"/>
      <c r="I51" s="344"/>
      <c r="J51" s="344"/>
      <c r="K51" s="344"/>
      <c r="L51" s="344"/>
      <c r="M51" s="344"/>
      <c r="N51" s="344"/>
      <c r="O51" s="344"/>
      <c r="P51" s="344"/>
      <c r="Q51" s="344"/>
      <c r="R51" s="345"/>
      <c r="S51" s="350"/>
      <c r="T51" s="350"/>
      <c r="U51" s="350"/>
      <c r="V51" s="350"/>
      <c r="W51" s="350"/>
      <c r="X51" s="350"/>
      <c r="Y51" s="350"/>
      <c r="Z51" s="350"/>
      <c r="AA51" s="351"/>
      <c r="AB51" s="351"/>
      <c r="AC51" s="351"/>
      <c r="AD51" s="351"/>
      <c r="AE51" s="351"/>
      <c r="AF51" s="351"/>
      <c r="AG51" s="351"/>
      <c r="AH51" s="351"/>
      <c r="AI51" s="351"/>
      <c r="AJ51" s="351"/>
      <c r="AK51" s="351"/>
      <c r="AL51" s="351"/>
      <c r="AM51" s="351"/>
      <c r="AN51" s="351"/>
      <c r="AO51" s="351"/>
      <c r="AP51" s="351"/>
      <c r="AQ51" s="351"/>
      <c r="AR51" s="415"/>
      <c r="AS51" s="416"/>
      <c r="AT51" s="416"/>
      <c r="AU51" s="416"/>
      <c r="AV51" s="416"/>
      <c r="AW51" s="416"/>
      <c r="AX51" s="416"/>
      <c r="AY51" s="416"/>
      <c r="AZ51" s="420"/>
      <c r="BA51" s="347"/>
      <c r="BB51" s="291"/>
      <c r="BC51" s="291"/>
      <c r="BD51" s="291"/>
      <c r="BE51" s="291"/>
      <c r="BF51" s="291"/>
      <c r="BG51" s="291"/>
      <c r="BH51" s="291"/>
      <c r="BI51" s="291"/>
      <c r="BJ51" s="291"/>
      <c r="BK51" s="291"/>
      <c r="BL51" s="292"/>
      <c r="BM51" s="310"/>
      <c r="BN51" s="311"/>
      <c r="BO51" s="311"/>
      <c r="BP51" s="311"/>
      <c r="BQ51" s="311"/>
      <c r="BR51" s="311"/>
      <c r="BS51" s="311"/>
      <c r="BT51" s="316"/>
      <c r="BU51" s="317"/>
      <c r="BV51" s="317"/>
      <c r="BW51" s="317"/>
      <c r="BX51" s="317"/>
      <c r="BY51" s="317"/>
      <c r="BZ51" s="317"/>
      <c r="CA51" s="317"/>
      <c r="CB51" s="317"/>
      <c r="CC51" s="317"/>
      <c r="CD51" s="317"/>
      <c r="CE51" s="317"/>
      <c r="CF51" s="317"/>
      <c r="CG51" s="317"/>
      <c r="CH51" s="317"/>
      <c r="CI51" s="320"/>
    </row>
    <row r="52" spans="1:102" ht="6" customHeight="1">
      <c r="C52" s="343"/>
      <c r="D52" s="344"/>
      <c r="E52" s="344"/>
      <c r="F52" s="344"/>
      <c r="G52" s="344"/>
      <c r="H52" s="344"/>
      <c r="I52" s="344"/>
      <c r="J52" s="344"/>
      <c r="K52" s="344"/>
      <c r="L52" s="344"/>
      <c r="M52" s="344"/>
      <c r="N52" s="344"/>
      <c r="O52" s="344"/>
      <c r="P52" s="344"/>
      <c r="Q52" s="344"/>
      <c r="R52" s="345"/>
      <c r="S52" s="350" t="s">
        <v>378</v>
      </c>
      <c r="T52" s="350"/>
      <c r="U52" s="350"/>
      <c r="V52" s="350"/>
      <c r="W52" s="350"/>
      <c r="X52" s="350"/>
      <c r="Y52" s="350"/>
      <c r="Z52" s="350"/>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2"/>
    </row>
    <row r="53" spans="1:102" ht="6" customHeight="1">
      <c r="A53" s="145"/>
      <c r="B53" s="146"/>
      <c r="C53" s="343"/>
      <c r="D53" s="344"/>
      <c r="E53" s="344"/>
      <c r="F53" s="344"/>
      <c r="G53" s="344"/>
      <c r="H53" s="344"/>
      <c r="I53" s="344"/>
      <c r="J53" s="344"/>
      <c r="K53" s="344"/>
      <c r="L53" s="344"/>
      <c r="M53" s="344"/>
      <c r="N53" s="344"/>
      <c r="O53" s="344"/>
      <c r="P53" s="344"/>
      <c r="Q53" s="344"/>
      <c r="R53" s="345"/>
      <c r="S53" s="350"/>
      <c r="T53" s="350"/>
      <c r="U53" s="350"/>
      <c r="V53" s="350"/>
      <c r="W53" s="350"/>
      <c r="X53" s="350"/>
      <c r="Y53" s="350"/>
      <c r="Z53" s="350"/>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2"/>
      <c r="CJ53" s="146"/>
      <c r="CK53" s="146"/>
      <c r="CL53" s="3"/>
    </row>
    <row r="54" spans="1:102" ht="6" customHeight="1">
      <c r="A54" s="146"/>
      <c r="B54" s="146"/>
      <c r="C54" s="343"/>
      <c r="D54" s="344"/>
      <c r="E54" s="344"/>
      <c r="F54" s="344"/>
      <c r="G54" s="344"/>
      <c r="H54" s="344"/>
      <c r="I54" s="344"/>
      <c r="J54" s="344"/>
      <c r="K54" s="344"/>
      <c r="L54" s="344"/>
      <c r="M54" s="344"/>
      <c r="N54" s="344"/>
      <c r="O54" s="344"/>
      <c r="P54" s="344"/>
      <c r="Q54" s="344"/>
      <c r="R54" s="345"/>
      <c r="S54" s="350"/>
      <c r="T54" s="350"/>
      <c r="U54" s="350"/>
      <c r="V54" s="350"/>
      <c r="W54" s="350"/>
      <c r="X54" s="350"/>
      <c r="Y54" s="350"/>
      <c r="Z54" s="350"/>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c r="CF54" s="351"/>
      <c r="CG54" s="351"/>
      <c r="CH54" s="351"/>
      <c r="CI54" s="352"/>
      <c r="CJ54" s="146"/>
      <c r="CK54" s="146"/>
    </row>
    <row r="55" spans="1:102" ht="6" customHeight="1">
      <c r="A55" s="146"/>
      <c r="B55" s="146"/>
      <c r="C55" s="346"/>
      <c r="D55" s="347"/>
      <c r="E55" s="347"/>
      <c r="F55" s="347"/>
      <c r="G55" s="347"/>
      <c r="H55" s="347"/>
      <c r="I55" s="347"/>
      <c r="J55" s="347"/>
      <c r="K55" s="347"/>
      <c r="L55" s="347"/>
      <c r="M55" s="347"/>
      <c r="N55" s="347"/>
      <c r="O55" s="347"/>
      <c r="P55" s="347"/>
      <c r="Q55" s="347"/>
      <c r="R55" s="348"/>
      <c r="S55" s="350"/>
      <c r="T55" s="350"/>
      <c r="U55" s="350"/>
      <c r="V55" s="350"/>
      <c r="W55" s="350"/>
      <c r="X55" s="350"/>
      <c r="Y55" s="350"/>
      <c r="Z55" s="350"/>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2"/>
      <c r="CJ55" s="146"/>
      <c r="CK55" s="146"/>
    </row>
    <row r="56" spans="1:102" ht="6" customHeight="1">
      <c r="A56" s="137"/>
      <c r="B56" s="137"/>
      <c r="C56" s="340" t="s">
        <v>238</v>
      </c>
      <c r="D56" s="341"/>
      <c r="E56" s="341"/>
      <c r="F56" s="341"/>
      <c r="G56" s="341"/>
      <c r="H56" s="341"/>
      <c r="I56" s="341"/>
      <c r="J56" s="341"/>
      <c r="K56" s="341"/>
      <c r="L56" s="341"/>
      <c r="M56" s="341"/>
      <c r="N56" s="341"/>
      <c r="O56" s="341"/>
      <c r="P56" s="341"/>
      <c r="Q56" s="341"/>
      <c r="R56" s="342"/>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305" t="s">
        <v>374</v>
      </c>
      <c r="AS56" s="305"/>
      <c r="AT56" s="305"/>
      <c r="AU56" s="305"/>
      <c r="AV56" s="305"/>
      <c r="AW56" s="305"/>
      <c r="AX56" s="305"/>
      <c r="AY56" s="305"/>
      <c r="AZ56" s="330"/>
      <c r="BA56" s="331"/>
      <c r="BB56" s="331"/>
      <c r="BC56" s="331"/>
      <c r="BD56" s="331"/>
      <c r="BE56" s="331"/>
      <c r="BF56" s="331"/>
      <c r="BG56" s="331"/>
      <c r="BH56" s="331"/>
      <c r="BI56" s="322" t="s">
        <v>287</v>
      </c>
      <c r="BJ56" s="322"/>
      <c r="BK56" s="322"/>
      <c r="BL56" s="323"/>
      <c r="BM56" s="321" t="s">
        <v>236</v>
      </c>
      <c r="BN56" s="322"/>
      <c r="BO56" s="322"/>
      <c r="BP56" s="322"/>
      <c r="BQ56" s="322"/>
      <c r="BR56" s="322"/>
      <c r="BS56" s="323"/>
      <c r="BT56" s="330" t="s">
        <v>289</v>
      </c>
      <c r="BU56" s="331"/>
      <c r="BV56" s="331"/>
      <c r="BW56" s="331"/>
      <c r="BX56" s="331"/>
      <c r="BY56" s="331"/>
      <c r="BZ56" s="331"/>
      <c r="CA56" s="332"/>
      <c r="CB56" s="331" t="s">
        <v>237</v>
      </c>
      <c r="CC56" s="331"/>
      <c r="CD56" s="331"/>
      <c r="CE56" s="331"/>
      <c r="CF56" s="331"/>
      <c r="CG56" s="331"/>
      <c r="CH56" s="331"/>
      <c r="CI56" s="337"/>
      <c r="CJ56" s="137"/>
      <c r="CK56" s="137"/>
    </row>
    <row r="57" spans="1:102" ht="6" customHeight="1">
      <c r="A57" s="137"/>
      <c r="B57" s="137"/>
      <c r="C57" s="343"/>
      <c r="D57" s="344"/>
      <c r="E57" s="344"/>
      <c r="F57" s="344"/>
      <c r="G57" s="344"/>
      <c r="H57" s="344"/>
      <c r="I57" s="344"/>
      <c r="J57" s="344"/>
      <c r="K57" s="344"/>
      <c r="L57" s="344"/>
      <c r="M57" s="344"/>
      <c r="N57" s="344"/>
      <c r="O57" s="344"/>
      <c r="P57" s="344"/>
      <c r="Q57" s="344"/>
      <c r="R57" s="345"/>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305"/>
      <c r="AS57" s="305"/>
      <c r="AT57" s="305"/>
      <c r="AU57" s="305"/>
      <c r="AV57" s="305"/>
      <c r="AW57" s="305"/>
      <c r="AX57" s="305"/>
      <c r="AY57" s="305"/>
      <c r="AZ57" s="333"/>
      <c r="BA57" s="289"/>
      <c r="BB57" s="289"/>
      <c r="BC57" s="289"/>
      <c r="BD57" s="289"/>
      <c r="BE57" s="289"/>
      <c r="BF57" s="289"/>
      <c r="BG57" s="289"/>
      <c r="BH57" s="289"/>
      <c r="BI57" s="325"/>
      <c r="BJ57" s="325"/>
      <c r="BK57" s="325"/>
      <c r="BL57" s="326"/>
      <c r="BM57" s="324"/>
      <c r="BN57" s="325"/>
      <c r="BO57" s="325"/>
      <c r="BP57" s="325"/>
      <c r="BQ57" s="325"/>
      <c r="BR57" s="325"/>
      <c r="BS57" s="326"/>
      <c r="BT57" s="333"/>
      <c r="BU57" s="289"/>
      <c r="BV57" s="289"/>
      <c r="BW57" s="289"/>
      <c r="BX57" s="289"/>
      <c r="BY57" s="289"/>
      <c r="BZ57" s="289"/>
      <c r="CA57" s="334"/>
      <c r="CB57" s="289"/>
      <c r="CC57" s="289"/>
      <c r="CD57" s="289"/>
      <c r="CE57" s="289"/>
      <c r="CF57" s="289"/>
      <c r="CG57" s="289"/>
      <c r="CH57" s="289"/>
      <c r="CI57" s="338"/>
      <c r="CJ57" s="137"/>
      <c r="CK57" s="137"/>
    </row>
    <row r="58" spans="1:102" ht="6" customHeight="1">
      <c r="A58" s="137"/>
      <c r="B58" s="137"/>
      <c r="C58" s="343"/>
      <c r="D58" s="344"/>
      <c r="E58" s="344"/>
      <c r="F58" s="344"/>
      <c r="G58" s="344"/>
      <c r="H58" s="344"/>
      <c r="I58" s="344"/>
      <c r="J58" s="344"/>
      <c r="K58" s="344"/>
      <c r="L58" s="344"/>
      <c r="M58" s="344"/>
      <c r="N58" s="344"/>
      <c r="O58" s="344"/>
      <c r="P58" s="344"/>
      <c r="Q58" s="344"/>
      <c r="R58" s="345"/>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305"/>
      <c r="AS58" s="305"/>
      <c r="AT58" s="305"/>
      <c r="AU58" s="305"/>
      <c r="AV58" s="305"/>
      <c r="AW58" s="305"/>
      <c r="AX58" s="305"/>
      <c r="AY58" s="305"/>
      <c r="AZ58" s="333"/>
      <c r="BA58" s="289"/>
      <c r="BB58" s="289"/>
      <c r="BC58" s="289"/>
      <c r="BD58" s="289"/>
      <c r="BE58" s="289"/>
      <c r="BF58" s="289"/>
      <c r="BG58" s="289"/>
      <c r="BH58" s="289"/>
      <c r="BI58" s="325"/>
      <c r="BJ58" s="325"/>
      <c r="BK58" s="325"/>
      <c r="BL58" s="326"/>
      <c r="BM58" s="324"/>
      <c r="BN58" s="325"/>
      <c r="BO58" s="325"/>
      <c r="BP58" s="325"/>
      <c r="BQ58" s="325"/>
      <c r="BR58" s="325"/>
      <c r="BS58" s="326"/>
      <c r="BT58" s="333"/>
      <c r="BU58" s="289"/>
      <c r="BV58" s="289"/>
      <c r="BW58" s="289"/>
      <c r="BX58" s="289"/>
      <c r="BY58" s="289"/>
      <c r="BZ58" s="289"/>
      <c r="CA58" s="334"/>
      <c r="CB58" s="289"/>
      <c r="CC58" s="289"/>
      <c r="CD58" s="289"/>
      <c r="CE58" s="289"/>
      <c r="CF58" s="289"/>
      <c r="CG58" s="289"/>
      <c r="CH58" s="289"/>
      <c r="CI58" s="338"/>
      <c r="CJ58" s="137"/>
      <c r="CK58" s="137"/>
    </row>
    <row r="59" spans="1:102" ht="6" customHeight="1">
      <c r="A59" s="4"/>
      <c r="B59" s="4"/>
      <c r="C59" s="343"/>
      <c r="D59" s="344"/>
      <c r="E59" s="344"/>
      <c r="F59" s="344"/>
      <c r="G59" s="344"/>
      <c r="H59" s="344"/>
      <c r="I59" s="344"/>
      <c r="J59" s="344"/>
      <c r="K59" s="344"/>
      <c r="L59" s="344"/>
      <c r="M59" s="344"/>
      <c r="N59" s="344"/>
      <c r="O59" s="344"/>
      <c r="P59" s="344"/>
      <c r="Q59" s="344"/>
      <c r="R59" s="345"/>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305"/>
      <c r="AS59" s="305"/>
      <c r="AT59" s="305"/>
      <c r="AU59" s="305"/>
      <c r="AV59" s="305"/>
      <c r="AW59" s="305"/>
      <c r="AX59" s="305"/>
      <c r="AY59" s="305"/>
      <c r="AZ59" s="333"/>
      <c r="BA59" s="289"/>
      <c r="BB59" s="289"/>
      <c r="BC59" s="289"/>
      <c r="BD59" s="289"/>
      <c r="BE59" s="289"/>
      <c r="BF59" s="289"/>
      <c r="BG59" s="289"/>
      <c r="BH59" s="289"/>
      <c r="BI59" s="325"/>
      <c r="BJ59" s="325"/>
      <c r="BK59" s="325"/>
      <c r="BL59" s="326"/>
      <c r="BM59" s="324"/>
      <c r="BN59" s="325"/>
      <c r="BO59" s="325"/>
      <c r="BP59" s="325"/>
      <c r="BQ59" s="325"/>
      <c r="BR59" s="325"/>
      <c r="BS59" s="326"/>
      <c r="BT59" s="333"/>
      <c r="BU59" s="289"/>
      <c r="BV59" s="289"/>
      <c r="BW59" s="289"/>
      <c r="BX59" s="289"/>
      <c r="BY59" s="289"/>
      <c r="BZ59" s="289"/>
      <c r="CA59" s="334"/>
      <c r="CB59" s="289"/>
      <c r="CC59" s="289"/>
      <c r="CD59" s="289"/>
      <c r="CE59" s="289"/>
      <c r="CF59" s="289"/>
      <c r="CG59" s="289"/>
      <c r="CH59" s="289"/>
      <c r="CI59" s="338"/>
      <c r="CJ59" s="4"/>
      <c r="CK59" s="4"/>
      <c r="CX59" s="198"/>
    </row>
    <row r="60" spans="1:102" ht="6" customHeight="1">
      <c r="A60" s="4"/>
      <c r="B60" s="4"/>
      <c r="C60" s="343"/>
      <c r="D60" s="344"/>
      <c r="E60" s="344"/>
      <c r="F60" s="344"/>
      <c r="G60" s="344"/>
      <c r="H60" s="344"/>
      <c r="I60" s="344"/>
      <c r="J60" s="344"/>
      <c r="K60" s="344"/>
      <c r="L60" s="344"/>
      <c r="M60" s="344"/>
      <c r="N60" s="344"/>
      <c r="O60" s="344"/>
      <c r="P60" s="344"/>
      <c r="Q60" s="344"/>
      <c r="R60" s="345"/>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305"/>
      <c r="AS60" s="305"/>
      <c r="AT60" s="305"/>
      <c r="AU60" s="305"/>
      <c r="AV60" s="305"/>
      <c r="AW60" s="305"/>
      <c r="AX60" s="305"/>
      <c r="AY60" s="305"/>
      <c r="AZ60" s="333"/>
      <c r="BA60" s="289"/>
      <c r="BB60" s="289"/>
      <c r="BC60" s="289"/>
      <c r="BD60" s="289"/>
      <c r="BE60" s="289"/>
      <c r="BF60" s="289"/>
      <c r="BG60" s="289"/>
      <c r="BH60" s="289"/>
      <c r="BI60" s="325"/>
      <c r="BJ60" s="325"/>
      <c r="BK60" s="325"/>
      <c r="BL60" s="326"/>
      <c r="BM60" s="324"/>
      <c r="BN60" s="325"/>
      <c r="BO60" s="325"/>
      <c r="BP60" s="325"/>
      <c r="BQ60" s="325"/>
      <c r="BR60" s="325"/>
      <c r="BS60" s="326"/>
      <c r="BT60" s="333"/>
      <c r="BU60" s="289"/>
      <c r="BV60" s="289"/>
      <c r="BW60" s="289"/>
      <c r="BX60" s="289"/>
      <c r="BY60" s="289"/>
      <c r="BZ60" s="289"/>
      <c r="CA60" s="334"/>
      <c r="CB60" s="289"/>
      <c r="CC60" s="289"/>
      <c r="CD60" s="289"/>
      <c r="CE60" s="289"/>
      <c r="CF60" s="289"/>
      <c r="CG60" s="289"/>
      <c r="CH60" s="289"/>
      <c r="CI60" s="338"/>
      <c r="CJ60" s="4"/>
      <c r="CK60" s="4"/>
    </row>
    <row r="61" spans="1:102" ht="6" customHeight="1">
      <c r="A61" s="127"/>
      <c r="B61" s="128"/>
      <c r="C61" s="343"/>
      <c r="D61" s="344"/>
      <c r="E61" s="344"/>
      <c r="F61" s="344"/>
      <c r="G61" s="344"/>
      <c r="H61" s="344"/>
      <c r="I61" s="344"/>
      <c r="J61" s="344"/>
      <c r="K61" s="344"/>
      <c r="L61" s="344"/>
      <c r="M61" s="344"/>
      <c r="N61" s="344"/>
      <c r="O61" s="344"/>
      <c r="P61" s="344"/>
      <c r="Q61" s="344"/>
      <c r="R61" s="345"/>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305"/>
      <c r="AS61" s="305"/>
      <c r="AT61" s="305"/>
      <c r="AU61" s="305"/>
      <c r="AV61" s="305"/>
      <c r="AW61" s="305"/>
      <c r="AX61" s="305"/>
      <c r="AY61" s="305"/>
      <c r="AZ61" s="333"/>
      <c r="BA61" s="289"/>
      <c r="BB61" s="289"/>
      <c r="BC61" s="289"/>
      <c r="BD61" s="289"/>
      <c r="BE61" s="289"/>
      <c r="BF61" s="289"/>
      <c r="BG61" s="289"/>
      <c r="BH61" s="289"/>
      <c r="BI61" s="325"/>
      <c r="BJ61" s="325"/>
      <c r="BK61" s="325"/>
      <c r="BL61" s="326"/>
      <c r="BM61" s="324"/>
      <c r="BN61" s="325"/>
      <c r="BO61" s="325"/>
      <c r="BP61" s="325"/>
      <c r="BQ61" s="325"/>
      <c r="BR61" s="325"/>
      <c r="BS61" s="326"/>
      <c r="BT61" s="333"/>
      <c r="BU61" s="289"/>
      <c r="BV61" s="289"/>
      <c r="BW61" s="289"/>
      <c r="BX61" s="289"/>
      <c r="BY61" s="289"/>
      <c r="BZ61" s="289"/>
      <c r="CA61" s="334"/>
      <c r="CB61" s="289"/>
      <c r="CC61" s="289"/>
      <c r="CD61" s="289"/>
      <c r="CE61" s="289"/>
      <c r="CF61" s="289"/>
      <c r="CG61" s="289"/>
      <c r="CH61" s="289"/>
      <c r="CI61" s="338"/>
      <c r="CJ61" s="128"/>
      <c r="CK61" s="128"/>
    </row>
    <row r="62" spans="1:102" ht="6" customHeight="1">
      <c r="A62" s="128"/>
      <c r="B62" s="128"/>
      <c r="C62" s="343"/>
      <c r="D62" s="344"/>
      <c r="E62" s="344"/>
      <c r="F62" s="344"/>
      <c r="G62" s="344"/>
      <c r="H62" s="344"/>
      <c r="I62" s="344"/>
      <c r="J62" s="344"/>
      <c r="K62" s="344"/>
      <c r="L62" s="344"/>
      <c r="M62" s="344"/>
      <c r="N62" s="344"/>
      <c r="O62" s="344"/>
      <c r="P62" s="344"/>
      <c r="Q62" s="344"/>
      <c r="R62" s="345"/>
      <c r="S62" s="440"/>
      <c r="T62" s="440"/>
      <c r="U62" s="440"/>
      <c r="V62" s="440"/>
      <c r="W62" s="440"/>
      <c r="X62" s="440"/>
      <c r="Y62" s="440"/>
      <c r="Z62" s="440"/>
      <c r="AA62" s="440"/>
      <c r="AB62" s="440"/>
      <c r="AC62" s="440"/>
      <c r="AD62" s="440"/>
      <c r="AE62" s="440"/>
      <c r="AF62" s="440"/>
      <c r="AG62" s="440"/>
      <c r="AH62" s="440"/>
      <c r="AI62" s="440"/>
      <c r="AJ62" s="440"/>
      <c r="AK62" s="440"/>
      <c r="AL62" s="440"/>
      <c r="AM62" s="440"/>
      <c r="AN62" s="440"/>
      <c r="AO62" s="440"/>
      <c r="AP62" s="440"/>
      <c r="AQ62" s="440"/>
      <c r="AR62" s="305"/>
      <c r="AS62" s="305"/>
      <c r="AT62" s="305"/>
      <c r="AU62" s="305"/>
      <c r="AV62" s="305"/>
      <c r="AW62" s="305"/>
      <c r="AX62" s="305"/>
      <c r="AY62" s="305"/>
      <c r="AZ62" s="333"/>
      <c r="BA62" s="289"/>
      <c r="BB62" s="289"/>
      <c r="BC62" s="289"/>
      <c r="BD62" s="289"/>
      <c r="BE62" s="289"/>
      <c r="BF62" s="289"/>
      <c r="BG62" s="289"/>
      <c r="BH62" s="289"/>
      <c r="BI62" s="325"/>
      <c r="BJ62" s="325"/>
      <c r="BK62" s="325"/>
      <c r="BL62" s="326"/>
      <c r="BM62" s="324"/>
      <c r="BN62" s="325"/>
      <c r="BO62" s="325"/>
      <c r="BP62" s="325"/>
      <c r="BQ62" s="325"/>
      <c r="BR62" s="325"/>
      <c r="BS62" s="326"/>
      <c r="BT62" s="333"/>
      <c r="BU62" s="289"/>
      <c r="BV62" s="289"/>
      <c r="BW62" s="289"/>
      <c r="BX62" s="289"/>
      <c r="BY62" s="289"/>
      <c r="BZ62" s="289"/>
      <c r="CA62" s="334"/>
      <c r="CB62" s="289"/>
      <c r="CC62" s="289"/>
      <c r="CD62" s="289"/>
      <c r="CE62" s="289"/>
      <c r="CF62" s="289"/>
      <c r="CG62" s="289"/>
      <c r="CH62" s="289"/>
      <c r="CI62" s="338"/>
      <c r="CJ62" s="128"/>
      <c r="CK62" s="128"/>
    </row>
    <row r="63" spans="1:102" ht="6" customHeight="1">
      <c r="A63" s="128"/>
      <c r="B63" s="128"/>
      <c r="C63" s="346"/>
      <c r="D63" s="347"/>
      <c r="E63" s="347"/>
      <c r="F63" s="347"/>
      <c r="G63" s="347"/>
      <c r="H63" s="347"/>
      <c r="I63" s="347"/>
      <c r="J63" s="347"/>
      <c r="K63" s="347"/>
      <c r="L63" s="347"/>
      <c r="M63" s="347"/>
      <c r="N63" s="347"/>
      <c r="O63" s="347"/>
      <c r="P63" s="347"/>
      <c r="Q63" s="347"/>
      <c r="R63" s="348"/>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305"/>
      <c r="AS63" s="305"/>
      <c r="AT63" s="305"/>
      <c r="AU63" s="305"/>
      <c r="AV63" s="305"/>
      <c r="AW63" s="305"/>
      <c r="AX63" s="305"/>
      <c r="AY63" s="305"/>
      <c r="AZ63" s="335"/>
      <c r="BA63" s="291"/>
      <c r="BB63" s="291"/>
      <c r="BC63" s="291"/>
      <c r="BD63" s="291"/>
      <c r="BE63" s="291"/>
      <c r="BF63" s="291"/>
      <c r="BG63" s="291"/>
      <c r="BH63" s="291"/>
      <c r="BI63" s="328"/>
      <c r="BJ63" s="328"/>
      <c r="BK63" s="328"/>
      <c r="BL63" s="329"/>
      <c r="BM63" s="327"/>
      <c r="BN63" s="328"/>
      <c r="BO63" s="328"/>
      <c r="BP63" s="328"/>
      <c r="BQ63" s="328"/>
      <c r="BR63" s="328"/>
      <c r="BS63" s="329"/>
      <c r="BT63" s="335"/>
      <c r="BU63" s="291"/>
      <c r="BV63" s="291"/>
      <c r="BW63" s="291"/>
      <c r="BX63" s="291"/>
      <c r="BY63" s="291"/>
      <c r="BZ63" s="291"/>
      <c r="CA63" s="336"/>
      <c r="CB63" s="291"/>
      <c r="CC63" s="291"/>
      <c r="CD63" s="291"/>
      <c r="CE63" s="291"/>
      <c r="CF63" s="291"/>
      <c r="CG63" s="291"/>
      <c r="CH63" s="291"/>
      <c r="CI63" s="339"/>
      <c r="CJ63" s="128"/>
      <c r="CK63" s="128"/>
    </row>
    <row r="64" spans="1:102" ht="6" customHeight="1">
      <c r="A64" s="4"/>
      <c r="B64" s="4"/>
      <c r="C64" s="349" t="s">
        <v>407</v>
      </c>
      <c r="D64" s="350"/>
      <c r="E64" s="350"/>
      <c r="F64" s="350"/>
      <c r="G64" s="350"/>
      <c r="H64" s="350"/>
      <c r="I64" s="350"/>
      <c r="J64" s="350"/>
      <c r="K64" s="350"/>
      <c r="L64" s="350"/>
      <c r="M64" s="350"/>
      <c r="N64" s="350"/>
      <c r="O64" s="350"/>
      <c r="P64" s="350"/>
      <c r="Q64" s="350"/>
      <c r="R64" s="350"/>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2"/>
      <c r="CJ64" s="4"/>
      <c r="CK64" s="4"/>
    </row>
    <row r="65" spans="1:90" ht="6" customHeight="1">
      <c r="C65" s="349"/>
      <c r="D65" s="350"/>
      <c r="E65" s="350"/>
      <c r="F65" s="350"/>
      <c r="G65" s="350"/>
      <c r="H65" s="350"/>
      <c r="I65" s="350"/>
      <c r="J65" s="350"/>
      <c r="K65" s="350"/>
      <c r="L65" s="350"/>
      <c r="M65" s="350"/>
      <c r="N65" s="350"/>
      <c r="O65" s="350"/>
      <c r="P65" s="350"/>
      <c r="Q65" s="350"/>
      <c r="R65" s="350"/>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c r="CF65" s="351"/>
      <c r="CG65" s="351"/>
      <c r="CH65" s="351"/>
      <c r="CI65" s="352"/>
    </row>
    <row r="66" spans="1:90" ht="6" customHeight="1">
      <c r="A66" s="127"/>
      <c r="B66" s="123"/>
      <c r="C66" s="349"/>
      <c r="D66" s="350"/>
      <c r="E66" s="350"/>
      <c r="F66" s="350"/>
      <c r="G66" s="350"/>
      <c r="H66" s="350"/>
      <c r="I66" s="350"/>
      <c r="J66" s="350"/>
      <c r="K66" s="350"/>
      <c r="L66" s="350"/>
      <c r="M66" s="350"/>
      <c r="N66" s="350"/>
      <c r="O66" s="350"/>
      <c r="P66" s="350"/>
      <c r="Q66" s="350"/>
      <c r="R66" s="350"/>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c r="CF66" s="351"/>
      <c r="CG66" s="351"/>
      <c r="CH66" s="351"/>
      <c r="CI66" s="352"/>
      <c r="CJ66" s="123"/>
      <c r="CK66" s="123"/>
    </row>
    <row r="67" spans="1:90" ht="6" customHeight="1">
      <c r="A67" s="123"/>
      <c r="B67" s="123"/>
      <c r="C67" s="349"/>
      <c r="D67" s="350"/>
      <c r="E67" s="350"/>
      <c r="F67" s="350"/>
      <c r="G67" s="350"/>
      <c r="H67" s="350"/>
      <c r="I67" s="350"/>
      <c r="J67" s="350"/>
      <c r="K67" s="350"/>
      <c r="L67" s="350"/>
      <c r="M67" s="350"/>
      <c r="N67" s="350"/>
      <c r="O67" s="350"/>
      <c r="P67" s="350"/>
      <c r="Q67" s="350"/>
      <c r="R67" s="350"/>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c r="CF67" s="351"/>
      <c r="CG67" s="351"/>
      <c r="CH67" s="351"/>
      <c r="CI67" s="352"/>
      <c r="CJ67" s="123"/>
      <c r="CK67" s="123"/>
    </row>
    <row r="68" spans="1:90" ht="6" customHeight="1">
      <c r="A68" s="123"/>
      <c r="B68" s="123"/>
      <c r="C68" s="360" t="s">
        <v>446</v>
      </c>
      <c r="D68" s="341"/>
      <c r="E68" s="341"/>
      <c r="F68" s="341"/>
      <c r="G68" s="341"/>
      <c r="H68" s="341"/>
      <c r="I68" s="341"/>
      <c r="J68" s="341"/>
      <c r="K68" s="341"/>
      <c r="L68" s="341"/>
      <c r="M68" s="341"/>
      <c r="N68" s="341"/>
      <c r="O68" s="341"/>
      <c r="P68" s="341"/>
      <c r="Q68" s="341"/>
      <c r="R68" s="34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2"/>
      <c r="CJ68" s="197"/>
      <c r="CK68" s="197"/>
    </row>
    <row r="69" spans="1:90" ht="6" customHeight="1">
      <c r="C69" s="343"/>
      <c r="D69" s="344"/>
      <c r="E69" s="344"/>
      <c r="F69" s="344"/>
      <c r="G69" s="344"/>
      <c r="H69" s="344"/>
      <c r="I69" s="344"/>
      <c r="J69" s="344"/>
      <c r="K69" s="344"/>
      <c r="L69" s="344"/>
      <c r="M69" s="344"/>
      <c r="N69" s="344"/>
      <c r="O69" s="344"/>
      <c r="P69" s="344"/>
      <c r="Q69" s="344"/>
      <c r="R69" s="344"/>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c r="BZ69" s="351"/>
      <c r="CA69" s="351"/>
      <c r="CB69" s="351"/>
      <c r="CC69" s="351"/>
      <c r="CD69" s="351"/>
      <c r="CE69" s="351"/>
      <c r="CF69" s="351"/>
      <c r="CG69" s="351"/>
      <c r="CH69" s="351"/>
      <c r="CI69" s="352"/>
      <c r="CJ69" s="198"/>
      <c r="CK69" s="198"/>
    </row>
    <row r="70" spans="1:90" ht="6" customHeight="1">
      <c r="C70" s="343"/>
      <c r="D70" s="344"/>
      <c r="E70" s="344"/>
      <c r="F70" s="344"/>
      <c r="G70" s="344"/>
      <c r="H70" s="344"/>
      <c r="I70" s="344"/>
      <c r="J70" s="344"/>
      <c r="K70" s="344"/>
      <c r="L70" s="344"/>
      <c r="M70" s="344"/>
      <c r="N70" s="344"/>
      <c r="O70" s="344"/>
      <c r="P70" s="344"/>
      <c r="Q70" s="344"/>
      <c r="R70" s="344"/>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2"/>
      <c r="CJ70" s="199"/>
      <c r="CK70" s="199"/>
      <c r="CL70" s="147"/>
    </row>
    <row r="71" spans="1:90" ht="6" customHeight="1">
      <c r="C71" s="343"/>
      <c r="D71" s="344"/>
      <c r="E71" s="344"/>
      <c r="F71" s="344"/>
      <c r="G71" s="344"/>
      <c r="H71" s="344"/>
      <c r="I71" s="344"/>
      <c r="J71" s="344"/>
      <c r="K71" s="344"/>
      <c r="L71" s="344"/>
      <c r="M71" s="344"/>
      <c r="N71" s="344"/>
      <c r="O71" s="344"/>
      <c r="P71" s="344"/>
      <c r="Q71" s="344"/>
      <c r="R71" s="344"/>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c r="CF71" s="351"/>
      <c r="CG71" s="351"/>
      <c r="CH71" s="351"/>
      <c r="CI71" s="352"/>
      <c r="CJ71" s="199"/>
      <c r="CK71" s="199"/>
      <c r="CL71" s="147"/>
    </row>
    <row r="72" spans="1:90" ht="6" customHeight="1">
      <c r="C72" s="349" t="s">
        <v>447</v>
      </c>
      <c r="D72" s="350"/>
      <c r="E72" s="350"/>
      <c r="F72" s="350"/>
      <c r="G72" s="350"/>
      <c r="H72" s="350"/>
      <c r="I72" s="350"/>
      <c r="J72" s="350"/>
      <c r="K72" s="350"/>
      <c r="L72" s="350"/>
      <c r="M72" s="350"/>
      <c r="N72" s="350"/>
      <c r="O72" s="350"/>
      <c r="P72" s="350"/>
      <c r="Q72" s="350"/>
      <c r="R72" s="350"/>
      <c r="S72" s="305" t="s">
        <v>377</v>
      </c>
      <c r="T72" s="305"/>
      <c r="U72" s="305"/>
      <c r="V72" s="305"/>
      <c r="W72" s="305"/>
      <c r="X72" s="305"/>
      <c r="Y72" s="305"/>
      <c r="Z72" s="305"/>
      <c r="AA72" s="432" t="s">
        <v>240</v>
      </c>
      <c r="AB72" s="433"/>
      <c r="AC72" s="433"/>
      <c r="AD72" s="433"/>
      <c r="AE72" s="433"/>
      <c r="AF72" s="433"/>
      <c r="AG72" s="433"/>
      <c r="AH72" s="433"/>
      <c r="AI72" s="433"/>
      <c r="AJ72" s="433"/>
      <c r="AK72" s="433"/>
      <c r="AL72" s="433"/>
      <c r="AM72" s="434"/>
      <c r="AN72" s="426" t="s">
        <v>460</v>
      </c>
      <c r="AO72" s="427"/>
      <c r="AP72" s="427"/>
      <c r="AQ72" s="427"/>
      <c r="AR72" s="427"/>
      <c r="AS72" s="427"/>
      <c r="AT72" s="427"/>
      <c r="AU72" s="427"/>
      <c r="AV72" s="427"/>
      <c r="AW72" s="427"/>
      <c r="AX72" s="427"/>
      <c r="AY72" s="427"/>
      <c r="AZ72" s="427"/>
      <c r="BA72" s="427"/>
      <c r="BB72" s="428"/>
      <c r="BC72" s="350" t="s">
        <v>241</v>
      </c>
      <c r="BD72" s="350"/>
      <c r="BE72" s="350"/>
      <c r="BF72" s="350"/>
      <c r="BG72" s="350"/>
      <c r="BH72" s="350"/>
      <c r="BI72" s="350"/>
      <c r="BJ72" s="350"/>
      <c r="BK72" s="350"/>
      <c r="BL72" s="350"/>
      <c r="BM72" s="350" t="s">
        <v>408</v>
      </c>
      <c r="BN72" s="350"/>
      <c r="BO72" s="350"/>
      <c r="BP72" s="350"/>
      <c r="BQ72" s="350"/>
      <c r="BR72" s="350"/>
      <c r="BS72" s="350"/>
      <c r="BT72" s="350"/>
      <c r="BU72" s="350"/>
      <c r="BV72" s="350"/>
      <c r="BW72" s="350" t="s">
        <v>242</v>
      </c>
      <c r="BX72" s="350"/>
      <c r="BY72" s="350"/>
      <c r="BZ72" s="350"/>
      <c r="CA72" s="350"/>
      <c r="CB72" s="350"/>
      <c r="CC72" s="350"/>
      <c r="CD72" s="350"/>
      <c r="CE72" s="350"/>
      <c r="CF72" s="350"/>
      <c r="CG72" s="350"/>
      <c r="CH72" s="350"/>
      <c r="CI72" s="356"/>
      <c r="CJ72" s="199"/>
      <c r="CK72" s="199"/>
      <c r="CL72" s="147"/>
    </row>
    <row r="73" spans="1:90" ht="6" customHeight="1">
      <c r="C73" s="349"/>
      <c r="D73" s="350"/>
      <c r="E73" s="350"/>
      <c r="F73" s="350"/>
      <c r="G73" s="350"/>
      <c r="H73" s="350"/>
      <c r="I73" s="350"/>
      <c r="J73" s="350"/>
      <c r="K73" s="350"/>
      <c r="L73" s="350"/>
      <c r="M73" s="350"/>
      <c r="N73" s="350"/>
      <c r="O73" s="350"/>
      <c r="P73" s="350"/>
      <c r="Q73" s="350"/>
      <c r="R73" s="350"/>
      <c r="S73" s="305"/>
      <c r="T73" s="305"/>
      <c r="U73" s="305"/>
      <c r="V73" s="305"/>
      <c r="W73" s="305"/>
      <c r="X73" s="305"/>
      <c r="Y73" s="305"/>
      <c r="Z73" s="305"/>
      <c r="AA73" s="435"/>
      <c r="AB73" s="436"/>
      <c r="AC73" s="436"/>
      <c r="AD73" s="436"/>
      <c r="AE73" s="436"/>
      <c r="AF73" s="436"/>
      <c r="AG73" s="436"/>
      <c r="AH73" s="436"/>
      <c r="AI73" s="436"/>
      <c r="AJ73" s="436"/>
      <c r="AK73" s="436"/>
      <c r="AL73" s="436"/>
      <c r="AM73" s="437"/>
      <c r="AN73" s="429"/>
      <c r="AO73" s="430"/>
      <c r="AP73" s="430"/>
      <c r="AQ73" s="430"/>
      <c r="AR73" s="430"/>
      <c r="AS73" s="430"/>
      <c r="AT73" s="430"/>
      <c r="AU73" s="430"/>
      <c r="AV73" s="430"/>
      <c r="AW73" s="430"/>
      <c r="AX73" s="430"/>
      <c r="AY73" s="430"/>
      <c r="AZ73" s="430"/>
      <c r="BA73" s="430"/>
      <c r="BB73" s="431"/>
      <c r="BC73" s="350"/>
      <c r="BD73" s="350"/>
      <c r="BE73" s="350"/>
      <c r="BF73" s="350"/>
      <c r="BG73" s="350"/>
      <c r="BH73" s="350"/>
      <c r="BI73" s="350"/>
      <c r="BJ73" s="350"/>
      <c r="BK73" s="350"/>
      <c r="BL73" s="350"/>
      <c r="BM73" s="350"/>
      <c r="BN73" s="350"/>
      <c r="BO73" s="350"/>
      <c r="BP73" s="350"/>
      <c r="BQ73" s="350"/>
      <c r="BR73" s="350"/>
      <c r="BS73" s="350"/>
      <c r="BT73" s="350"/>
      <c r="BU73" s="350"/>
      <c r="BV73" s="350"/>
      <c r="BW73" s="350"/>
      <c r="BX73" s="350"/>
      <c r="BY73" s="350"/>
      <c r="BZ73" s="350"/>
      <c r="CA73" s="350"/>
      <c r="CB73" s="350"/>
      <c r="CC73" s="350"/>
      <c r="CD73" s="350"/>
      <c r="CE73" s="350"/>
      <c r="CF73" s="350"/>
      <c r="CG73" s="350"/>
      <c r="CH73" s="350"/>
      <c r="CI73" s="356"/>
      <c r="CJ73" s="200"/>
      <c r="CK73" s="200"/>
      <c r="CL73" s="147"/>
    </row>
    <row r="74" spans="1:90" ht="6" customHeight="1">
      <c r="C74" s="349"/>
      <c r="D74" s="350"/>
      <c r="E74" s="350"/>
      <c r="F74" s="350"/>
      <c r="G74" s="350"/>
      <c r="H74" s="350"/>
      <c r="I74" s="350"/>
      <c r="J74" s="350"/>
      <c r="K74" s="350"/>
      <c r="L74" s="350"/>
      <c r="M74" s="350"/>
      <c r="N74" s="350"/>
      <c r="O74" s="350"/>
      <c r="P74" s="350"/>
      <c r="Q74" s="350"/>
      <c r="R74" s="350"/>
      <c r="S74" s="305"/>
      <c r="T74" s="305"/>
      <c r="U74" s="305"/>
      <c r="V74" s="305"/>
      <c r="W74" s="305"/>
      <c r="X74" s="305"/>
      <c r="Y74" s="305"/>
      <c r="Z74" s="305"/>
      <c r="AA74" s="435"/>
      <c r="AB74" s="436"/>
      <c r="AC74" s="436"/>
      <c r="AD74" s="436"/>
      <c r="AE74" s="436"/>
      <c r="AF74" s="436"/>
      <c r="AG74" s="436"/>
      <c r="AH74" s="436"/>
      <c r="AI74" s="436"/>
      <c r="AJ74" s="436"/>
      <c r="AK74" s="436"/>
      <c r="AL74" s="436"/>
      <c r="AM74" s="437"/>
      <c r="AN74" s="429"/>
      <c r="AO74" s="430"/>
      <c r="AP74" s="430"/>
      <c r="AQ74" s="430"/>
      <c r="AR74" s="430"/>
      <c r="AS74" s="430"/>
      <c r="AT74" s="430"/>
      <c r="AU74" s="430"/>
      <c r="AV74" s="430"/>
      <c r="AW74" s="430"/>
      <c r="AX74" s="430"/>
      <c r="AY74" s="430"/>
      <c r="AZ74" s="430"/>
      <c r="BA74" s="430"/>
      <c r="BB74" s="431"/>
      <c r="BC74" s="350"/>
      <c r="BD74" s="350"/>
      <c r="BE74" s="350"/>
      <c r="BF74" s="350"/>
      <c r="BG74" s="350"/>
      <c r="BH74" s="350"/>
      <c r="BI74" s="350"/>
      <c r="BJ74" s="350"/>
      <c r="BK74" s="350"/>
      <c r="BL74" s="350"/>
      <c r="BM74" s="350"/>
      <c r="BN74" s="350"/>
      <c r="BO74" s="350"/>
      <c r="BP74" s="350"/>
      <c r="BQ74" s="350"/>
      <c r="BR74" s="350"/>
      <c r="BS74" s="350"/>
      <c r="BT74" s="350"/>
      <c r="BU74" s="350"/>
      <c r="BV74" s="350"/>
      <c r="BW74" s="350"/>
      <c r="BX74" s="350"/>
      <c r="BY74" s="350"/>
      <c r="BZ74" s="350"/>
      <c r="CA74" s="350"/>
      <c r="CB74" s="350"/>
      <c r="CC74" s="350"/>
      <c r="CD74" s="350"/>
      <c r="CE74" s="350"/>
      <c r="CF74" s="350"/>
      <c r="CG74" s="350"/>
      <c r="CH74" s="350"/>
      <c r="CI74" s="356"/>
      <c r="CJ74" s="201"/>
      <c r="CK74" s="201"/>
      <c r="CL74" s="147"/>
    </row>
    <row r="75" spans="1:90" ht="6" customHeight="1">
      <c r="C75" s="349"/>
      <c r="D75" s="350"/>
      <c r="E75" s="350"/>
      <c r="F75" s="350"/>
      <c r="G75" s="350"/>
      <c r="H75" s="350"/>
      <c r="I75" s="350"/>
      <c r="J75" s="350"/>
      <c r="K75" s="350"/>
      <c r="L75" s="350"/>
      <c r="M75" s="350"/>
      <c r="N75" s="350"/>
      <c r="O75" s="350"/>
      <c r="P75" s="350"/>
      <c r="Q75" s="350"/>
      <c r="R75" s="350"/>
      <c r="S75" s="305"/>
      <c r="T75" s="305"/>
      <c r="U75" s="305"/>
      <c r="V75" s="305"/>
      <c r="W75" s="305"/>
      <c r="X75" s="305"/>
      <c r="Y75" s="305"/>
      <c r="Z75" s="305"/>
      <c r="AA75" s="435"/>
      <c r="AB75" s="436"/>
      <c r="AC75" s="436"/>
      <c r="AD75" s="436"/>
      <c r="AE75" s="436"/>
      <c r="AF75" s="436"/>
      <c r="AG75" s="436"/>
      <c r="AH75" s="436"/>
      <c r="AI75" s="436"/>
      <c r="AJ75" s="436"/>
      <c r="AK75" s="436"/>
      <c r="AL75" s="436"/>
      <c r="AM75" s="437"/>
      <c r="AN75" s="429"/>
      <c r="AO75" s="430"/>
      <c r="AP75" s="430"/>
      <c r="AQ75" s="430"/>
      <c r="AR75" s="430"/>
      <c r="AS75" s="430"/>
      <c r="AT75" s="430"/>
      <c r="AU75" s="430"/>
      <c r="AV75" s="430"/>
      <c r="AW75" s="430"/>
      <c r="AX75" s="430"/>
      <c r="AY75" s="430"/>
      <c r="AZ75" s="430"/>
      <c r="BA75" s="430"/>
      <c r="BB75" s="431"/>
      <c r="BC75" s="350"/>
      <c r="BD75" s="350"/>
      <c r="BE75" s="350"/>
      <c r="BF75" s="350"/>
      <c r="BG75" s="350"/>
      <c r="BH75" s="350"/>
      <c r="BI75" s="350"/>
      <c r="BJ75" s="350"/>
      <c r="BK75" s="350"/>
      <c r="BL75" s="350"/>
      <c r="BM75" s="350"/>
      <c r="BN75" s="350"/>
      <c r="BO75" s="350"/>
      <c r="BP75" s="350"/>
      <c r="BQ75" s="350"/>
      <c r="BR75" s="350"/>
      <c r="BS75" s="350"/>
      <c r="BT75" s="350"/>
      <c r="BU75" s="350"/>
      <c r="BV75" s="350"/>
      <c r="BW75" s="350"/>
      <c r="BX75" s="350"/>
      <c r="BY75" s="350"/>
      <c r="BZ75" s="350"/>
      <c r="CA75" s="350"/>
      <c r="CB75" s="350"/>
      <c r="CC75" s="350"/>
      <c r="CD75" s="350"/>
      <c r="CE75" s="350"/>
      <c r="CF75" s="350"/>
      <c r="CG75" s="350"/>
      <c r="CH75" s="350"/>
      <c r="CI75" s="356"/>
      <c r="CJ75" s="201"/>
      <c r="CK75" s="201"/>
      <c r="CL75" s="147"/>
    </row>
    <row r="76" spans="1:90" ht="6" customHeight="1">
      <c r="C76" s="349"/>
      <c r="D76" s="350"/>
      <c r="E76" s="350"/>
      <c r="F76" s="350"/>
      <c r="G76" s="350"/>
      <c r="H76" s="350"/>
      <c r="I76" s="350"/>
      <c r="J76" s="350"/>
      <c r="K76" s="350"/>
      <c r="L76" s="350"/>
      <c r="M76" s="350"/>
      <c r="N76" s="350"/>
      <c r="O76" s="350"/>
      <c r="P76" s="350"/>
      <c r="Q76" s="350"/>
      <c r="R76" s="350"/>
      <c r="S76" s="305"/>
      <c r="T76" s="305"/>
      <c r="U76" s="305"/>
      <c r="V76" s="305"/>
      <c r="W76" s="305"/>
      <c r="X76" s="305"/>
      <c r="Y76" s="305"/>
      <c r="Z76" s="305"/>
      <c r="AA76" s="435"/>
      <c r="AB76" s="436"/>
      <c r="AC76" s="436"/>
      <c r="AD76" s="436"/>
      <c r="AE76" s="436"/>
      <c r="AF76" s="436"/>
      <c r="AG76" s="436"/>
      <c r="AH76" s="436"/>
      <c r="AI76" s="436"/>
      <c r="AJ76" s="436"/>
      <c r="AK76" s="436"/>
      <c r="AL76" s="436"/>
      <c r="AM76" s="437"/>
      <c r="AN76" s="429"/>
      <c r="AO76" s="430"/>
      <c r="AP76" s="430"/>
      <c r="AQ76" s="430"/>
      <c r="AR76" s="430"/>
      <c r="AS76" s="430"/>
      <c r="AT76" s="430"/>
      <c r="AU76" s="430"/>
      <c r="AV76" s="430"/>
      <c r="AW76" s="430"/>
      <c r="AX76" s="430"/>
      <c r="AY76" s="430"/>
      <c r="AZ76" s="430"/>
      <c r="BA76" s="430"/>
      <c r="BB76" s="431"/>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421"/>
      <c r="CJ76" s="197"/>
      <c r="CK76" s="197"/>
    </row>
    <row r="77" spans="1:90" ht="6" customHeight="1">
      <c r="C77" s="349"/>
      <c r="D77" s="350"/>
      <c r="E77" s="350"/>
      <c r="F77" s="350"/>
      <c r="G77" s="350"/>
      <c r="H77" s="350"/>
      <c r="I77" s="350"/>
      <c r="J77" s="350"/>
      <c r="K77" s="350"/>
      <c r="L77" s="350"/>
      <c r="M77" s="350"/>
      <c r="N77" s="350"/>
      <c r="O77" s="350"/>
      <c r="P77" s="350"/>
      <c r="Q77" s="350"/>
      <c r="R77" s="350"/>
      <c r="S77" s="305"/>
      <c r="T77" s="305"/>
      <c r="U77" s="305"/>
      <c r="V77" s="305"/>
      <c r="W77" s="305"/>
      <c r="X77" s="305"/>
      <c r="Y77" s="305"/>
      <c r="Z77" s="305"/>
      <c r="AA77" s="435"/>
      <c r="AB77" s="436"/>
      <c r="AC77" s="436"/>
      <c r="AD77" s="436"/>
      <c r="AE77" s="436"/>
      <c r="AF77" s="436"/>
      <c r="AG77" s="436"/>
      <c r="AH77" s="436"/>
      <c r="AI77" s="436"/>
      <c r="AJ77" s="436"/>
      <c r="AK77" s="436"/>
      <c r="AL77" s="436"/>
      <c r="AM77" s="437"/>
      <c r="AN77" s="429"/>
      <c r="AO77" s="430"/>
      <c r="AP77" s="430"/>
      <c r="AQ77" s="430"/>
      <c r="AR77" s="430"/>
      <c r="AS77" s="430"/>
      <c r="AT77" s="430"/>
      <c r="AU77" s="430"/>
      <c r="AV77" s="430"/>
      <c r="AW77" s="430"/>
      <c r="AX77" s="430"/>
      <c r="AY77" s="430"/>
      <c r="AZ77" s="430"/>
      <c r="BA77" s="430"/>
      <c r="BB77" s="431"/>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421"/>
      <c r="CJ77" s="198"/>
      <c r="CK77" s="198"/>
    </row>
    <row r="78" spans="1:90" ht="6" customHeight="1">
      <c r="C78" s="349"/>
      <c r="D78" s="350"/>
      <c r="E78" s="350"/>
      <c r="F78" s="350"/>
      <c r="G78" s="350"/>
      <c r="H78" s="350"/>
      <c r="I78" s="350"/>
      <c r="J78" s="350"/>
      <c r="K78" s="350"/>
      <c r="L78" s="350"/>
      <c r="M78" s="350"/>
      <c r="N78" s="350"/>
      <c r="O78" s="350"/>
      <c r="P78" s="350"/>
      <c r="Q78" s="350"/>
      <c r="R78" s="350"/>
      <c r="S78" s="305"/>
      <c r="T78" s="305"/>
      <c r="U78" s="305"/>
      <c r="V78" s="305"/>
      <c r="W78" s="305"/>
      <c r="X78" s="305"/>
      <c r="Y78" s="305"/>
      <c r="Z78" s="305"/>
      <c r="AA78" s="435"/>
      <c r="AB78" s="436"/>
      <c r="AC78" s="436"/>
      <c r="AD78" s="436"/>
      <c r="AE78" s="436"/>
      <c r="AF78" s="436"/>
      <c r="AG78" s="436"/>
      <c r="AH78" s="436"/>
      <c r="AI78" s="436"/>
      <c r="AJ78" s="436"/>
      <c r="AK78" s="436"/>
      <c r="AL78" s="436"/>
      <c r="AM78" s="437"/>
      <c r="AN78" s="429"/>
      <c r="AO78" s="430"/>
      <c r="AP78" s="430"/>
      <c r="AQ78" s="430"/>
      <c r="AR78" s="430"/>
      <c r="AS78" s="430"/>
      <c r="AT78" s="430"/>
      <c r="AU78" s="430"/>
      <c r="AV78" s="430"/>
      <c r="AW78" s="430"/>
      <c r="AX78" s="430"/>
      <c r="AY78" s="430"/>
      <c r="AZ78" s="430"/>
      <c r="BA78" s="430"/>
      <c r="BB78" s="431"/>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5"/>
      <c r="CA78" s="305"/>
      <c r="CB78" s="305"/>
      <c r="CC78" s="305"/>
      <c r="CD78" s="305"/>
      <c r="CE78" s="305"/>
      <c r="CF78" s="305"/>
      <c r="CG78" s="305"/>
      <c r="CH78" s="305"/>
      <c r="CI78" s="421"/>
      <c r="CJ78" s="197"/>
      <c r="CK78" s="197"/>
    </row>
    <row r="79" spans="1:90" ht="6" customHeight="1">
      <c r="C79" s="349"/>
      <c r="D79" s="350"/>
      <c r="E79" s="350"/>
      <c r="F79" s="350"/>
      <c r="G79" s="350"/>
      <c r="H79" s="350"/>
      <c r="I79" s="350"/>
      <c r="J79" s="350"/>
      <c r="K79" s="350"/>
      <c r="L79" s="350"/>
      <c r="M79" s="350"/>
      <c r="N79" s="350"/>
      <c r="O79" s="350"/>
      <c r="P79" s="350"/>
      <c r="Q79" s="350"/>
      <c r="R79" s="350"/>
      <c r="S79" s="305"/>
      <c r="T79" s="305"/>
      <c r="U79" s="305"/>
      <c r="V79" s="305"/>
      <c r="W79" s="305"/>
      <c r="X79" s="305"/>
      <c r="Y79" s="305"/>
      <c r="Z79" s="305"/>
      <c r="AA79" s="435"/>
      <c r="AB79" s="436"/>
      <c r="AC79" s="436"/>
      <c r="AD79" s="436"/>
      <c r="AE79" s="436"/>
      <c r="AF79" s="436"/>
      <c r="AG79" s="436"/>
      <c r="AH79" s="436"/>
      <c r="AI79" s="436"/>
      <c r="AJ79" s="436"/>
      <c r="AK79" s="436"/>
      <c r="AL79" s="436"/>
      <c r="AM79" s="437"/>
      <c r="AN79" s="429"/>
      <c r="AO79" s="430"/>
      <c r="AP79" s="430"/>
      <c r="AQ79" s="430"/>
      <c r="AR79" s="430"/>
      <c r="AS79" s="430"/>
      <c r="AT79" s="430"/>
      <c r="AU79" s="430"/>
      <c r="AV79" s="430"/>
      <c r="AW79" s="430"/>
      <c r="AX79" s="430"/>
      <c r="AY79" s="430"/>
      <c r="AZ79" s="430"/>
      <c r="BA79" s="430"/>
      <c r="BB79" s="431"/>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421"/>
      <c r="CJ79" s="197"/>
      <c r="CK79" s="197"/>
    </row>
    <row r="80" spans="1:90" ht="6" customHeight="1">
      <c r="C80" s="349"/>
      <c r="D80" s="350"/>
      <c r="E80" s="350"/>
      <c r="F80" s="350"/>
      <c r="G80" s="350"/>
      <c r="H80" s="350"/>
      <c r="I80" s="350"/>
      <c r="J80" s="350"/>
      <c r="K80" s="350"/>
      <c r="L80" s="350"/>
      <c r="M80" s="350"/>
      <c r="N80" s="350"/>
      <c r="O80" s="350"/>
      <c r="P80" s="350"/>
      <c r="Q80" s="350"/>
      <c r="R80" s="350"/>
      <c r="S80" s="305"/>
      <c r="T80" s="305"/>
      <c r="U80" s="305"/>
      <c r="V80" s="305"/>
      <c r="W80" s="305"/>
      <c r="X80" s="305"/>
      <c r="Y80" s="305"/>
      <c r="Z80" s="305"/>
      <c r="AA80" s="435"/>
      <c r="AB80" s="436"/>
      <c r="AC80" s="436"/>
      <c r="AD80" s="436"/>
      <c r="AE80" s="436"/>
      <c r="AF80" s="436"/>
      <c r="AG80" s="436"/>
      <c r="AH80" s="436"/>
      <c r="AI80" s="436"/>
      <c r="AJ80" s="436"/>
      <c r="AK80" s="436"/>
      <c r="AL80" s="436"/>
      <c r="AM80" s="437"/>
      <c r="AN80" s="429"/>
      <c r="AO80" s="430"/>
      <c r="AP80" s="430"/>
      <c r="AQ80" s="430"/>
      <c r="AR80" s="430"/>
      <c r="AS80" s="430"/>
      <c r="AT80" s="430"/>
      <c r="AU80" s="430"/>
      <c r="AV80" s="430"/>
      <c r="AW80" s="430"/>
      <c r="AX80" s="430"/>
      <c r="AY80" s="430"/>
      <c r="AZ80" s="430"/>
      <c r="BA80" s="430"/>
      <c r="BB80" s="431"/>
      <c r="BC80" s="305"/>
      <c r="BD80" s="305"/>
      <c r="BE80" s="305"/>
      <c r="BF80" s="305"/>
      <c r="BG80" s="305"/>
      <c r="BH80" s="305"/>
      <c r="BI80" s="305"/>
      <c r="BJ80" s="305"/>
      <c r="BK80" s="305"/>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421"/>
      <c r="CJ80" s="197"/>
      <c r="CK80" s="197"/>
    </row>
    <row r="81" spans="1:89" ht="6" customHeight="1">
      <c r="C81" s="349"/>
      <c r="D81" s="350"/>
      <c r="E81" s="350"/>
      <c r="F81" s="350"/>
      <c r="G81" s="350"/>
      <c r="H81" s="350"/>
      <c r="I81" s="350"/>
      <c r="J81" s="350"/>
      <c r="K81" s="350"/>
      <c r="L81" s="350"/>
      <c r="M81" s="350"/>
      <c r="N81" s="350"/>
      <c r="O81" s="350"/>
      <c r="P81" s="350"/>
      <c r="Q81" s="350"/>
      <c r="R81" s="350"/>
      <c r="S81" s="305"/>
      <c r="T81" s="305"/>
      <c r="U81" s="305"/>
      <c r="V81" s="305"/>
      <c r="W81" s="305"/>
      <c r="X81" s="305"/>
      <c r="Y81" s="305"/>
      <c r="Z81" s="305"/>
      <c r="AA81" s="435"/>
      <c r="AB81" s="436"/>
      <c r="AC81" s="436"/>
      <c r="AD81" s="436"/>
      <c r="AE81" s="436"/>
      <c r="AF81" s="436"/>
      <c r="AG81" s="436"/>
      <c r="AH81" s="436"/>
      <c r="AI81" s="436"/>
      <c r="AJ81" s="436"/>
      <c r="AK81" s="436"/>
      <c r="AL81" s="436"/>
      <c r="AM81" s="437"/>
      <c r="AN81" s="429"/>
      <c r="AO81" s="430"/>
      <c r="AP81" s="430"/>
      <c r="AQ81" s="430"/>
      <c r="AR81" s="430"/>
      <c r="AS81" s="430"/>
      <c r="AT81" s="430"/>
      <c r="AU81" s="430"/>
      <c r="AV81" s="430"/>
      <c r="AW81" s="430"/>
      <c r="AX81" s="430"/>
      <c r="AY81" s="430"/>
      <c r="AZ81" s="430"/>
      <c r="BA81" s="430"/>
      <c r="BB81" s="431"/>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c r="CC81" s="305"/>
      <c r="CD81" s="305"/>
      <c r="CE81" s="305"/>
      <c r="CF81" s="305"/>
      <c r="CG81" s="305"/>
      <c r="CH81" s="305"/>
      <c r="CI81" s="421"/>
      <c r="CJ81" s="198"/>
      <c r="CK81" s="198"/>
    </row>
    <row r="82" spans="1:89" ht="6" customHeight="1">
      <c r="C82" s="349"/>
      <c r="D82" s="350"/>
      <c r="E82" s="350"/>
      <c r="F82" s="350"/>
      <c r="G82" s="350"/>
      <c r="H82" s="350"/>
      <c r="I82" s="350"/>
      <c r="J82" s="350"/>
      <c r="K82" s="350"/>
      <c r="L82" s="350"/>
      <c r="M82" s="350"/>
      <c r="N82" s="350"/>
      <c r="O82" s="350"/>
      <c r="P82" s="350"/>
      <c r="Q82" s="350"/>
      <c r="R82" s="350"/>
      <c r="S82" s="305"/>
      <c r="T82" s="305"/>
      <c r="U82" s="305"/>
      <c r="V82" s="305"/>
      <c r="W82" s="305"/>
      <c r="X82" s="305"/>
      <c r="Y82" s="305"/>
      <c r="Z82" s="305"/>
      <c r="AA82" s="435"/>
      <c r="AB82" s="436"/>
      <c r="AC82" s="436"/>
      <c r="AD82" s="436"/>
      <c r="AE82" s="436"/>
      <c r="AF82" s="436"/>
      <c r="AG82" s="436"/>
      <c r="AH82" s="436"/>
      <c r="AI82" s="436"/>
      <c r="AJ82" s="436"/>
      <c r="AK82" s="436"/>
      <c r="AL82" s="436"/>
      <c r="AM82" s="437"/>
      <c r="AN82" s="429"/>
      <c r="AO82" s="430"/>
      <c r="AP82" s="430"/>
      <c r="AQ82" s="430"/>
      <c r="AR82" s="430"/>
      <c r="AS82" s="430"/>
      <c r="AT82" s="430"/>
      <c r="AU82" s="430"/>
      <c r="AV82" s="430"/>
      <c r="AW82" s="430"/>
      <c r="AX82" s="430"/>
      <c r="AY82" s="430"/>
      <c r="AZ82" s="430"/>
      <c r="BA82" s="430"/>
      <c r="BB82" s="431"/>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421"/>
      <c r="CJ82" s="198"/>
      <c r="CK82" s="198"/>
    </row>
    <row r="83" spans="1:89" ht="6" customHeight="1">
      <c r="A83" s="127"/>
      <c r="B83" s="123"/>
      <c r="C83" s="349"/>
      <c r="D83" s="350"/>
      <c r="E83" s="350"/>
      <c r="F83" s="350"/>
      <c r="G83" s="350"/>
      <c r="H83" s="350"/>
      <c r="I83" s="350"/>
      <c r="J83" s="350"/>
      <c r="K83" s="350"/>
      <c r="L83" s="350"/>
      <c r="M83" s="350"/>
      <c r="N83" s="350"/>
      <c r="O83" s="350"/>
      <c r="P83" s="350"/>
      <c r="Q83" s="350"/>
      <c r="R83" s="350"/>
      <c r="S83" s="305" t="s">
        <v>378</v>
      </c>
      <c r="T83" s="305"/>
      <c r="U83" s="305"/>
      <c r="V83" s="305"/>
      <c r="W83" s="305"/>
      <c r="X83" s="305"/>
      <c r="Y83" s="305"/>
      <c r="Z83" s="305"/>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2"/>
      <c r="CJ83" s="198"/>
      <c r="CK83" s="198"/>
    </row>
    <row r="84" spans="1:89" ht="6" customHeight="1">
      <c r="A84" s="123"/>
      <c r="B84" s="123"/>
      <c r="C84" s="349"/>
      <c r="D84" s="350"/>
      <c r="E84" s="350"/>
      <c r="F84" s="350"/>
      <c r="G84" s="350"/>
      <c r="H84" s="350"/>
      <c r="I84" s="350"/>
      <c r="J84" s="350"/>
      <c r="K84" s="350"/>
      <c r="L84" s="350"/>
      <c r="M84" s="350"/>
      <c r="N84" s="350"/>
      <c r="O84" s="350"/>
      <c r="P84" s="350"/>
      <c r="Q84" s="350"/>
      <c r="R84" s="350"/>
      <c r="S84" s="305"/>
      <c r="T84" s="305"/>
      <c r="U84" s="305"/>
      <c r="V84" s="305"/>
      <c r="W84" s="305"/>
      <c r="X84" s="305"/>
      <c r="Y84" s="305"/>
      <c r="Z84" s="305"/>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c r="BV84" s="351"/>
      <c r="BW84" s="351"/>
      <c r="BX84" s="351"/>
      <c r="BY84" s="351"/>
      <c r="BZ84" s="351"/>
      <c r="CA84" s="351"/>
      <c r="CB84" s="351"/>
      <c r="CC84" s="351"/>
      <c r="CD84" s="351"/>
      <c r="CE84" s="351"/>
      <c r="CF84" s="351"/>
      <c r="CG84" s="351"/>
      <c r="CH84" s="351"/>
      <c r="CI84" s="352"/>
      <c r="CJ84" s="198"/>
      <c r="CK84" s="198"/>
    </row>
    <row r="85" spans="1:89" ht="6" customHeight="1">
      <c r="A85" s="123"/>
      <c r="B85" s="123"/>
      <c r="C85" s="349"/>
      <c r="D85" s="350"/>
      <c r="E85" s="350"/>
      <c r="F85" s="350"/>
      <c r="G85" s="350"/>
      <c r="H85" s="350"/>
      <c r="I85" s="350"/>
      <c r="J85" s="350"/>
      <c r="K85" s="350"/>
      <c r="L85" s="350"/>
      <c r="M85" s="350"/>
      <c r="N85" s="350"/>
      <c r="O85" s="350"/>
      <c r="P85" s="350"/>
      <c r="Q85" s="350"/>
      <c r="R85" s="350"/>
      <c r="S85" s="305"/>
      <c r="T85" s="305"/>
      <c r="U85" s="305"/>
      <c r="V85" s="305"/>
      <c r="W85" s="305"/>
      <c r="X85" s="305"/>
      <c r="Y85" s="305"/>
      <c r="Z85" s="305"/>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c r="BV85" s="351"/>
      <c r="BW85" s="351"/>
      <c r="BX85" s="351"/>
      <c r="BY85" s="351"/>
      <c r="BZ85" s="351"/>
      <c r="CA85" s="351"/>
      <c r="CB85" s="351"/>
      <c r="CC85" s="351"/>
      <c r="CD85" s="351"/>
      <c r="CE85" s="351"/>
      <c r="CF85" s="351"/>
      <c r="CG85" s="351"/>
      <c r="CH85" s="351"/>
      <c r="CI85" s="352"/>
      <c r="CJ85" s="198"/>
      <c r="CK85" s="198"/>
    </row>
    <row r="86" spans="1:89" ht="6" customHeight="1">
      <c r="A86" s="126"/>
      <c r="B86" s="126"/>
      <c r="C86" s="349"/>
      <c r="D86" s="350"/>
      <c r="E86" s="350"/>
      <c r="F86" s="350"/>
      <c r="G86" s="350"/>
      <c r="H86" s="350"/>
      <c r="I86" s="350"/>
      <c r="J86" s="350"/>
      <c r="K86" s="350"/>
      <c r="L86" s="350"/>
      <c r="M86" s="350"/>
      <c r="N86" s="350"/>
      <c r="O86" s="350"/>
      <c r="P86" s="350"/>
      <c r="Q86" s="350"/>
      <c r="R86" s="350"/>
      <c r="S86" s="305"/>
      <c r="T86" s="305"/>
      <c r="U86" s="305"/>
      <c r="V86" s="305"/>
      <c r="W86" s="305"/>
      <c r="X86" s="305"/>
      <c r="Y86" s="305"/>
      <c r="Z86" s="305"/>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1"/>
      <c r="BY86" s="351"/>
      <c r="BZ86" s="351"/>
      <c r="CA86" s="351"/>
      <c r="CB86" s="351"/>
      <c r="CC86" s="351"/>
      <c r="CD86" s="351"/>
      <c r="CE86" s="351"/>
      <c r="CF86" s="351"/>
      <c r="CG86" s="351"/>
      <c r="CH86" s="351"/>
      <c r="CI86" s="352"/>
      <c r="CJ86" s="198"/>
      <c r="CK86" s="198"/>
    </row>
    <row r="87" spans="1:89" ht="6" customHeight="1">
      <c r="A87" s="126"/>
      <c r="B87" s="126"/>
      <c r="C87" s="349" t="s">
        <v>243</v>
      </c>
      <c r="D87" s="350"/>
      <c r="E87" s="350"/>
      <c r="F87" s="350"/>
      <c r="G87" s="350"/>
      <c r="H87" s="350"/>
      <c r="I87" s="350"/>
      <c r="J87" s="350"/>
      <c r="K87" s="350"/>
      <c r="L87" s="350"/>
      <c r="M87" s="350"/>
      <c r="N87" s="350"/>
      <c r="O87" s="350"/>
      <c r="P87" s="350"/>
      <c r="Q87" s="350"/>
      <c r="R87" s="350"/>
      <c r="S87" s="305" t="s">
        <v>378</v>
      </c>
      <c r="T87" s="305"/>
      <c r="U87" s="305"/>
      <c r="V87" s="305"/>
      <c r="W87" s="305"/>
      <c r="X87" s="305"/>
      <c r="Y87" s="305"/>
      <c r="Z87" s="305"/>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05" t="s">
        <v>244</v>
      </c>
      <c r="BN87" s="305"/>
      <c r="BO87" s="305"/>
      <c r="BP87" s="305"/>
      <c r="BQ87" s="305"/>
      <c r="BR87" s="305"/>
      <c r="BS87" s="305"/>
      <c r="BT87" s="305"/>
      <c r="BU87" s="305"/>
      <c r="BV87" s="305"/>
      <c r="BW87" s="396"/>
      <c r="BX87" s="397"/>
      <c r="BY87" s="397"/>
      <c r="BZ87" s="397"/>
      <c r="CA87" s="397"/>
      <c r="CB87" s="397"/>
      <c r="CC87" s="397"/>
      <c r="CD87" s="397"/>
      <c r="CE87" s="341" t="s">
        <v>245</v>
      </c>
      <c r="CF87" s="341"/>
      <c r="CG87" s="341"/>
      <c r="CH87" s="341"/>
      <c r="CI87" s="407"/>
      <c r="CJ87" s="198"/>
      <c r="CK87" s="198"/>
    </row>
    <row r="88" spans="1:89" ht="6" customHeight="1">
      <c r="A88" s="126"/>
      <c r="B88" s="126"/>
      <c r="C88" s="349"/>
      <c r="D88" s="350"/>
      <c r="E88" s="350"/>
      <c r="F88" s="350"/>
      <c r="G88" s="350"/>
      <c r="H88" s="350"/>
      <c r="I88" s="350"/>
      <c r="J88" s="350"/>
      <c r="K88" s="350"/>
      <c r="L88" s="350"/>
      <c r="M88" s="350"/>
      <c r="N88" s="350"/>
      <c r="O88" s="350"/>
      <c r="P88" s="350"/>
      <c r="Q88" s="350"/>
      <c r="R88" s="350"/>
      <c r="S88" s="305"/>
      <c r="T88" s="305"/>
      <c r="U88" s="305"/>
      <c r="V88" s="305"/>
      <c r="W88" s="305"/>
      <c r="X88" s="305"/>
      <c r="Y88" s="305"/>
      <c r="Z88" s="305"/>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05"/>
      <c r="BN88" s="305"/>
      <c r="BO88" s="305"/>
      <c r="BP88" s="305"/>
      <c r="BQ88" s="305"/>
      <c r="BR88" s="305"/>
      <c r="BS88" s="305"/>
      <c r="BT88" s="305"/>
      <c r="BU88" s="305"/>
      <c r="BV88" s="305"/>
      <c r="BW88" s="398"/>
      <c r="BX88" s="399"/>
      <c r="BY88" s="399"/>
      <c r="BZ88" s="399"/>
      <c r="CA88" s="399"/>
      <c r="CB88" s="399"/>
      <c r="CC88" s="399"/>
      <c r="CD88" s="400"/>
      <c r="CE88" s="344"/>
      <c r="CF88" s="344"/>
      <c r="CG88" s="344"/>
      <c r="CH88" s="344"/>
      <c r="CI88" s="408"/>
      <c r="CJ88" s="198"/>
      <c r="CK88" s="198"/>
    </row>
    <row r="89" spans="1:89" ht="6" customHeight="1">
      <c r="A89" s="126"/>
      <c r="B89" s="126"/>
      <c r="C89" s="349"/>
      <c r="D89" s="350"/>
      <c r="E89" s="350"/>
      <c r="F89" s="350"/>
      <c r="G89" s="350"/>
      <c r="H89" s="350"/>
      <c r="I89" s="350"/>
      <c r="J89" s="350"/>
      <c r="K89" s="350"/>
      <c r="L89" s="350"/>
      <c r="M89" s="350"/>
      <c r="N89" s="350"/>
      <c r="O89" s="350"/>
      <c r="P89" s="350"/>
      <c r="Q89" s="350"/>
      <c r="R89" s="350"/>
      <c r="S89" s="305"/>
      <c r="T89" s="305"/>
      <c r="U89" s="305"/>
      <c r="V89" s="305"/>
      <c r="W89" s="305"/>
      <c r="X89" s="305"/>
      <c r="Y89" s="305"/>
      <c r="Z89" s="305"/>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05"/>
      <c r="BN89" s="305"/>
      <c r="BO89" s="305"/>
      <c r="BP89" s="305"/>
      <c r="BQ89" s="305"/>
      <c r="BR89" s="305"/>
      <c r="BS89" s="305"/>
      <c r="BT89" s="305"/>
      <c r="BU89" s="305"/>
      <c r="BV89" s="305"/>
      <c r="BW89" s="398"/>
      <c r="BX89" s="399"/>
      <c r="BY89" s="399"/>
      <c r="BZ89" s="399"/>
      <c r="CA89" s="399"/>
      <c r="CB89" s="399"/>
      <c r="CC89" s="399"/>
      <c r="CD89" s="400"/>
      <c r="CE89" s="344"/>
      <c r="CF89" s="344"/>
      <c r="CG89" s="344"/>
      <c r="CH89" s="344"/>
      <c r="CI89" s="408"/>
      <c r="CJ89" s="198"/>
      <c r="CK89" s="198"/>
    </row>
    <row r="90" spans="1:89" ht="6" customHeight="1">
      <c r="A90" s="126"/>
      <c r="B90" s="126"/>
      <c r="C90" s="349"/>
      <c r="D90" s="350"/>
      <c r="E90" s="350"/>
      <c r="F90" s="350"/>
      <c r="G90" s="350"/>
      <c r="H90" s="350"/>
      <c r="I90" s="350"/>
      <c r="J90" s="350"/>
      <c r="K90" s="350"/>
      <c r="L90" s="350"/>
      <c r="M90" s="350"/>
      <c r="N90" s="350"/>
      <c r="O90" s="350"/>
      <c r="P90" s="350"/>
      <c r="Q90" s="350"/>
      <c r="R90" s="350"/>
      <c r="S90" s="305"/>
      <c r="T90" s="305"/>
      <c r="U90" s="305"/>
      <c r="V90" s="305"/>
      <c r="W90" s="305"/>
      <c r="X90" s="305"/>
      <c r="Y90" s="305"/>
      <c r="Z90" s="305"/>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05"/>
      <c r="BN90" s="305"/>
      <c r="BO90" s="305"/>
      <c r="BP90" s="305"/>
      <c r="BQ90" s="305"/>
      <c r="BR90" s="305"/>
      <c r="BS90" s="305"/>
      <c r="BT90" s="305"/>
      <c r="BU90" s="305"/>
      <c r="BV90" s="305"/>
      <c r="BW90" s="401"/>
      <c r="BX90" s="402"/>
      <c r="BY90" s="402"/>
      <c r="BZ90" s="402"/>
      <c r="CA90" s="402"/>
      <c r="CB90" s="402"/>
      <c r="CC90" s="402"/>
      <c r="CD90" s="402"/>
      <c r="CE90" s="347"/>
      <c r="CF90" s="347"/>
      <c r="CG90" s="347"/>
      <c r="CH90" s="347"/>
      <c r="CI90" s="422"/>
    </row>
    <row r="91" spans="1:89" ht="6" customHeight="1">
      <c r="A91" s="126"/>
      <c r="B91" s="126"/>
      <c r="C91" s="349" t="s">
        <v>372</v>
      </c>
      <c r="D91" s="350"/>
      <c r="E91" s="350"/>
      <c r="F91" s="350"/>
      <c r="G91" s="350"/>
      <c r="H91" s="350"/>
      <c r="I91" s="350"/>
      <c r="J91" s="350"/>
      <c r="K91" s="350"/>
      <c r="L91" s="350"/>
      <c r="M91" s="350"/>
      <c r="N91" s="350"/>
      <c r="O91" s="350"/>
      <c r="P91" s="350"/>
      <c r="Q91" s="350"/>
      <c r="R91" s="350"/>
      <c r="S91" s="350" t="s">
        <v>246</v>
      </c>
      <c r="T91" s="350"/>
      <c r="U91" s="350"/>
      <c r="V91" s="350"/>
      <c r="W91" s="330" t="s">
        <v>288</v>
      </c>
      <c r="X91" s="331"/>
      <c r="Y91" s="331"/>
      <c r="Z91" s="331"/>
      <c r="AA91" s="331"/>
      <c r="AB91" s="331"/>
      <c r="AC91" s="331"/>
      <c r="AD91" s="331"/>
      <c r="AE91" s="331"/>
      <c r="AF91" s="331"/>
      <c r="AG91" s="331"/>
      <c r="AH91" s="331"/>
      <c r="AI91" s="331"/>
      <c r="AJ91" s="331"/>
      <c r="AK91" s="331"/>
      <c r="AL91" s="331"/>
      <c r="AM91" s="331"/>
      <c r="AN91" s="331"/>
      <c r="AO91" s="331"/>
      <c r="AP91" s="331"/>
      <c r="AQ91" s="331"/>
      <c r="AR91" s="331"/>
      <c r="AS91" s="331"/>
      <c r="AT91" s="331"/>
      <c r="AU91" s="331"/>
      <c r="AV91" s="331"/>
      <c r="AW91" s="331"/>
      <c r="AX91" s="331"/>
      <c r="AY91" s="331"/>
      <c r="AZ91" s="331"/>
      <c r="BA91" s="331"/>
      <c r="BB91" s="331"/>
      <c r="BC91" s="331"/>
      <c r="BD91" s="331"/>
      <c r="BE91" s="331"/>
      <c r="BF91" s="331"/>
      <c r="BG91" s="331"/>
      <c r="BH91" s="331"/>
      <c r="BI91" s="331"/>
      <c r="BJ91" s="331"/>
      <c r="BK91" s="331"/>
      <c r="BL91" s="331"/>
      <c r="BM91" s="410"/>
      <c r="BN91" s="305" t="s">
        <v>379</v>
      </c>
      <c r="BO91" s="305"/>
      <c r="BP91" s="305"/>
      <c r="BQ91" s="305"/>
      <c r="BR91" s="305"/>
      <c r="BS91" s="305"/>
      <c r="BT91" s="305"/>
      <c r="BU91" s="305"/>
      <c r="BV91" s="305"/>
      <c r="BW91" s="305"/>
      <c r="BX91" s="305"/>
      <c r="BY91" s="305" t="s">
        <v>380</v>
      </c>
      <c r="BZ91" s="305"/>
      <c r="CA91" s="305"/>
      <c r="CB91" s="305"/>
      <c r="CC91" s="305"/>
      <c r="CD91" s="305"/>
      <c r="CE91" s="305"/>
      <c r="CF91" s="305"/>
      <c r="CG91" s="305"/>
      <c r="CH91" s="305"/>
      <c r="CI91" s="421"/>
    </row>
    <row r="92" spans="1:89" ht="6" customHeight="1">
      <c r="A92" s="126"/>
      <c r="B92" s="126"/>
      <c r="C92" s="349"/>
      <c r="D92" s="350"/>
      <c r="E92" s="350"/>
      <c r="F92" s="350"/>
      <c r="G92" s="350"/>
      <c r="H92" s="350"/>
      <c r="I92" s="350"/>
      <c r="J92" s="350"/>
      <c r="K92" s="350"/>
      <c r="L92" s="350"/>
      <c r="M92" s="350"/>
      <c r="N92" s="350"/>
      <c r="O92" s="350"/>
      <c r="P92" s="350"/>
      <c r="Q92" s="350"/>
      <c r="R92" s="350"/>
      <c r="S92" s="350"/>
      <c r="T92" s="350"/>
      <c r="U92" s="350"/>
      <c r="V92" s="350"/>
      <c r="W92" s="333"/>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289"/>
      <c r="BD92" s="289"/>
      <c r="BE92" s="289"/>
      <c r="BF92" s="289"/>
      <c r="BG92" s="289"/>
      <c r="BH92" s="289"/>
      <c r="BI92" s="289"/>
      <c r="BJ92" s="289"/>
      <c r="BK92" s="289"/>
      <c r="BL92" s="289"/>
      <c r="BM92" s="290"/>
      <c r="BN92" s="305"/>
      <c r="BO92" s="305"/>
      <c r="BP92" s="305"/>
      <c r="BQ92" s="305"/>
      <c r="BR92" s="305"/>
      <c r="BS92" s="305"/>
      <c r="BT92" s="305"/>
      <c r="BU92" s="305"/>
      <c r="BV92" s="305"/>
      <c r="BW92" s="305"/>
      <c r="BX92" s="305"/>
      <c r="BY92" s="305"/>
      <c r="BZ92" s="305"/>
      <c r="CA92" s="305"/>
      <c r="CB92" s="305"/>
      <c r="CC92" s="305"/>
      <c r="CD92" s="305"/>
      <c r="CE92" s="305"/>
      <c r="CF92" s="305"/>
      <c r="CG92" s="305"/>
      <c r="CH92" s="305"/>
      <c r="CI92" s="421"/>
    </row>
    <row r="93" spans="1:89" ht="6" customHeight="1">
      <c r="A93" s="127"/>
      <c r="B93" s="123"/>
      <c r="C93" s="349"/>
      <c r="D93" s="350"/>
      <c r="E93" s="350"/>
      <c r="F93" s="350"/>
      <c r="G93" s="350"/>
      <c r="H93" s="350"/>
      <c r="I93" s="350"/>
      <c r="J93" s="350"/>
      <c r="K93" s="350"/>
      <c r="L93" s="350"/>
      <c r="M93" s="350"/>
      <c r="N93" s="350"/>
      <c r="O93" s="350"/>
      <c r="P93" s="350"/>
      <c r="Q93" s="350"/>
      <c r="R93" s="350"/>
      <c r="S93" s="350"/>
      <c r="T93" s="350"/>
      <c r="U93" s="350"/>
      <c r="V93" s="350"/>
      <c r="W93" s="333"/>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89"/>
      <c r="BJ93" s="289"/>
      <c r="BK93" s="289"/>
      <c r="BL93" s="289"/>
      <c r="BM93" s="290"/>
      <c r="BN93" s="305"/>
      <c r="BO93" s="305"/>
      <c r="BP93" s="305"/>
      <c r="BQ93" s="305"/>
      <c r="BR93" s="305"/>
      <c r="BS93" s="305"/>
      <c r="BT93" s="305"/>
      <c r="BU93" s="305"/>
      <c r="BV93" s="305"/>
      <c r="BW93" s="305"/>
      <c r="BX93" s="305"/>
      <c r="BY93" s="305"/>
      <c r="BZ93" s="305"/>
      <c r="CA93" s="305"/>
      <c r="CB93" s="305"/>
      <c r="CC93" s="305"/>
      <c r="CD93" s="305"/>
      <c r="CE93" s="305"/>
      <c r="CF93" s="305"/>
      <c r="CG93" s="305"/>
      <c r="CH93" s="305"/>
      <c r="CI93" s="421"/>
    </row>
    <row r="94" spans="1:89" ht="6" customHeight="1">
      <c r="A94" s="123"/>
      <c r="B94" s="123"/>
      <c r="C94" s="349"/>
      <c r="D94" s="350"/>
      <c r="E94" s="350"/>
      <c r="F94" s="350"/>
      <c r="G94" s="350"/>
      <c r="H94" s="350"/>
      <c r="I94" s="350"/>
      <c r="J94" s="350"/>
      <c r="K94" s="350"/>
      <c r="L94" s="350"/>
      <c r="M94" s="350"/>
      <c r="N94" s="350"/>
      <c r="O94" s="350"/>
      <c r="P94" s="350"/>
      <c r="Q94" s="350"/>
      <c r="R94" s="350"/>
      <c r="S94" s="350"/>
      <c r="T94" s="350"/>
      <c r="U94" s="350"/>
      <c r="V94" s="350"/>
      <c r="W94" s="335"/>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2"/>
      <c r="BN94" s="305"/>
      <c r="BO94" s="305"/>
      <c r="BP94" s="305"/>
      <c r="BQ94" s="305"/>
      <c r="BR94" s="305"/>
      <c r="BS94" s="305"/>
      <c r="BT94" s="305"/>
      <c r="BU94" s="305"/>
      <c r="BV94" s="305"/>
      <c r="BW94" s="305"/>
      <c r="BX94" s="305"/>
      <c r="BY94" s="305"/>
      <c r="BZ94" s="305"/>
      <c r="CA94" s="305"/>
      <c r="CB94" s="305"/>
      <c r="CC94" s="305"/>
      <c r="CD94" s="305"/>
      <c r="CE94" s="305"/>
      <c r="CF94" s="305"/>
      <c r="CG94" s="305"/>
      <c r="CH94" s="305"/>
      <c r="CI94" s="421"/>
    </row>
    <row r="95" spans="1:89" ht="6" customHeight="1">
      <c r="A95" s="123"/>
      <c r="B95" s="123"/>
      <c r="C95" s="349"/>
      <c r="D95" s="350"/>
      <c r="E95" s="350"/>
      <c r="F95" s="350"/>
      <c r="G95" s="350"/>
      <c r="H95" s="350"/>
      <c r="I95" s="350"/>
      <c r="J95" s="350"/>
      <c r="K95" s="350"/>
      <c r="L95" s="350"/>
      <c r="M95" s="350"/>
      <c r="N95" s="350"/>
      <c r="O95" s="350"/>
      <c r="P95" s="350"/>
      <c r="Q95" s="350"/>
      <c r="R95" s="350"/>
      <c r="S95" s="350">
        <v>1</v>
      </c>
      <c r="T95" s="350"/>
      <c r="U95" s="350"/>
      <c r="V95" s="350"/>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96"/>
      <c r="BO95" s="397"/>
      <c r="BP95" s="397"/>
      <c r="BQ95" s="397"/>
      <c r="BR95" s="397"/>
      <c r="BS95" s="397"/>
      <c r="BT95" s="397"/>
      <c r="BU95" s="397"/>
      <c r="BV95" s="341" t="s">
        <v>245</v>
      </c>
      <c r="BW95" s="341"/>
      <c r="BX95" s="342"/>
      <c r="BY95" s="396"/>
      <c r="BZ95" s="397"/>
      <c r="CA95" s="397"/>
      <c r="CB95" s="397"/>
      <c r="CC95" s="397"/>
      <c r="CD95" s="397"/>
      <c r="CE95" s="397"/>
      <c r="CF95" s="397"/>
      <c r="CG95" s="341" t="s">
        <v>247</v>
      </c>
      <c r="CH95" s="341"/>
      <c r="CI95" s="341"/>
      <c r="CJ95" s="167"/>
    </row>
    <row r="96" spans="1:89" ht="6" customHeight="1">
      <c r="A96" s="126"/>
      <c r="B96" s="126"/>
      <c r="C96" s="349"/>
      <c r="D96" s="350"/>
      <c r="E96" s="350"/>
      <c r="F96" s="350"/>
      <c r="G96" s="350"/>
      <c r="H96" s="350"/>
      <c r="I96" s="350"/>
      <c r="J96" s="350"/>
      <c r="K96" s="350"/>
      <c r="L96" s="350"/>
      <c r="M96" s="350"/>
      <c r="N96" s="350"/>
      <c r="O96" s="350"/>
      <c r="P96" s="350"/>
      <c r="Q96" s="350"/>
      <c r="R96" s="350"/>
      <c r="S96" s="350"/>
      <c r="T96" s="350"/>
      <c r="U96" s="350"/>
      <c r="V96" s="350"/>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98"/>
      <c r="BO96" s="399"/>
      <c r="BP96" s="399"/>
      <c r="BQ96" s="399"/>
      <c r="BR96" s="399"/>
      <c r="BS96" s="399"/>
      <c r="BT96" s="399"/>
      <c r="BU96" s="400"/>
      <c r="BV96" s="344"/>
      <c r="BW96" s="344"/>
      <c r="BX96" s="345"/>
      <c r="BY96" s="398"/>
      <c r="BZ96" s="399"/>
      <c r="CA96" s="399"/>
      <c r="CB96" s="399"/>
      <c r="CC96" s="399"/>
      <c r="CD96" s="399"/>
      <c r="CE96" s="399"/>
      <c r="CF96" s="400"/>
      <c r="CG96" s="344"/>
      <c r="CH96" s="344"/>
      <c r="CI96" s="344"/>
      <c r="CJ96" s="167"/>
    </row>
    <row r="97" spans="1:88" ht="6" customHeight="1">
      <c r="C97" s="349"/>
      <c r="D97" s="350"/>
      <c r="E97" s="350"/>
      <c r="F97" s="350"/>
      <c r="G97" s="350"/>
      <c r="H97" s="350"/>
      <c r="I97" s="350"/>
      <c r="J97" s="350"/>
      <c r="K97" s="350"/>
      <c r="L97" s="350"/>
      <c r="M97" s="350"/>
      <c r="N97" s="350"/>
      <c r="O97" s="350"/>
      <c r="P97" s="350"/>
      <c r="Q97" s="350"/>
      <c r="R97" s="350"/>
      <c r="S97" s="350"/>
      <c r="T97" s="350"/>
      <c r="U97" s="350"/>
      <c r="V97" s="350"/>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98"/>
      <c r="BO97" s="399"/>
      <c r="BP97" s="399"/>
      <c r="BQ97" s="399"/>
      <c r="BR97" s="399"/>
      <c r="BS97" s="399"/>
      <c r="BT97" s="399"/>
      <c r="BU97" s="400"/>
      <c r="BV97" s="344"/>
      <c r="BW97" s="344"/>
      <c r="BX97" s="345"/>
      <c r="BY97" s="398"/>
      <c r="BZ97" s="399"/>
      <c r="CA97" s="399"/>
      <c r="CB97" s="399"/>
      <c r="CC97" s="399"/>
      <c r="CD97" s="399"/>
      <c r="CE97" s="399"/>
      <c r="CF97" s="400"/>
      <c r="CG97" s="344"/>
      <c r="CH97" s="344"/>
      <c r="CI97" s="344"/>
      <c r="CJ97" s="167"/>
    </row>
    <row r="98" spans="1:88" ht="6" customHeight="1">
      <c r="C98" s="349"/>
      <c r="D98" s="350"/>
      <c r="E98" s="350"/>
      <c r="F98" s="350"/>
      <c r="G98" s="350"/>
      <c r="H98" s="350"/>
      <c r="I98" s="350"/>
      <c r="J98" s="350"/>
      <c r="K98" s="350"/>
      <c r="L98" s="350"/>
      <c r="M98" s="350"/>
      <c r="N98" s="350"/>
      <c r="O98" s="350"/>
      <c r="P98" s="350"/>
      <c r="Q98" s="350"/>
      <c r="R98" s="350"/>
      <c r="S98" s="350"/>
      <c r="T98" s="350"/>
      <c r="U98" s="350"/>
      <c r="V98" s="350"/>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401"/>
      <c r="BO98" s="402"/>
      <c r="BP98" s="402"/>
      <c r="BQ98" s="402"/>
      <c r="BR98" s="402"/>
      <c r="BS98" s="402"/>
      <c r="BT98" s="402"/>
      <c r="BU98" s="402"/>
      <c r="BV98" s="347"/>
      <c r="BW98" s="347"/>
      <c r="BX98" s="348"/>
      <c r="BY98" s="401"/>
      <c r="BZ98" s="402"/>
      <c r="CA98" s="402"/>
      <c r="CB98" s="402"/>
      <c r="CC98" s="402"/>
      <c r="CD98" s="402"/>
      <c r="CE98" s="402"/>
      <c r="CF98" s="402"/>
      <c r="CG98" s="347"/>
      <c r="CH98" s="347"/>
      <c r="CI98" s="347"/>
      <c r="CJ98" s="167"/>
    </row>
    <row r="99" spans="1:88" ht="6" customHeight="1">
      <c r="C99" s="349"/>
      <c r="D99" s="350"/>
      <c r="E99" s="350"/>
      <c r="F99" s="350"/>
      <c r="G99" s="350"/>
      <c r="H99" s="350"/>
      <c r="I99" s="350"/>
      <c r="J99" s="350"/>
      <c r="K99" s="350"/>
      <c r="L99" s="350"/>
      <c r="M99" s="350"/>
      <c r="N99" s="350"/>
      <c r="O99" s="350"/>
      <c r="P99" s="350"/>
      <c r="Q99" s="350"/>
      <c r="R99" s="350"/>
      <c r="S99" s="350">
        <v>2</v>
      </c>
      <c r="T99" s="350"/>
      <c r="U99" s="350"/>
      <c r="V99" s="350"/>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96"/>
      <c r="BO99" s="397"/>
      <c r="BP99" s="397"/>
      <c r="BQ99" s="397"/>
      <c r="BR99" s="397"/>
      <c r="BS99" s="397"/>
      <c r="BT99" s="397"/>
      <c r="BU99" s="397"/>
      <c r="BV99" s="341" t="s">
        <v>245</v>
      </c>
      <c r="BW99" s="341"/>
      <c r="BX99" s="342"/>
      <c r="BY99" s="396"/>
      <c r="BZ99" s="397"/>
      <c r="CA99" s="397"/>
      <c r="CB99" s="397"/>
      <c r="CC99" s="397"/>
      <c r="CD99" s="397"/>
      <c r="CE99" s="397"/>
      <c r="CF99" s="397"/>
      <c r="CG99" s="341" t="s">
        <v>247</v>
      </c>
      <c r="CH99" s="341"/>
      <c r="CI99" s="407"/>
      <c r="CJ99" s="147"/>
    </row>
    <row r="100" spans="1:88" ht="6" customHeight="1">
      <c r="C100" s="349"/>
      <c r="D100" s="350"/>
      <c r="E100" s="350"/>
      <c r="F100" s="350"/>
      <c r="G100" s="350"/>
      <c r="H100" s="350"/>
      <c r="I100" s="350"/>
      <c r="J100" s="350"/>
      <c r="K100" s="350"/>
      <c r="L100" s="350"/>
      <c r="M100" s="350"/>
      <c r="N100" s="350"/>
      <c r="O100" s="350"/>
      <c r="P100" s="350"/>
      <c r="Q100" s="350"/>
      <c r="R100" s="350"/>
      <c r="S100" s="350"/>
      <c r="T100" s="350"/>
      <c r="U100" s="350"/>
      <c r="V100" s="350"/>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98"/>
      <c r="BO100" s="400"/>
      <c r="BP100" s="400"/>
      <c r="BQ100" s="400"/>
      <c r="BR100" s="400"/>
      <c r="BS100" s="400"/>
      <c r="BT100" s="400"/>
      <c r="BU100" s="400"/>
      <c r="BV100" s="344"/>
      <c r="BW100" s="344"/>
      <c r="BX100" s="345"/>
      <c r="BY100" s="398"/>
      <c r="BZ100" s="400"/>
      <c r="CA100" s="400"/>
      <c r="CB100" s="400"/>
      <c r="CC100" s="400"/>
      <c r="CD100" s="400"/>
      <c r="CE100" s="400"/>
      <c r="CF100" s="400"/>
      <c r="CG100" s="344"/>
      <c r="CH100" s="344"/>
      <c r="CI100" s="408"/>
      <c r="CJ100" s="147"/>
    </row>
    <row r="101" spans="1:88" ht="6" customHeight="1">
      <c r="C101" s="349"/>
      <c r="D101" s="350"/>
      <c r="E101" s="350"/>
      <c r="F101" s="350"/>
      <c r="G101" s="350"/>
      <c r="H101" s="350"/>
      <c r="I101" s="350"/>
      <c r="J101" s="350"/>
      <c r="K101" s="350"/>
      <c r="L101" s="350"/>
      <c r="M101" s="350"/>
      <c r="N101" s="350"/>
      <c r="O101" s="350"/>
      <c r="P101" s="350"/>
      <c r="Q101" s="350"/>
      <c r="R101" s="350"/>
      <c r="S101" s="350"/>
      <c r="T101" s="350"/>
      <c r="U101" s="350"/>
      <c r="V101" s="350"/>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98"/>
      <c r="BO101" s="400"/>
      <c r="BP101" s="400"/>
      <c r="BQ101" s="400"/>
      <c r="BR101" s="400"/>
      <c r="BS101" s="400"/>
      <c r="BT101" s="400"/>
      <c r="BU101" s="400"/>
      <c r="BV101" s="344"/>
      <c r="BW101" s="344"/>
      <c r="BX101" s="345"/>
      <c r="BY101" s="398"/>
      <c r="BZ101" s="400"/>
      <c r="CA101" s="400"/>
      <c r="CB101" s="400"/>
      <c r="CC101" s="400"/>
      <c r="CD101" s="400"/>
      <c r="CE101" s="400"/>
      <c r="CF101" s="400"/>
      <c r="CG101" s="344"/>
      <c r="CH101" s="344"/>
      <c r="CI101" s="408"/>
      <c r="CJ101" s="147"/>
    </row>
    <row r="102" spans="1:88" ht="6" customHeight="1" thickBot="1">
      <c r="C102" s="363"/>
      <c r="D102" s="364"/>
      <c r="E102" s="364"/>
      <c r="F102" s="364"/>
      <c r="G102" s="364"/>
      <c r="H102" s="364"/>
      <c r="I102" s="364"/>
      <c r="J102" s="364"/>
      <c r="K102" s="364"/>
      <c r="L102" s="364"/>
      <c r="M102" s="364"/>
      <c r="N102" s="364"/>
      <c r="O102" s="364"/>
      <c r="P102" s="364"/>
      <c r="Q102" s="364"/>
      <c r="R102" s="364"/>
      <c r="S102" s="364"/>
      <c r="T102" s="364"/>
      <c r="U102" s="364"/>
      <c r="V102" s="364"/>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5"/>
      <c r="AY102" s="395"/>
      <c r="AZ102" s="395"/>
      <c r="BA102" s="395"/>
      <c r="BB102" s="395"/>
      <c r="BC102" s="395"/>
      <c r="BD102" s="395"/>
      <c r="BE102" s="395"/>
      <c r="BF102" s="395"/>
      <c r="BG102" s="395"/>
      <c r="BH102" s="395"/>
      <c r="BI102" s="395"/>
      <c r="BJ102" s="395"/>
      <c r="BK102" s="395"/>
      <c r="BL102" s="395"/>
      <c r="BM102" s="395"/>
      <c r="BN102" s="403"/>
      <c r="BO102" s="404"/>
      <c r="BP102" s="404"/>
      <c r="BQ102" s="404"/>
      <c r="BR102" s="404"/>
      <c r="BS102" s="404"/>
      <c r="BT102" s="404"/>
      <c r="BU102" s="404"/>
      <c r="BV102" s="405"/>
      <c r="BW102" s="405"/>
      <c r="BX102" s="406"/>
      <c r="BY102" s="403"/>
      <c r="BZ102" s="404"/>
      <c r="CA102" s="404"/>
      <c r="CB102" s="404"/>
      <c r="CC102" s="404"/>
      <c r="CD102" s="404"/>
      <c r="CE102" s="404"/>
      <c r="CF102" s="404"/>
      <c r="CG102" s="405"/>
      <c r="CH102" s="405"/>
      <c r="CI102" s="409"/>
    </row>
    <row r="103" spans="1:88" ht="6" customHeight="1">
      <c r="A103" s="127"/>
      <c r="B103" s="1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147"/>
    </row>
    <row r="104" spans="1:88" ht="6" customHeight="1">
      <c r="A104" s="126"/>
      <c r="B104" s="126"/>
      <c r="C104" s="191"/>
      <c r="D104" s="165"/>
      <c r="E104" s="386" t="s">
        <v>248</v>
      </c>
      <c r="F104" s="386"/>
      <c r="G104" s="386"/>
      <c r="H104" s="386"/>
      <c r="I104" s="386"/>
      <c r="J104" s="386"/>
      <c r="K104" s="386"/>
      <c r="L104" s="386"/>
      <c r="M104" s="386"/>
      <c r="N104" s="386"/>
      <c r="O104" s="386"/>
      <c r="P104" s="386"/>
      <c r="Q104" s="386"/>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65"/>
      <c r="BU104" s="165"/>
      <c r="BV104" s="165"/>
      <c r="BW104" s="165"/>
      <c r="BX104" s="165"/>
      <c r="BY104" s="165"/>
      <c r="BZ104" s="165"/>
      <c r="CA104" s="165"/>
      <c r="CB104" s="165"/>
      <c r="CC104" s="165"/>
      <c r="CD104" s="165"/>
      <c r="CE104" s="165"/>
      <c r="CF104" s="165"/>
      <c r="CG104" s="165"/>
      <c r="CH104" s="165"/>
      <c r="CI104" s="165"/>
    </row>
    <row r="105" spans="1:88" ht="6" customHeight="1">
      <c r="A105" s="126"/>
      <c r="B105" s="126"/>
      <c r="C105" s="191"/>
      <c r="D105" s="165"/>
      <c r="E105" s="386"/>
      <c r="F105" s="386"/>
      <c r="G105" s="386"/>
      <c r="H105" s="386"/>
      <c r="I105" s="386"/>
      <c r="J105" s="386"/>
      <c r="K105" s="386"/>
      <c r="L105" s="386"/>
      <c r="M105" s="386"/>
      <c r="N105" s="386"/>
      <c r="O105" s="386"/>
      <c r="P105" s="386"/>
      <c r="Q105" s="386"/>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65"/>
      <c r="BU105" s="165"/>
      <c r="BV105" s="165"/>
      <c r="BW105" s="165"/>
      <c r="BX105" s="165"/>
      <c r="BY105" s="165"/>
      <c r="BZ105" s="165"/>
      <c r="CA105" s="165"/>
      <c r="CB105" s="165"/>
      <c r="CC105" s="165"/>
      <c r="CD105" s="165"/>
      <c r="CE105" s="165"/>
      <c r="CF105" s="165"/>
      <c r="CG105" s="165"/>
      <c r="CH105" s="165"/>
      <c r="CI105" s="165"/>
    </row>
    <row r="106" spans="1:88" ht="6" customHeight="1">
      <c r="A106" s="126"/>
      <c r="B106" s="126"/>
      <c r="C106" s="191"/>
      <c r="D106" s="165"/>
      <c r="E106" s="386"/>
      <c r="F106" s="386"/>
      <c r="G106" s="386"/>
      <c r="H106" s="386"/>
      <c r="I106" s="386"/>
      <c r="J106" s="386"/>
      <c r="K106" s="386"/>
      <c r="L106" s="386"/>
      <c r="M106" s="386"/>
      <c r="N106" s="386"/>
      <c r="O106" s="386"/>
      <c r="P106" s="386"/>
      <c r="Q106" s="386"/>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65"/>
      <c r="BU106" s="165"/>
      <c r="BV106" s="165"/>
      <c r="BW106" s="165"/>
      <c r="BX106" s="165"/>
      <c r="BY106" s="165"/>
      <c r="BZ106" s="165"/>
      <c r="CA106" s="165"/>
      <c r="CB106" s="165"/>
      <c r="CC106" s="165"/>
      <c r="CD106" s="165"/>
      <c r="CE106" s="165"/>
      <c r="CF106" s="165"/>
      <c r="CG106" s="165"/>
      <c r="CH106" s="165"/>
      <c r="CI106" s="165"/>
    </row>
    <row r="107" spans="1:88" ht="6" customHeight="1">
      <c r="A107" s="126"/>
      <c r="B107" s="126"/>
      <c r="C107" s="191"/>
      <c r="D107" s="165"/>
      <c r="E107" s="386"/>
      <c r="F107" s="386"/>
      <c r="G107" s="386"/>
      <c r="H107" s="386"/>
      <c r="I107" s="386"/>
      <c r="J107" s="386"/>
      <c r="K107" s="386"/>
      <c r="L107" s="386"/>
      <c r="M107" s="386"/>
      <c r="N107" s="386"/>
      <c r="O107" s="386"/>
      <c r="P107" s="386"/>
      <c r="Q107" s="386"/>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c r="BR107" s="128"/>
      <c r="BS107" s="128"/>
      <c r="BT107" s="165"/>
      <c r="BU107" s="165"/>
      <c r="BV107" s="165"/>
      <c r="BW107" s="165"/>
      <c r="BX107" s="165"/>
      <c r="BY107" s="165"/>
      <c r="BZ107" s="165"/>
      <c r="CA107" s="165"/>
      <c r="CB107" s="165"/>
      <c r="CC107" s="165"/>
      <c r="CD107" s="165"/>
      <c r="CE107" s="165"/>
      <c r="CF107" s="165"/>
      <c r="CG107" s="165"/>
      <c r="CH107" s="165"/>
      <c r="CI107" s="165"/>
    </row>
    <row r="108" spans="1:88" ht="6" customHeight="1">
      <c r="A108" s="126"/>
      <c r="B108" s="126"/>
      <c r="C108" s="203"/>
      <c r="D108" s="202"/>
      <c r="E108" s="202"/>
      <c r="F108" s="202"/>
      <c r="G108" s="202"/>
      <c r="H108" s="202"/>
      <c r="I108" s="202"/>
      <c r="J108" s="202"/>
      <c r="K108" s="202"/>
      <c r="L108" s="202"/>
      <c r="M108" s="202"/>
      <c r="N108" s="202"/>
      <c r="O108" s="202"/>
      <c r="P108" s="202"/>
      <c r="Q108" s="202"/>
      <c r="R108" s="202"/>
      <c r="S108" s="202"/>
      <c r="T108" s="202"/>
      <c r="U108" s="202"/>
      <c r="V108" s="202"/>
      <c r="W108" s="202"/>
      <c r="X108" s="344" t="s">
        <v>255</v>
      </c>
      <c r="Y108" s="344"/>
      <c r="Z108" s="344"/>
      <c r="AA108" s="344"/>
      <c r="AB108" s="344"/>
      <c r="AC108" s="344"/>
      <c r="AD108" s="344"/>
      <c r="AE108" s="344"/>
      <c r="AF108" s="344"/>
      <c r="AG108" s="344"/>
      <c r="AH108" s="344"/>
      <c r="AI108" s="344"/>
      <c r="AJ108" s="344"/>
      <c r="AK108" s="344"/>
      <c r="AL108" s="344"/>
      <c r="AM108" s="344"/>
      <c r="AN108" s="344"/>
      <c r="AO108" s="344"/>
      <c r="AP108" s="344"/>
      <c r="AQ108" s="344"/>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65"/>
      <c r="BU108" s="165"/>
      <c r="BV108" s="165"/>
      <c r="BW108" s="165"/>
      <c r="BX108" s="165"/>
      <c r="BY108" s="165"/>
      <c r="BZ108" s="165"/>
      <c r="CA108" s="165"/>
      <c r="CB108" s="165"/>
      <c r="CC108" s="165"/>
      <c r="CD108" s="165"/>
      <c r="CE108" s="165"/>
      <c r="CF108" s="165"/>
      <c r="CG108" s="165"/>
      <c r="CH108" s="165"/>
      <c r="CI108" s="165"/>
    </row>
    <row r="109" spans="1:88" ht="6" customHeight="1">
      <c r="A109" s="127"/>
      <c r="B109" s="123"/>
      <c r="C109" s="23"/>
      <c r="D109" s="202"/>
      <c r="E109" s="202"/>
      <c r="F109" s="202"/>
      <c r="G109" s="202"/>
      <c r="H109" s="202"/>
      <c r="I109" s="202"/>
      <c r="J109" s="202"/>
      <c r="K109" s="202"/>
      <c r="L109" s="202"/>
      <c r="M109" s="202"/>
      <c r="N109" s="202"/>
      <c r="O109" s="202"/>
      <c r="P109" s="202"/>
      <c r="Q109" s="202"/>
      <c r="R109" s="202"/>
      <c r="S109" s="202"/>
      <c r="T109" s="202"/>
      <c r="U109" s="202"/>
      <c r="V109" s="202"/>
      <c r="W109" s="202"/>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65"/>
      <c r="BP109" s="165"/>
      <c r="BQ109" s="165"/>
      <c r="BR109" s="165"/>
      <c r="BS109" s="165"/>
      <c r="BT109" s="165"/>
      <c r="BU109" s="165"/>
      <c r="BV109" s="165"/>
      <c r="BW109" s="165"/>
      <c r="BX109" s="165"/>
      <c r="BY109" s="165"/>
      <c r="BZ109" s="165"/>
      <c r="CA109" s="165"/>
      <c r="CB109" s="165"/>
      <c r="CC109" s="165"/>
      <c r="CD109" s="165"/>
      <c r="CE109" s="165"/>
      <c r="CF109" s="165"/>
      <c r="CG109" s="165"/>
      <c r="CH109" s="165"/>
      <c r="CI109" s="165"/>
    </row>
    <row r="110" spans="1:88" ht="6" customHeight="1" thickBot="1">
      <c r="A110" s="123"/>
      <c r="B110" s="123"/>
      <c r="C110" s="23"/>
      <c r="D110" s="23"/>
      <c r="E110" s="23"/>
      <c r="F110" s="23"/>
      <c r="G110" s="23"/>
      <c r="H110" s="23"/>
      <c r="I110" s="23"/>
      <c r="J110" s="23"/>
      <c r="K110" s="23"/>
      <c r="L110" s="23"/>
      <c r="M110" s="23"/>
      <c r="N110" s="23"/>
      <c r="O110" s="23"/>
      <c r="P110" s="23"/>
      <c r="Q110" s="23"/>
      <c r="R110" s="23"/>
      <c r="S110" s="23"/>
      <c r="T110" s="23"/>
      <c r="U110" s="23"/>
      <c r="V110" s="23"/>
      <c r="W110" s="23"/>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row>
    <row r="111" spans="1:88" ht="6" customHeight="1">
      <c r="A111" s="123"/>
      <c r="B111" s="123"/>
      <c r="C111" s="23"/>
      <c r="D111" s="387" t="s">
        <v>249</v>
      </c>
      <c r="E111" s="388"/>
      <c r="F111" s="388"/>
      <c r="G111" s="388"/>
      <c r="H111" s="388"/>
      <c r="I111" s="388"/>
      <c r="J111" s="388"/>
      <c r="K111" s="388"/>
      <c r="L111" s="388"/>
      <c r="M111" s="388"/>
      <c r="N111" s="388"/>
      <c r="O111" s="388"/>
      <c r="P111" s="388"/>
      <c r="Q111" s="388"/>
      <c r="R111" s="388"/>
      <c r="S111" s="388"/>
      <c r="T111" s="388"/>
      <c r="U111" s="389"/>
      <c r="V111" s="387" t="s">
        <v>250</v>
      </c>
      <c r="W111" s="388"/>
      <c r="X111" s="388"/>
      <c r="Y111" s="388"/>
      <c r="Z111" s="388"/>
      <c r="AA111" s="388"/>
      <c r="AB111" s="388"/>
      <c r="AC111" s="388"/>
      <c r="AD111" s="388"/>
      <c r="AE111" s="388"/>
      <c r="AF111" s="388"/>
      <c r="AG111" s="388"/>
      <c r="AH111" s="388"/>
      <c r="AI111" s="388"/>
      <c r="AJ111" s="388"/>
      <c r="AK111" s="388"/>
      <c r="AL111" s="388"/>
      <c r="AM111" s="389"/>
      <c r="AN111" s="128"/>
      <c r="AO111" s="128"/>
      <c r="AP111" s="128"/>
      <c r="AQ111" s="128"/>
      <c r="AR111" s="128"/>
      <c r="AS111" s="128"/>
      <c r="AT111" s="286" t="s">
        <v>251</v>
      </c>
      <c r="AU111" s="286"/>
      <c r="AV111" s="286"/>
      <c r="AW111" s="286"/>
      <c r="AX111" s="286"/>
      <c r="AY111" s="286"/>
      <c r="AZ111" s="286"/>
      <c r="BA111" s="286"/>
      <c r="BB111" s="286"/>
      <c r="BC111" s="286"/>
      <c r="BD111" s="286"/>
      <c r="BE111" s="286"/>
      <c r="BF111" s="286"/>
      <c r="BG111" s="286"/>
      <c r="BH111" s="286"/>
      <c r="BI111" s="286"/>
      <c r="BJ111" s="286"/>
      <c r="BK111" s="286"/>
      <c r="BL111" s="286"/>
      <c r="BM111" s="286"/>
      <c r="BN111" s="286"/>
      <c r="BO111" s="286"/>
      <c r="BP111" s="286"/>
      <c r="BQ111" s="286"/>
      <c r="BR111" s="286"/>
      <c r="BS111" s="286"/>
      <c r="BT111" s="286"/>
      <c r="BU111" s="286"/>
      <c r="BV111" s="286"/>
      <c r="BW111" s="286"/>
      <c r="BX111" s="286"/>
      <c r="BY111" s="286"/>
      <c r="BZ111" s="286"/>
      <c r="CA111" s="286"/>
      <c r="CB111" s="286"/>
      <c r="CC111" s="286"/>
      <c r="CD111" s="286"/>
      <c r="CE111" s="286"/>
      <c r="CF111" s="286"/>
      <c r="CG111" s="286"/>
      <c r="CH111" s="286"/>
      <c r="CI111" s="286"/>
      <c r="CJ111" s="286"/>
    </row>
    <row r="112" spans="1:88" ht="6" customHeight="1">
      <c r="A112" s="126"/>
      <c r="B112" s="126"/>
      <c r="C112" s="203"/>
      <c r="D112" s="390"/>
      <c r="E112" s="296"/>
      <c r="F112" s="296"/>
      <c r="G112" s="296"/>
      <c r="H112" s="296"/>
      <c r="I112" s="296"/>
      <c r="J112" s="296"/>
      <c r="K112" s="296"/>
      <c r="L112" s="296"/>
      <c r="M112" s="296"/>
      <c r="N112" s="296"/>
      <c r="O112" s="296"/>
      <c r="P112" s="296"/>
      <c r="Q112" s="296"/>
      <c r="R112" s="296"/>
      <c r="S112" s="296"/>
      <c r="T112" s="296"/>
      <c r="U112" s="391"/>
      <c r="V112" s="390"/>
      <c r="W112" s="296"/>
      <c r="X112" s="296"/>
      <c r="Y112" s="296"/>
      <c r="Z112" s="296"/>
      <c r="AA112" s="296"/>
      <c r="AB112" s="296"/>
      <c r="AC112" s="296"/>
      <c r="AD112" s="296"/>
      <c r="AE112" s="296"/>
      <c r="AF112" s="296"/>
      <c r="AG112" s="296"/>
      <c r="AH112" s="296"/>
      <c r="AI112" s="296"/>
      <c r="AJ112" s="296"/>
      <c r="AK112" s="296"/>
      <c r="AL112" s="296"/>
      <c r="AM112" s="391"/>
      <c r="AN112" s="165"/>
      <c r="AO112" s="165"/>
      <c r="AP112" s="165"/>
      <c r="AQ112" s="165"/>
      <c r="AR112" s="165"/>
      <c r="AS112" s="165"/>
      <c r="AT112" s="286"/>
      <c r="AU112" s="286"/>
      <c r="AV112" s="286"/>
      <c r="AW112" s="286"/>
      <c r="AX112" s="286"/>
      <c r="AY112" s="286"/>
      <c r="AZ112" s="286"/>
      <c r="BA112" s="286"/>
      <c r="BB112" s="286"/>
      <c r="BC112" s="286"/>
      <c r="BD112" s="286"/>
      <c r="BE112" s="286"/>
      <c r="BF112" s="286"/>
      <c r="BG112" s="286"/>
      <c r="BH112" s="286"/>
      <c r="BI112" s="286"/>
      <c r="BJ112" s="286"/>
      <c r="BK112" s="286"/>
      <c r="BL112" s="286"/>
      <c r="BM112" s="286"/>
      <c r="BN112" s="286"/>
      <c r="BO112" s="286"/>
      <c r="BP112" s="286"/>
      <c r="BQ112" s="286"/>
      <c r="BR112" s="286"/>
      <c r="BS112" s="286"/>
      <c r="BT112" s="286"/>
      <c r="BU112" s="286"/>
      <c r="BV112" s="286"/>
      <c r="BW112" s="286"/>
      <c r="BX112" s="286"/>
      <c r="BY112" s="286"/>
      <c r="BZ112" s="286"/>
      <c r="CA112" s="286"/>
      <c r="CB112" s="286"/>
      <c r="CC112" s="286"/>
      <c r="CD112" s="286"/>
      <c r="CE112" s="286"/>
      <c r="CF112" s="286"/>
      <c r="CG112" s="286"/>
      <c r="CH112" s="286"/>
      <c r="CI112" s="286"/>
      <c r="CJ112" s="286"/>
    </row>
    <row r="113" spans="3:88" ht="6" customHeight="1">
      <c r="C113" s="202"/>
      <c r="D113" s="390"/>
      <c r="E113" s="296"/>
      <c r="F113" s="296"/>
      <c r="G113" s="296"/>
      <c r="H113" s="296"/>
      <c r="I113" s="296"/>
      <c r="J113" s="296"/>
      <c r="K113" s="296"/>
      <c r="L113" s="296"/>
      <c r="M113" s="296"/>
      <c r="N113" s="296"/>
      <c r="O113" s="296"/>
      <c r="P113" s="296"/>
      <c r="Q113" s="296"/>
      <c r="R113" s="296"/>
      <c r="S113" s="296"/>
      <c r="T113" s="296"/>
      <c r="U113" s="391"/>
      <c r="V113" s="390"/>
      <c r="W113" s="296"/>
      <c r="X113" s="296"/>
      <c r="Y113" s="296"/>
      <c r="Z113" s="296"/>
      <c r="AA113" s="296"/>
      <c r="AB113" s="296"/>
      <c r="AC113" s="296"/>
      <c r="AD113" s="296"/>
      <c r="AE113" s="296"/>
      <c r="AF113" s="296"/>
      <c r="AG113" s="296"/>
      <c r="AH113" s="296"/>
      <c r="AI113" s="296"/>
      <c r="AJ113" s="296"/>
      <c r="AK113" s="296"/>
      <c r="AL113" s="296"/>
      <c r="AM113" s="391"/>
      <c r="AN113" s="128"/>
      <c r="AO113" s="128"/>
      <c r="AP113" s="128"/>
      <c r="AQ113" s="128"/>
      <c r="AR113" s="128"/>
      <c r="AS113" s="128"/>
      <c r="AT113" s="286"/>
      <c r="AU113" s="286"/>
      <c r="AV113" s="286"/>
      <c r="AW113" s="286"/>
      <c r="AX113" s="286"/>
      <c r="AY113" s="286"/>
      <c r="AZ113" s="286"/>
      <c r="BA113" s="286"/>
      <c r="BB113" s="286"/>
      <c r="BC113" s="286"/>
      <c r="BD113" s="286"/>
      <c r="BE113" s="286"/>
      <c r="BF113" s="286"/>
      <c r="BG113" s="286"/>
      <c r="BH113" s="286"/>
      <c r="BI113" s="286"/>
      <c r="BJ113" s="286"/>
      <c r="BK113" s="286"/>
      <c r="BL113" s="286"/>
      <c r="BM113" s="286"/>
      <c r="BN113" s="286"/>
      <c r="BO113" s="286"/>
      <c r="BP113" s="286"/>
      <c r="BQ113" s="286"/>
      <c r="BR113" s="286"/>
      <c r="BS113" s="286"/>
      <c r="BT113" s="286"/>
      <c r="BU113" s="286"/>
      <c r="BV113" s="286"/>
      <c r="BW113" s="286"/>
      <c r="BX113" s="286"/>
      <c r="BY113" s="286"/>
      <c r="BZ113" s="286"/>
      <c r="CA113" s="286"/>
      <c r="CB113" s="286"/>
      <c r="CC113" s="286"/>
      <c r="CD113" s="286"/>
      <c r="CE113" s="286"/>
      <c r="CF113" s="286"/>
      <c r="CG113" s="286"/>
      <c r="CH113" s="286"/>
      <c r="CI113" s="286"/>
      <c r="CJ113" s="286"/>
    </row>
    <row r="114" spans="3:88" ht="6" customHeight="1">
      <c r="C114" s="202"/>
      <c r="D114" s="390"/>
      <c r="E114" s="296"/>
      <c r="F114" s="296"/>
      <c r="G114" s="296"/>
      <c r="H114" s="296"/>
      <c r="I114" s="296"/>
      <c r="J114" s="296"/>
      <c r="K114" s="296"/>
      <c r="L114" s="296"/>
      <c r="M114" s="296"/>
      <c r="N114" s="296"/>
      <c r="O114" s="296"/>
      <c r="P114" s="296"/>
      <c r="Q114" s="296"/>
      <c r="R114" s="296"/>
      <c r="S114" s="296"/>
      <c r="T114" s="296"/>
      <c r="U114" s="391"/>
      <c r="V114" s="390"/>
      <c r="W114" s="296"/>
      <c r="X114" s="296"/>
      <c r="Y114" s="296"/>
      <c r="Z114" s="296"/>
      <c r="AA114" s="296"/>
      <c r="AB114" s="296"/>
      <c r="AC114" s="296"/>
      <c r="AD114" s="296"/>
      <c r="AE114" s="296"/>
      <c r="AF114" s="296"/>
      <c r="AG114" s="296"/>
      <c r="AH114" s="296"/>
      <c r="AI114" s="296"/>
      <c r="AJ114" s="296"/>
      <c r="AK114" s="296"/>
      <c r="AL114" s="296"/>
      <c r="AM114" s="391"/>
      <c r="AN114" s="128"/>
      <c r="AO114" s="128"/>
      <c r="AP114" s="128"/>
      <c r="AQ114" s="128"/>
      <c r="AR114" s="128"/>
      <c r="AS114" s="128"/>
      <c r="AT114" s="286" t="s">
        <v>252</v>
      </c>
      <c r="AU114" s="286"/>
      <c r="AV114" s="286"/>
      <c r="AW114" s="286"/>
      <c r="AX114" s="286"/>
      <c r="AY114" s="286"/>
      <c r="AZ114" s="286"/>
      <c r="BA114" s="286"/>
      <c r="BB114" s="286"/>
      <c r="BC114" s="286"/>
      <c r="BD114" s="286"/>
      <c r="BE114" s="286"/>
      <c r="BF114" s="286"/>
      <c r="BG114" s="286"/>
      <c r="BH114" s="286"/>
      <c r="BI114" s="286"/>
      <c r="BJ114" s="286"/>
      <c r="BK114" s="286"/>
      <c r="BL114" s="286"/>
      <c r="BM114" s="286"/>
      <c r="BN114" s="286"/>
      <c r="BO114" s="286"/>
      <c r="BP114" s="286"/>
      <c r="BQ114" s="286"/>
      <c r="BR114" s="286"/>
      <c r="BS114" s="286"/>
      <c r="BT114" s="286"/>
      <c r="BU114" s="286"/>
      <c r="BV114" s="286"/>
      <c r="BW114" s="286"/>
      <c r="BX114" s="286"/>
      <c r="BY114" s="286"/>
      <c r="BZ114" s="286"/>
      <c r="CA114" s="286"/>
      <c r="CB114" s="286"/>
      <c r="CC114" s="286"/>
      <c r="CD114" s="286"/>
      <c r="CE114" s="286"/>
      <c r="CF114" s="286"/>
      <c r="CG114" s="286"/>
      <c r="CH114" s="165"/>
      <c r="CI114" s="165"/>
    </row>
    <row r="115" spans="3:88" ht="6" customHeight="1">
      <c r="C115" s="202"/>
      <c r="D115" s="390"/>
      <c r="E115" s="296"/>
      <c r="F115" s="296"/>
      <c r="G115" s="296"/>
      <c r="H115" s="296"/>
      <c r="I115" s="296"/>
      <c r="J115" s="296"/>
      <c r="K115" s="296"/>
      <c r="L115" s="296"/>
      <c r="M115" s="296"/>
      <c r="N115" s="296"/>
      <c r="O115" s="296"/>
      <c r="P115" s="296"/>
      <c r="Q115" s="296"/>
      <c r="R115" s="296"/>
      <c r="S115" s="296"/>
      <c r="T115" s="296"/>
      <c r="U115" s="391"/>
      <c r="V115" s="390"/>
      <c r="W115" s="296"/>
      <c r="X115" s="296"/>
      <c r="Y115" s="296"/>
      <c r="Z115" s="296"/>
      <c r="AA115" s="296"/>
      <c r="AB115" s="296"/>
      <c r="AC115" s="296"/>
      <c r="AD115" s="296"/>
      <c r="AE115" s="296"/>
      <c r="AF115" s="296"/>
      <c r="AG115" s="296"/>
      <c r="AH115" s="296"/>
      <c r="AI115" s="296"/>
      <c r="AJ115" s="296"/>
      <c r="AK115" s="296"/>
      <c r="AL115" s="296"/>
      <c r="AM115" s="391"/>
      <c r="AN115" s="128"/>
      <c r="AO115" s="128"/>
      <c r="AP115" s="128"/>
      <c r="AQ115" s="128"/>
      <c r="AR115" s="128"/>
      <c r="AS115" s="128"/>
      <c r="AT115" s="286"/>
      <c r="AU115" s="286"/>
      <c r="AV115" s="286"/>
      <c r="AW115" s="286"/>
      <c r="AX115" s="286"/>
      <c r="AY115" s="286"/>
      <c r="AZ115" s="286"/>
      <c r="BA115" s="286"/>
      <c r="BB115" s="286"/>
      <c r="BC115" s="286"/>
      <c r="BD115" s="286"/>
      <c r="BE115" s="286"/>
      <c r="BF115" s="286"/>
      <c r="BG115" s="286"/>
      <c r="BH115" s="286"/>
      <c r="BI115" s="286"/>
      <c r="BJ115" s="286"/>
      <c r="BK115" s="286"/>
      <c r="BL115" s="286"/>
      <c r="BM115" s="286"/>
      <c r="BN115" s="286"/>
      <c r="BO115" s="286"/>
      <c r="BP115" s="286"/>
      <c r="BQ115" s="286"/>
      <c r="BR115" s="286"/>
      <c r="BS115" s="286"/>
      <c r="BT115" s="286"/>
      <c r="BU115" s="286"/>
      <c r="BV115" s="286"/>
      <c r="BW115" s="286"/>
      <c r="BX115" s="286"/>
      <c r="BY115" s="286"/>
      <c r="BZ115" s="286"/>
      <c r="CA115" s="286"/>
      <c r="CB115" s="286"/>
      <c r="CC115" s="286"/>
      <c r="CD115" s="286"/>
      <c r="CE115" s="286"/>
      <c r="CF115" s="286"/>
      <c r="CG115" s="286"/>
      <c r="CH115" s="165"/>
      <c r="CI115" s="165"/>
    </row>
    <row r="116" spans="3:88" ht="6" customHeight="1">
      <c r="C116" s="202"/>
      <c r="D116" s="390"/>
      <c r="E116" s="296"/>
      <c r="F116" s="296"/>
      <c r="G116" s="296"/>
      <c r="H116" s="296"/>
      <c r="I116" s="296"/>
      <c r="J116" s="296"/>
      <c r="K116" s="296"/>
      <c r="L116" s="296"/>
      <c r="M116" s="296"/>
      <c r="N116" s="296"/>
      <c r="O116" s="296"/>
      <c r="P116" s="296"/>
      <c r="Q116" s="296"/>
      <c r="R116" s="296"/>
      <c r="S116" s="296"/>
      <c r="T116" s="296"/>
      <c r="U116" s="391"/>
      <c r="V116" s="390"/>
      <c r="W116" s="296"/>
      <c r="X116" s="296"/>
      <c r="Y116" s="296"/>
      <c r="Z116" s="296"/>
      <c r="AA116" s="296"/>
      <c r="AB116" s="296"/>
      <c r="AC116" s="296"/>
      <c r="AD116" s="296"/>
      <c r="AE116" s="296"/>
      <c r="AF116" s="296"/>
      <c r="AG116" s="296"/>
      <c r="AH116" s="296"/>
      <c r="AI116" s="296"/>
      <c r="AJ116" s="296"/>
      <c r="AK116" s="296"/>
      <c r="AL116" s="296"/>
      <c r="AM116" s="391"/>
      <c r="AN116" s="128"/>
      <c r="AO116" s="128"/>
      <c r="AP116" s="128"/>
      <c r="AQ116" s="128"/>
      <c r="AR116" s="128"/>
      <c r="AS116" s="128"/>
      <c r="AT116" s="286"/>
      <c r="AU116" s="286"/>
      <c r="AV116" s="286"/>
      <c r="AW116" s="286"/>
      <c r="AX116" s="286"/>
      <c r="AY116" s="286"/>
      <c r="AZ116" s="286"/>
      <c r="BA116" s="286"/>
      <c r="BB116" s="286"/>
      <c r="BC116" s="286"/>
      <c r="BD116" s="286"/>
      <c r="BE116" s="286"/>
      <c r="BF116" s="286"/>
      <c r="BG116" s="286"/>
      <c r="BH116" s="286"/>
      <c r="BI116" s="286"/>
      <c r="BJ116" s="286"/>
      <c r="BK116" s="286"/>
      <c r="BL116" s="286"/>
      <c r="BM116" s="286"/>
      <c r="BN116" s="286"/>
      <c r="BO116" s="286"/>
      <c r="BP116" s="286"/>
      <c r="BQ116" s="286"/>
      <c r="BR116" s="286"/>
      <c r="BS116" s="286"/>
      <c r="BT116" s="286"/>
      <c r="BU116" s="286"/>
      <c r="BV116" s="286"/>
      <c r="BW116" s="286"/>
      <c r="BX116" s="286"/>
      <c r="BY116" s="286"/>
      <c r="BZ116" s="286"/>
      <c r="CA116" s="286"/>
      <c r="CB116" s="286"/>
      <c r="CC116" s="286"/>
      <c r="CD116" s="286"/>
      <c r="CE116" s="286"/>
      <c r="CF116" s="286"/>
      <c r="CG116" s="286"/>
      <c r="CH116" s="165"/>
      <c r="CI116" s="165"/>
    </row>
    <row r="117" spans="3:88" ht="6" customHeight="1">
      <c r="C117" s="202"/>
      <c r="D117" s="390"/>
      <c r="E117" s="296"/>
      <c r="F117" s="296"/>
      <c r="G117" s="296"/>
      <c r="H117" s="296"/>
      <c r="I117" s="296"/>
      <c r="J117" s="296"/>
      <c r="K117" s="296"/>
      <c r="L117" s="296"/>
      <c r="M117" s="296"/>
      <c r="N117" s="296"/>
      <c r="O117" s="296"/>
      <c r="P117" s="296"/>
      <c r="Q117" s="296"/>
      <c r="R117" s="296"/>
      <c r="S117" s="296"/>
      <c r="T117" s="296"/>
      <c r="U117" s="391"/>
      <c r="V117" s="390"/>
      <c r="W117" s="296"/>
      <c r="X117" s="296"/>
      <c r="Y117" s="296"/>
      <c r="Z117" s="296"/>
      <c r="AA117" s="296"/>
      <c r="AB117" s="296"/>
      <c r="AC117" s="296"/>
      <c r="AD117" s="296"/>
      <c r="AE117" s="296"/>
      <c r="AF117" s="296"/>
      <c r="AG117" s="296"/>
      <c r="AH117" s="296"/>
      <c r="AI117" s="296"/>
      <c r="AJ117" s="296"/>
      <c r="AK117" s="296"/>
      <c r="AL117" s="296"/>
      <c r="AM117" s="391"/>
      <c r="AN117" s="128"/>
      <c r="AO117" s="128"/>
      <c r="AP117" s="128"/>
      <c r="AQ117" s="128"/>
      <c r="AR117" s="128"/>
      <c r="AS117" s="128"/>
      <c r="AT117" s="286" t="s">
        <v>253</v>
      </c>
      <c r="AU117" s="286"/>
      <c r="AV117" s="286"/>
      <c r="AW117" s="286"/>
      <c r="AX117" s="286"/>
      <c r="AY117" s="286"/>
      <c r="AZ117" s="286"/>
      <c r="BA117" s="286"/>
      <c r="BB117" s="286"/>
      <c r="BC117" s="286"/>
      <c r="BD117" s="286"/>
      <c r="BE117" s="286"/>
      <c r="BF117" s="286"/>
      <c r="BG117" s="286"/>
      <c r="BH117" s="286"/>
      <c r="BI117" s="286"/>
      <c r="BJ117" s="286"/>
      <c r="BK117" s="286"/>
      <c r="BL117" s="286"/>
      <c r="BM117" s="286"/>
      <c r="BN117" s="286"/>
      <c r="BO117" s="286"/>
      <c r="BP117" s="286"/>
      <c r="BQ117" s="286"/>
      <c r="BR117" s="286"/>
      <c r="BS117" s="286"/>
      <c r="BT117" s="286"/>
      <c r="BU117" s="286"/>
      <c r="BV117" s="286"/>
      <c r="BW117" s="286"/>
      <c r="BX117" s="286"/>
      <c r="BY117" s="286"/>
      <c r="BZ117" s="286"/>
      <c r="CA117" s="286"/>
      <c r="CB117" s="286"/>
      <c r="CC117" s="286"/>
      <c r="CD117" s="286"/>
      <c r="CE117" s="286"/>
      <c r="CF117" s="286"/>
      <c r="CG117" s="286"/>
      <c r="CH117" s="165"/>
      <c r="CI117" s="165"/>
    </row>
    <row r="118" spans="3:88" ht="6" customHeight="1">
      <c r="C118" s="202"/>
      <c r="D118" s="390"/>
      <c r="E118" s="296"/>
      <c r="F118" s="296"/>
      <c r="G118" s="296"/>
      <c r="H118" s="296"/>
      <c r="I118" s="296"/>
      <c r="J118" s="296"/>
      <c r="K118" s="296"/>
      <c r="L118" s="296"/>
      <c r="M118" s="296"/>
      <c r="N118" s="296"/>
      <c r="O118" s="296"/>
      <c r="P118" s="296"/>
      <c r="Q118" s="296"/>
      <c r="R118" s="296"/>
      <c r="S118" s="296"/>
      <c r="T118" s="296"/>
      <c r="U118" s="391"/>
      <c r="V118" s="390"/>
      <c r="W118" s="296"/>
      <c r="X118" s="296"/>
      <c r="Y118" s="296"/>
      <c r="Z118" s="296"/>
      <c r="AA118" s="296"/>
      <c r="AB118" s="296"/>
      <c r="AC118" s="296"/>
      <c r="AD118" s="296"/>
      <c r="AE118" s="296"/>
      <c r="AF118" s="296"/>
      <c r="AG118" s="296"/>
      <c r="AH118" s="296"/>
      <c r="AI118" s="296"/>
      <c r="AJ118" s="296"/>
      <c r="AK118" s="296"/>
      <c r="AL118" s="296"/>
      <c r="AM118" s="391"/>
      <c r="AN118" s="165"/>
      <c r="AO118" s="165"/>
      <c r="AP118" s="165"/>
      <c r="AQ118" s="165"/>
      <c r="AR118" s="165"/>
      <c r="AS118" s="165"/>
      <c r="AT118" s="286"/>
      <c r="AU118" s="286"/>
      <c r="AV118" s="286"/>
      <c r="AW118" s="286"/>
      <c r="AX118" s="286"/>
      <c r="AY118" s="286"/>
      <c r="AZ118" s="286"/>
      <c r="BA118" s="286"/>
      <c r="BB118" s="286"/>
      <c r="BC118" s="286"/>
      <c r="BD118" s="286"/>
      <c r="BE118" s="286"/>
      <c r="BF118" s="286"/>
      <c r="BG118" s="286"/>
      <c r="BH118" s="286"/>
      <c r="BI118" s="286"/>
      <c r="BJ118" s="286"/>
      <c r="BK118" s="286"/>
      <c r="BL118" s="286"/>
      <c r="BM118" s="286"/>
      <c r="BN118" s="286"/>
      <c r="BO118" s="286"/>
      <c r="BP118" s="286"/>
      <c r="BQ118" s="286"/>
      <c r="BR118" s="286"/>
      <c r="BS118" s="286"/>
      <c r="BT118" s="286"/>
      <c r="BU118" s="286"/>
      <c r="BV118" s="286"/>
      <c r="BW118" s="286"/>
      <c r="BX118" s="286"/>
      <c r="BY118" s="286"/>
      <c r="BZ118" s="286"/>
      <c r="CA118" s="286"/>
      <c r="CB118" s="286"/>
      <c r="CC118" s="286"/>
      <c r="CD118" s="286"/>
      <c r="CE118" s="286"/>
      <c r="CF118" s="286"/>
      <c r="CG118" s="286"/>
      <c r="CH118" s="165"/>
      <c r="CI118" s="165"/>
    </row>
    <row r="119" spans="3:88" ht="6" customHeight="1">
      <c r="C119" s="202"/>
      <c r="D119" s="390"/>
      <c r="E119" s="296"/>
      <c r="F119" s="296"/>
      <c r="G119" s="296"/>
      <c r="H119" s="296"/>
      <c r="I119" s="296"/>
      <c r="J119" s="296"/>
      <c r="K119" s="296"/>
      <c r="L119" s="296"/>
      <c r="M119" s="296"/>
      <c r="N119" s="296"/>
      <c r="O119" s="296"/>
      <c r="P119" s="296"/>
      <c r="Q119" s="296"/>
      <c r="R119" s="296"/>
      <c r="S119" s="296"/>
      <c r="T119" s="296"/>
      <c r="U119" s="391"/>
      <c r="V119" s="390"/>
      <c r="W119" s="296"/>
      <c r="X119" s="296"/>
      <c r="Y119" s="296"/>
      <c r="Z119" s="296"/>
      <c r="AA119" s="296"/>
      <c r="AB119" s="296"/>
      <c r="AC119" s="296"/>
      <c r="AD119" s="296"/>
      <c r="AE119" s="296"/>
      <c r="AF119" s="296"/>
      <c r="AG119" s="296"/>
      <c r="AH119" s="296"/>
      <c r="AI119" s="296"/>
      <c r="AJ119" s="296"/>
      <c r="AK119" s="296"/>
      <c r="AL119" s="296"/>
      <c r="AM119" s="391"/>
      <c r="AN119" s="165"/>
      <c r="AO119" s="165"/>
      <c r="AP119" s="165"/>
      <c r="AQ119" s="165"/>
      <c r="AR119" s="165"/>
      <c r="AS119" s="165"/>
      <c r="AT119" s="286"/>
      <c r="AU119" s="286"/>
      <c r="AV119" s="286"/>
      <c r="AW119" s="286"/>
      <c r="AX119" s="286"/>
      <c r="AY119" s="286"/>
      <c r="AZ119" s="286"/>
      <c r="BA119" s="286"/>
      <c r="BB119" s="286"/>
      <c r="BC119" s="286"/>
      <c r="BD119" s="286"/>
      <c r="BE119" s="286"/>
      <c r="BF119" s="286"/>
      <c r="BG119" s="286"/>
      <c r="BH119" s="286"/>
      <c r="BI119" s="286"/>
      <c r="BJ119" s="286"/>
      <c r="BK119" s="286"/>
      <c r="BL119" s="286"/>
      <c r="BM119" s="286"/>
      <c r="BN119" s="286"/>
      <c r="BO119" s="286"/>
      <c r="BP119" s="286"/>
      <c r="BQ119" s="286"/>
      <c r="BR119" s="286"/>
      <c r="BS119" s="286"/>
      <c r="BT119" s="286"/>
      <c r="BU119" s="286"/>
      <c r="BV119" s="286"/>
      <c r="BW119" s="286"/>
      <c r="BX119" s="286"/>
      <c r="BY119" s="286"/>
      <c r="BZ119" s="286"/>
      <c r="CA119" s="286"/>
      <c r="CB119" s="286"/>
      <c r="CC119" s="286"/>
      <c r="CD119" s="286"/>
      <c r="CE119" s="286"/>
      <c r="CF119" s="286"/>
      <c r="CG119" s="286"/>
      <c r="CH119" s="165"/>
      <c r="CI119" s="165"/>
    </row>
    <row r="120" spans="3:88" ht="6" customHeight="1">
      <c r="C120" s="202"/>
      <c r="D120" s="390"/>
      <c r="E120" s="296"/>
      <c r="F120" s="296"/>
      <c r="G120" s="296"/>
      <c r="H120" s="296"/>
      <c r="I120" s="296"/>
      <c r="J120" s="296"/>
      <c r="K120" s="296"/>
      <c r="L120" s="296"/>
      <c r="M120" s="296"/>
      <c r="N120" s="296"/>
      <c r="O120" s="296"/>
      <c r="P120" s="296"/>
      <c r="Q120" s="296"/>
      <c r="R120" s="296"/>
      <c r="S120" s="296"/>
      <c r="T120" s="296"/>
      <c r="U120" s="391"/>
      <c r="V120" s="390"/>
      <c r="W120" s="296"/>
      <c r="X120" s="296"/>
      <c r="Y120" s="296"/>
      <c r="Z120" s="296"/>
      <c r="AA120" s="296"/>
      <c r="AB120" s="296"/>
      <c r="AC120" s="296"/>
      <c r="AD120" s="296"/>
      <c r="AE120" s="296"/>
      <c r="AF120" s="296"/>
      <c r="AG120" s="296"/>
      <c r="AH120" s="296"/>
      <c r="AI120" s="296"/>
      <c r="AJ120" s="296"/>
      <c r="AK120" s="296"/>
      <c r="AL120" s="296"/>
      <c r="AM120" s="391"/>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386" t="s">
        <v>254</v>
      </c>
      <c r="BR120" s="386"/>
      <c r="BS120" s="386"/>
      <c r="BT120" s="386"/>
      <c r="BU120" s="386"/>
      <c r="BV120" s="386"/>
      <c r="BW120" s="386"/>
      <c r="BX120" s="386"/>
      <c r="BY120" s="386"/>
      <c r="BZ120" s="386"/>
      <c r="CA120" s="386"/>
      <c r="CB120" s="386"/>
      <c r="CC120" s="165"/>
      <c r="CD120" s="165"/>
      <c r="CE120" s="165"/>
      <c r="CF120" s="165"/>
      <c r="CG120" s="165"/>
      <c r="CH120" s="165"/>
      <c r="CI120" s="165"/>
    </row>
    <row r="121" spans="3:88" ht="6" customHeight="1">
      <c r="C121" s="202"/>
      <c r="D121" s="390"/>
      <c r="E121" s="296"/>
      <c r="F121" s="296"/>
      <c r="G121" s="296"/>
      <c r="H121" s="296"/>
      <c r="I121" s="296"/>
      <c r="J121" s="296"/>
      <c r="K121" s="296"/>
      <c r="L121" s="296"/>
      <c r="M121" s="296"/>
      <c r="N121" s="296"/>
      <c r="O121" s="296"/>
      <c r="P121" s="296"/>
      <c r="Q121" s="296"/>
      <c r="R121" s="296"/>
      <c r="S121" s="296"/>
      <c r="T121" s="296"/>
      <c r="U121" s="391"/>
      <c r="V121" s="390"/>
      <c r="W121" s="296"/>
      <c r="X121" s="296"/>
      <c r="Y121" s="296"/>
      <c r="Z121" s="296"/>
      <c r="AA121" s="296"/>
      <c r="AB121" s="296"/>
      <c r="AC121" s="296"/>
      <c r="AD121" s="296"/>
      <c r="AE121" s="296"/>
      <c r="AF121" s="296"/>
      <c r="AG121" s="296"/>
      <c r="AH121" s="296"/>
      <c r="AI121" s="296"/>
      <c r="AJ121" s="296"/>
      <c r="AK121" s="296"/>
      <c r="AL121" s="296"/>
      <c r="AM121" s="391"/>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386"/>
      <c r="BR121" s="386"/>
      <c r="BS121" s="386"/>
      <c r="BT121" s="386"/>
      <c r="BU121" s="386"/>
      <c r="BV121" s="386"/>
      <c r="BW121" s="386"/>
      <c r="BX121" s="386"/>
      <c r="BY121" s="386"/>
      <c r="BZ121" s="386"/>
      <c r="CA121" s="386"/>
      <c r="CB121" s="386"/>
      <c r="CC121" s="165"/>
      <c r="CD121" s="165"/>
      <c r="CE121" s="165"/>
      <c r="CF121" s="165"/>
      <c r="CG121" s="165"/>
      <c r="CH121" s="165"/>
      <c r="CI121" s="165"/>
    </row>
    <row r="122" spans="3:88" ht="6" customHeight="1">
      <c r="C122" s="202"/>
      <c r="D122" s="390"/>
      <c r="E122" s="296"/>
      <c r="F122" s="296"/>
      <c r="G122" s="296"/>
      <c r="H122" s="296"/>
      <c r="I122" s="296"/>
      <c r="J122" s="296"/>
      <c r="K122" s="296"/>
      <c r="L122" s="296"/>
      <c r="M122" s="296"/>
      <c r="N122" s="296"/>
      <c r="O122" s="296"/>
      <c r="P122" s="296"/>
      <c r="Q122" s="296"/>
      <c r="R122" s="296"/>
      <c r="S122" s="296"/>
      <c r="T122" s="296"/>
      <c r="U122" s="391"/>
      <c r="V122" s="390"/>
      <c r="W122" s="296"/>
      <c r="X122" s="296"/>
      <c r="Y122" s="296"/>
      <c r="Z122" s="296"/>
      <c r="AA122" s="296"/>
      <c r="AB122" s="296"/>
      <c r="AC122" s="296"/>
      <c r="AD122" s="296"/>
      <c r="AE122" s="296"/>
      <c r="AF122" s="296"/>
      <c r="AG122" s="296"/>
      <c r="AH122" s="296"/>
      <c r="AI122" s="296"/>
      <c r="AJ122" s="296"/>
      <c r="AK122" s="296"/>
      <c r="AL122" s="296"/>
      <c r="AM122" s="391"/>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386"/>
      <c r="BR122" s="386"/>
      <c r="BS122" s="386"/>
      <c r="BT122" s="386"/>
      <c r="BU122" s="386"/>
      <c r="BV122" s="386"/>
      <c r="BW122" s="386"/>
      <c r="BX122" s="386"/>
      <c r="BY122" s="386"/>
      <c r="BZ122" s="386"/>
      <c r="CA122" s="386"/>
      <c r="CB122" s="386"/>
      <c r="CC122" s="165"/>
      <c r="CD122" s="165"/>
      <c r="CE122" s="165"/>
      <c r="CF122" s="165"/>
      <c r="CG122" s="165"/>
      <c r="CH122" s="165"/>
      <c r="CI122" s="165"/>
    </row>
    <row r="123" spans="3:88" ht="6" customHeight="1">
      <c r="C123" s="202"/>
      <c r="D123" s="390"/>
      <c r="E123" s="296"/>
      <c r="F123" s="296"/>
      <c r="G123" s="296"/>
      <c r="H123" s="296"/>
      <c r="I123" s="296"/>
      <c r="J123" s="296"/>
      <c r="K123" s="296"/>
      <c r="L123" s="296"/>
      <c r="M123" s="296"/>
      <c r="N123" s="296"/>
      <c r="O123" s="296"/>
      <c r="P123" s="296"/>
      <c r="Q123" s="296"/>
      <c r="R123" s="296"/>
      <c r="S123" s="296"/>
      <c r="T123" s="296"/>
      <c r="U123" s="391"/>
      <c r="V123" s="390"/>
      <c r="W123" s="296"/>
      <c r="X123" s="296"/>
      <c r="Y123" s="296"/>
      <c r="Z123" s="296"/>
      <c r="AA123" s="296"/>
      <c r="AB123" s="296"/>
      <c r="AC123" s="296"/>
      <c r="AD123" s="296"/>
      <c r="AE123" s="296"/>
      <c r="AF123" s="296"/>
      <c r="AG123" s="296"/>
      <c r="AH123" s="296"/>
      <c r="AI123" s="296"/>
      <c r="AJ123" s="296"/>
      <c r="AK123" s="296"/>
      <c r="AL123" s="296"/>
      <c r="AM123" s="391"/>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386"/>
      <c r="BR123" s="386"/>
      <c r="BS123" s="386"/>
      <c r="BT123" s="386"/>
      <c r="BU123" s="386"/>
      <c r="BV123" s="386"/>
      <c r="BW123" s="386"/>
      <c r="BX123" s="386"/>
      <c r="BY123" s="386"/>
      <c r="BZ123" s="386"/>
      <c r="CA123" s="386"/>
      <c r="CB123" s="386"/>
      <c r="CC123" s="165"/>
      <c r="CD123" s="165"/>
      <c r="CE123" s="165"/>
      <c r="CF123" s="165"/>
      <c r="CG123" s="165"/>
      <c r="CH123" s="165"/>
      <c r="CI123" s="165"/>
    </row>
    <row r="124" spans="3:88" ht="6" customHeight="1">
      <c r="C124" s="202"/>
      <c r="D124" s="390"/>
      <c r="E124" s="296"/>
      <c r="F124" s="296"/>
      <c r="G124" s="296"/>
      <c r="H124" s="296"/>
      <c r="I124" s="296"/>
      <c r="J124" s="296"/>
      <c r="K124" s="296"/>
      <c r="L124" s="296"/>
      <c r="M124" s="296"/>
      <c r="N124" s="296"/>
      <c r="O124" s="296"/>
      <c r="P124" s="296"/>
      <c r="Q124" s="296"/>
      <c r="R124" s="296"/>
      <c r="S124" s="296"/>
      <c r="T124" s="296"/>
      <c r="U124" s="391"/>
      <c r="V124" s="390"/>
      <c r="W124" s="296"/>
      <c r="X124" s="296"/>
      <c r="Y124" s="296"/>
      <c r="Z124" s="296"/>
      <c r="AA124" s="296"/>
      <c r="AB124" s="296"/>
      <c r="AC124" s="296"/>
      <c r="AD124" s="296"/>
      <c r="AE124" s="296"/>
      <c r="AF124" s="296"/>
      <c r="AG124" s="296"/>
      <c r="AH124" s="296"/>
      <c r="AI124" s="296"/>
      <c r="AJ124" s="296"/>
      <c r="AK124" s="296"/>
      <c r="AL124" s="296"/>
      <c r="AM124" s="391"/>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28"/>
      <c r="BR124" s="128"/>
      <c r="BS124" s="128"/>
      <c r="BT124" s="128"/>
      <c r="BU124" s="128"/>
      <c r="BV124" s="128"/>
      <c r="BW124" s="128"/>
      <c r="BX124" s="128"/>
      <c r="BY124" s="128"/>
      <c r="BZ124" s="128"/>
      <c r="CA124" s="128"/>
      <c r="CB124" s="128"/>
      <c r="CC124" s="165"/>
      <c r="CD124" s="165"/>
      <c r="CE124" s="165"/>
      <c r="CF124" s="165"/>
      <c r="CG124" s="165"/>
      <c r="CH124" s="165"/>
      <c r="CI124" s="165"/>
    </row>
    <row r="125" spans="3:88" ht="6" customHeight="1">
      <c r="C125" s="202"/>
      <c r="D125" s="390"/>
      <c r="E125" s="296"/>
      <c r="F125" s="296"/>
      <c r="G125" s="296"/>
      <c r="H125" s="296"/>
      <c r="I125" s="296"/>
      <c r="J125" s="296"/>
      <c r="K125" s="296"/>
      <c r="L125" s="296"/>
      <c r="M125" s="296"/>
      <c r="N125" s="296"/>
      <c r="O125" s="296"/>
      <c r="P125" s="296"/>
      <c r="Q125" s="296"/>
      <c r="R125" s="296"/>
      <c r="S125" s="296"/>
      <c r="T125" s="296"/>
      <c r="U125" s="391"/>
      <c r="V125" s="390"/>
      <c r="W125" s="296"/>
      <c r="X125" s="296"/>
      <c r="Y125" s="296"/>
      <c r="Z125" s="296"/>
      <c r="AA125" s="296"/>
      <c r="AB125" s="296"/>
      <c r="AC125" s="296"/>
      <c r="AD125" s="296"/>
      <c r="AE125" s="296"/>
      <c r="AF125" s="296"/>
      <c r="AG125" s="296"/>
      <c r="AH125" s="296"/>
      <c r="AI125" s="296"/>
      <c r="AJ125" s="296"/>
      <c r="AK125" s="296"/>
      <c r="AL125" s="296"/>
      <c r="AM125" s="391"/>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row>
    <row r="126" spans="3:88" ht="6" customHeight="1">
      <c r="C126" s="202"/>
      <c r="D126" s="390"/>
      <c r="E126" s="296"/>
      <c r="F126" s="296"/>
      <c r="G126" s="296"/>
      <c r="H126" s="296"/>
      <c r="I126" s="296"/>
      <c r="J126" s="296"/>
      <c r="K126" s="296"/>
      <c r="L126" s="296"/>
      <c r="M126" s="296"/>
      <c r="N126" s="296"/>
      <c r="O126" s="296"/>
      <c r="P126" s="296"/>
      <c r="Q126" s="296"/>
      <c r="R126" s="296"/>
      <c r="S126" s="296"/>
      <c r="T126" s="296"/>
      <c r="U126" s="391"/>
      <c r="V126" s="390"/>
      <c r="W126" s="296"/>
      <c r="X126" s="296"/>
      <c r="Y126" s="296"/>
      <c r="Z126" s="296"/>
      <c r="AA126" s="296"/>
      <c r="AB126" s="296"/>
      <c r="AC126" s="296"/>
      <c r="AD126" s="296"/>
      <c r="AE126" s="296"/>
      <c r="AF126" s="296"/>
      <c r="AG126" s="296"/>
      <c r="AH126" s="296"/>
      <c r="AI126" s="296"/>
      <c r="AJ126" s="296"/>
      <c r="AK126" s="296"/>
      <c r="AL126" s="296"/>
      <c r="AM126" s="391"/>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row>
    <row r="127" spans="3:88" ht="6" customHeight="1">
      <c r="C127" s="202"/>
      <c r="D127" s="390"/>
      <c r="E127" s="296"/>
      <c r="F127" s="296"/>
      <c r="G127" s="296"/>
      <c r="H127" s="296"/>
      <c r="I127" s="296"/>
      <c r="J127" s="296"/>
      <c r="K127" s="296"/>
      <c r="L127" s="296"/>
      <c r="M127" s="296"/>
      <c r="N127" s="296"/>
      <c r="O127" s="296"/>
      <c r="P127" s="296"/>
      <c r="Q127" s="296"/>
      <c r="R127" s="296"/>
      <c r="S127" s="296"/>
      <c r="T127" s="296"/>
      <c r="U127" s="391"/>
      <c r="V127" s="390"/>
      <c r="W127" s="296"/>
      <c r="X127" s="296"/>
      <c r="Y127" s="296"/>
      <c r="Z127" s="296"/>
      <c r="AA127" s="296"/>
      <c r="AB127" s="296"/>
      <c r="AC127" s="296"/>
      <c r="AD127" s="296"/>
      <c r="AE127" s="296"/>
      <c r="AF127" s="296"/>
      <c r="AG127" s="296"/>
      <c r="AH127" s="296"/>
      <c r="AI127" s="296"/>
      <c r="AJ127" s="296"/>
      <c r="AK127" s="296"/>
      <c r="AL127" s="296"/>
      <c r="AM127" s="391"/>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row>
    <row r="128" spans="3:88" ht="6" customHeight="1">
      <c r="C128" s="202"/>
      <c r="D128" s="390"/>
      <c r="E128" s="296"/>
      <c r="F128" s="296"/>
      <c r="G128" s="296"/>
      <c r="H128" s="296"/>
      <c r="I128" s="296"/>
      <c r="J128" s="296"/>
      <c r="K128" s="296"/>
      <c r="L128" s="296"/>
      <c r="M128" s="296"/>
      <c r="N128" s="296"/>
      <c r="O128" s="296"/>
      <c r="P128" s="296"/>
      <c r="Q128" s="296"/>
      <c r="R128" s="296"/>
      <c r="S128" s="296"/>
      <c r="T128" s="296"/>
      <c r="U128" s="391"/>
      <c r="V128" s="390"/>
      <c r="W128" s="296"/>
      <c r="X128" s="296"/>
      <c r="Y128" s="296"/>
      <c r="Z128" s="296"/>
      <c r="AA128" s="296"/>
      <c r="AB128" s="296"/>
      <c r="AC128" s="296"/>
      <c r="AD128" s="296"/>
      <c r="AE128" s="296"/>
      <c r="AF128" s="296"/>
      <c r="AG128" s="296"/>
      <c r="AH128" s="296"/>
      <c r="AI128" s="296"/>
      <c r="AJ128" s="296"/>
      <c r="AK128" s="296"/>
      <c r="AL128" s="296"/>
      <c r="AM128" s="391"/>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row>
    <row r="129" spans="3:87" ht="6" customHeight="1">
      <c r="C129" s="202"/>
      <c r="D129" s="390"/>
      <c r="E129" s="296"/>
      <c r="F129" s="296"/>
      <c r="G129" s="296"/>
      <c r="H129" s="296"/>
      <c r="I129" s="296"/>
      <c r="J129" s="296"/>
      <c r="K129" s="296"/>
      <c r="L129" s="296"/>
      <c r="M129" s="296"/>
      <c r="N129" s="296"/>
      <c r="O129" s="296"/>
      <c r="P129" s="296"/>
      <c r="Q129" s="296"/>
      <c r="R129" s="296"/>
      <c r="S129" s="296"/>
      <c r="T129" s="296"/>
      <c r="U129" s="391"/>
      <c r="V129" s="390"/>
      <c r="W129" s="296"/>
      <c r="X129" s="296"/>
      <c r="Y129" s="296"/>
      <c r="Z129" s="296"/>
      <c r="AA129" s="296"/>
      <c r="AB129" s="296"/>
      <c r="AC129" s="296"/>
      <c r="AD129" s="296"/>
      <c r="AE129" s="296"/>
      <c r="AF129" s="296"/>
      <c r="AG129" s="296"/>
      <c r="AH129" s="296"/>
      <c r="AI129" s="296"/>
      <c r="AJ129" s="296"/>
      <c r="AK129" s="296"/>
      <c r="AL129" s="296"/>
      <c r="AM129" s="391"/>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row>
    <row r="130" spans="3:87" ht="6" customHeight="1">
      <c r="C130" s="202"/>
      <c r="D130" s="390"/>
      <c r="E130" s="296"/>
      <c r="F130" s="296"/>
      <c r="G130" s="296"/>
      <c r="H130" s="296"/>
      <c r="I130" s="296"/>
      <c r="J130" s="296"/>
      <c r="K130" s="296"/>
      <c r="L130" s="296"/>
      <c r="M130" s="296"/>
      <c r="N130" s="296"/>
      <c r="O130" s="296"/>
      <c r="P130" s="296"/>
      <c r="Q130" s="296"/>
      <c r="R130" s="296"/>
      <c r="S130" s="296"/>
      <c r="T130" s="296"/>
      <c r="U130" s="391"/>
      <c r="V130" s="390"/>
      <c r="W130" s="296"/>
      <c r="X130" s="296"/>
      <c r="Y130" s="296"/>
      <c r="Z130" s="296"/>
      <c r="AA130" s="296"/>
      <c r="AB130" s="296"/>
      <c r="AC130" s="296"/>
      <c r="AD130" s="296"/>
      <c r="AE130" s="296"/>
      <c r="AF130" s="296"/>
      <c r="AG130" s="296"/>
      <c r="AH130" s="296"/>
      <c r="AI130" s="296"/>
      <c r="AJ130" s="296"/>
      <c r="AK130" s="296"/>
      <c r="AL130" s="296"/>
      <c r="AM130" s="391"/>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row>
    <row r="131" spans="3:87" ht="6" customHeight="1">
      <c r="C131" s="202"/>
      <c r="D131" s="390"/>
      <c r="E131" s="296"/>
      <c r="F131" s="296"/>
      <c r="G131" s="296"/>
      <c r="H131" s="296"/>
      <c r="I131" s="296"/>
      <c r="J131" s="296"/>
      <c r="K131" s="296"/>
      <c r="L131" s="296"/>
      <c r="M131" s="296"/>
      <c r="N131" s="296"/>
      <c r="O131" s="296"/>
      <c r="P131" s="296"/>
      <c r="Q131" s="296"/>
      <c r="R131" s="296"/>
      <c r="S131" s="296"/>
      <c r="T131" s="296"/>
      <c r="U131" s="391"/>
      <c r="V131" s="390"/>
      <c r="W131" s="296"/>
      <c r="X131" s="296"/>
      <c r="Y131" s="296"/>
      <c r="Z131" s="296"/>
      <c r="AA131" s="296"/>
      <c r="AB131" s="296"/>
      <c r="AC131" s="296"/>
      <c r="AD131" s="296"/>
      <c r="AE131" s="296"/>
      <c r="AF131" s="296"/>
      <c r="AG131" s="296"/>
      <c r="AH131" s="296"/>
      <c r="AI131" s="296"/>
      <c r="AJ131" s="296"/>
      <c r="AK131" s="296"/>
      <c r="AL131" s="296"/>
      <c r="AM131" s="391"/>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row>
    <row r="132" spans="3:87" ht="6" customHeight="1">
      <c r="C132" s="202"/>
      <c r="D132" s="390"/>
      <c r="E132" s="296"/>
      <c r="F132" s="296"/>
      <c r="G132" s="296"/>
      <c r="H132" s="296"/>
      <c r="I132" s="296"/>
      <c r="J132" s="296"/>
      <c r="K132" s="296"/>
      <c r="L132" s="296"/>
      <c r="M132" s="296"/>
      <c r="N132" s="296"/>
      <c r="O132" s="296"/>
      <c r="P132" s="296"/>
      <c r="Q132" s="296"/>
      <c r="R132" s="296"/>
      <c r="S132" s="296"/>
      <c r="T132" s="296"/>
      <c r="U132" s="391"/>
      <c r="V132" s="390"/>
      <c r="W132" s="296"/>
      <c r="X132" s="296"/>
      <c r="Y132" s="296"/>
      <c r="Z132" s="296"/>
      <c r="AA132" s="296"/>
      <c r="AB132" s="296"/>
      <c r="AC132" s="296"/>
      <c r="AD132" s="296"/>
      <c r="AE132" s="296"/>
      <c r="AF132" s="296"/>
      <c r="AG132" s="296"/>
      <c r="AH132" s="296"/>
      <c r="AI132" s="296"/>
      <c r="AJ132" s="296"/>
      <c r="AK132" s="296"/>
      <c r="AL132" s="296"/>
      <c r="AM132" s="391"/>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row>
    <row r="133" spans="3:87" ht="6" customHeight="1" thickBot="1">
      <c r="C133" s="202"/>
      <c r="D133" s="392"/>
      <c r="E133" s="393"/>
      <c r="F133" s="393"/>
      <c r="G133" s="393"/>
      <c r="H133" s="393"/>
      <c r="I133" s="393"/>
      <c r="J133" s="393"/>
      <c r="K133" s="393"/>
      <c r="L133" s="393"/>
      <c r="M133" s="393"/>
      <c r="N133" s="393"/>
      <c r="O133" s="393"/>
      <c r="P133" s="393"/>
      <c r="Q133" s="393"/>
      <c r="R133" s="393"/>
      <c r="S133" s="393"/>
      <c r="T133" s="393"/>
      <c r="U133" s="394"/>
      <c r="V133" s="392"/>
      <c r="W133" s="393"/>
      <c r="X133" s="393"/>
      <c r="Y133" s="393"/>
      <c r="Z133" s="393"/>
      <c r="AA133" s="393"/>
      <c r="AB133" s="393"/>
      <c r="AC133" s="393"/>
      <c r="AD133" s="393"/>
      <c r="AE133" s="393"/>
      <c r="AF133" s="393"/>
      <c r="AG133" s="393"/>
      <c r="AH133" s="393"/>
      <c r="AI133" s="393"/>
      <c r="AJ133" s="393"/>
      <c r="AK133" s="393"/>
      <c r="AL133" s="393"/>
      <c r="AM133" s="394"/>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row>
  </sheetData>
  <mergeCells count="102">
    <mergeCell ref="AR48:AY51"/>
    <mergeCell ref="AZ48:BA51"/>
    <mergeCell ref="BW76:CI82"/>
    <mergeCell ref="CE87:CI90"/>
    <mergeCell ref="BW87:CD90"/>
    <mergeCell ref="BV95:BX98"/>
    <mergeCell ref="AA87:BL90"/>
    <mergeCell ref="Q38:CI41"/>
    <mergeCell ref="W91:BM94"/>
    <mergeCell ref="BN91:BX94"/>
    <mergeCell ref="BY91:CI94"/>
    <mergeCell ref="W95:BM98"/>
    <mergeCell ref="S87:Z90"/>
    <mergeCell ref="S72:Z82"/>
    <mergeCell ref="BC72:BL75"/>
    <mergeCell ref="BM72:BV75"/>
    <mergeCell ref="BW72:CI75"/>
    <mergeCell ref="AN72:BB82"/>
    <mergeCell ref="AA72:AM82"/>
    <mergeCell ref="C48:R55"/>
    <mergeCell ref="S56:AQ63"/>
    <mergeCell ref="C38:P41"/>
    <mergeCell ref="BI56:BL63"/>
    <mergeCell ref="AZ56:BH63"/>
    <mergeCell ref="C34:P37"/>
    <mergeCell ref="BE26:CI29"/>
    <mergeCell ref="BE30:CI33"/>
    <mergeCell ref="AS26:AT29"/>
    <mergeCell ref="BC26:BD29"/>
    <mergeCell ref="AU26:BB29"/>
    <mergeCell ref="AS30:AT33"/>
    <mergeCell ref="AU30:BB33"/>
    <mergeCell ref="BC30:BD33"/>
    <mergeCell ref="C26:P33"/>
    <mergeCell ref="AG30:AR33"/>
    <mergeCell ref="Q34:CI37"/>
    <mergeCell ref="BQ120:CB123"/>
    <mergeCell ref="E104:Q107"/>
    <mergeCell ref="D111:U133"/>
    <mergeCell ref="V111:AM133"/>
    <mergeCell ref="X108:AQ110"/>
    <mergeCell ref="S83:Z86"/>
    <mergeCell ref="AA83:CI86"/>
    <mergeCell ref="C87:R90"/>
    <mergeCell ref="C91:R102"/>
    <mergeCell ref="S91:V94"/>
    <mergeCell ref="S95:V98"/>
    <mergeCell ref="S99:V102"/>
    <mergeCell ref="W99:BM102"/>
    <mergeCell ref="C72:R86"/>
    <mergeCell ref="BN95:BU98"/>
    <mergeCell ref="BN99:BU102"/>
    <mergeCell ref="BV99:BX102"/>
    <mergeCell ref="BY95:CF98"/>
    <mergeCell ref="CG95:CI98"/>
    <mergeCell ref="BY99:CF102"/>
    <mergeCell ref="BC76:BL82"/>
    <mergeCell ref="BM76:BV82"/>
    <mergeCell ref="CG99:CI102"/>
    <mergeCell ref="BM87:BV90"/>
    <mergeCell ref="C2:CG5"/>
    <mergeCell ref="C8:AN13"/>
    <mergeCell ref="AO8:BB13"/>
    <mergeCell ref="AS22:BD25"/>
    <mergeCell ref="C14:P17"/>
    <mergeCell ref="C18:P21"/>
    <mergeCell ref="C22:P25"/>
    <mergeCell ref="Q14:CI17"/>
    <mergeCell ref="Q22:AR25"/>
    <mergeCell ref="Q18:CI21"/>
    <mergeCell ref="BE22:CI25"/>
    <mergeCell ref="BC8:BI13"/>
    <mergeCell ref="BJ8:BM13"/>
    <mergeCell ref="BN8:BQ13"/>
    <mergeCell ref="BR8:BU13"/>
    <mergeCell ref="BV8:BY13"/>
    <mergeCell ref="BZ8:CE13"/>
    <mergeCell ref="CF8:CI13"/>
    <mergeCell ref="AT114:CG116"/>
    <mergeCell ref="AT117:CG119"/>
    <mergeCell ref="AT111:CJ113"/>
    <mergeCell ref="BB48:BL51"/>
    <mergeCell ref="Q26:S33"/>
    <mergeCell ref="T26:AF33"/>
    <mergeCell ref="AR56:AY63"/>
    <mergeCell ref="BM48:BS51"/>
    <mergeCell ref="BT48:BX51"/>
    <mergeCell ref="BY48:CI51"/>
    <mergeCell ref="BM56:BS63"/>
    <mergeCell ref="BT56:CA63"/>
    <mergeCell ref="CB56:CI63"/>
    <mergeCell ref="C56:R63"/>
    <mergeCell ref="C64:R67"/>
    <mergeCell ref="S64:CI67"/>
    <mergeCell ref="C45:Z47"/>
    <mergeCell ref="C68:R71"/>
    <mergeCell ref="S68:CI71"/>
    <mergeCell ref="AA52:CI55"/>
    <mergeCell ref="S48:Z51"/>
    <mergeCell ref="S52:Z55"/>
    <mergeCell ref="AA48:AQ51"/>
    <mergeCell ref="AG26:AR29"/>
  </mergeCells>
  <phoneticPr fontId="1"/>
  <pageMargins left="0.51181102362204722" right="0.31496062992125984" top="0.35433070866141736" bottom="0.11811023622047245" header="0.11811023622047245" footer="0.11811023622047245"/>
  <pageSetup paperSize="9" scale="10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Normal="100" zoomScaleSheetLayoutView="100" workbookViewId="0">
      <selection activeCell="AG26" sqref="AG26"/>
    </sheetView>
  </sheetViews>
  <sheetFormatPr defaultColWidth="3.625" defaultRowHeight="13.5"/>
  <sheetData>
    <row r="1" spans="1:25" ht="18" customHeight="1"/>
    <row r="2" spans="1:25" ht="18" customHeight="1">
      <c r="A2" t="s">
        <v>109</v>
      </c>
    </row>
    <row r="3" spans="1:25" ht="18" customHeight="1"/>
    <row r="4" spans="1:25" ht="18" customHeight="1">
      <c r="A4">
        <v>1</v>
      </c>
      <c r="B4" t="s">
        <v>338</v>
      </c>
    </row>
    <row r="5" spans="1:25" ht="18" customHeight="1">
      <c r="B5" t="s">
        <v>339</v>
      </c>
    </row>
    <row r="6" spans="1:25" ht="18" customHeight="1">
      <c r="C6" s="441" t="s">
        <v>415</v>
      </c>
      <c r="D6" s="441"/>
      <c r="E6" s="441"/>
      <c r="F6" s="441"/>
      <c r="G6" s="441"/>
      <c r="H6" s="441"/>
      <c r="I6" s="441"/>
      <c r="J6" s="441"/>
      <c r="K6" s="441"/>
      <c r="L6" s="441"/>
      <c r="M6" s="441"/>
      <c r="N6" s="441"/>
      <c r="O6" s="441"/>
      <c r="P6" s="441"/>
      <c r="Q6" s="441"/>
      <c r="R6" s="441"/>
      <c r="S6" s="441"/>
      <c r="T6" s="441"/>
      <c r="U6" s="441"/>
      <c r="V6" s="441"/>
      <c r="W6" s="441"/>
      <c r="X6" s="441"/>
      <c r="Y6" s="441"/>
    </row>
    <row r="7" spans="1:25" ht="18" customHeight="1">
      <c r="C7" s="441"/>
      <c r="D7" s="441"/>
      <c r="E7" s="441"/>
      <c r="F7" s="441"/>
      <c r="G7" s="441"/>
      <c r="H7" s="441"/>
      <c r="I7" s="441"/>
      <c r="J7" s="441"/>
      <c r="K7" s="441"/>
      <c r="L7" s="441"/>
      <c r="M7" s="441"/>
      <c r="N7" s="441"/>
      <c r="O7" s="441"/>
      <c r="P7" s="441"/>
      <c r="Q7" s="441"/>
      <c r="R7" s="441"/>
      <c r="S7" s="441"/>
      <c r="T7" s="441"/>
      <c r="U7" s="441"/>
      <c r="V7" s="441"/>
      <c r="W7" s="441"/>
      <c r="X7" s="441"/>
      <c r="Y7" s="441"/>
    </row>
    <row r="8" spans="1:25" ht="18" customHeight="1">
      <c r="B8" t="s">
        <v>340</v>
      </c>
    </row>
    <row r="9" spans="1:25" ht="18" customHeight="1">
      <c r="C9" s="441" t="s">
        <v>362</v>
      </c>
      <c r="D9" s="441"/>
      <c r="E9" s="441"/>
      <c r="F9" s="441"/>
      <c r="G9" s="441"/>
      <c r="H9" s="441"/>
      <c r="I9" s="441"/>
      <c r="J9" s="441"/>
      <c r="K9" s="441"/>
      <c r="L9" s="441"/>
      <c r="M9" s="441"/>
      <c r="N9" s="441"/>
      <c r="O9" s="441"/>
      <c r="P9" s="441"/>
      <c r="Q9" s="441"/>
      <c r="R9" s="441"/>
      <c r="S9" s="441"/>
      <c r="T9" s="441"/>
      <c r="U9" s="441"/>
      <c r="V9" s="441"/>
      <c r="W9" s="441"/>
      <c r="X9" s="441"/>
      <c r="Y9" s="441"/>
    </row>
    <row r="10" spans="1:25" ht="18" customHeight="1">
      <c r="C10" s="441"/>
      <c r="D10" s="441"/>
      <c r="E10" s="441"/>
      <c r="F10" s="441"/>
      <c r="G10" s="441"/>
      <c r="H10" s="441"/>
      <c r="I10" s="441"/>
      <c r="J10" s="441"/>
      <c r="K10" s="441"/>
      <c r="L10" s="441"/>
      <c r="M10" s="441"/>
      <c r="N10" s="441"/>
      <c r="O10" s="441"/>
      <c r="P10" s="441"/>
      <c r="Q10" s="441"/>
      <c r="R10" s="441"/>
      <c r="S10" s="441"/>
      <c r="T10" s="441"/>
      <c r="U10" s="441"/>
      <c r="V10" s="441"/>
      <c r="W10" s="441"/>
      <c r="X10" s="441"/>
      <c r="Y10" s="441"/>
    </row>
    <row r="11" spans="1:25" ht="18" customHeight="1"/>
    <row r="12" spans="1:25" ht="18" customHeight="1">
      <c r="A12">
        <v>2</v>
      </c>
      <c r="B12" t="s">
        <v>341</v>
      </c>
    </row>
    <row r="13" spans="1:25" ht="18" customHeight="1">
      <c r="B13" t="s">
        <v>342</v>
      </c>
    </row>
    <row r="14" spans="1:25" ht="18" customHeight="1">
      <c r="C14" s="284" t="s">
        <v>343</v>
      </c>
      <c r="D14" s="284"/>
      <c r="E14" s="284"/>
      <c r="F14" s="284"/>
      <c r="G14" s="284"/>
      <c r="H14" s="284"/>
      <c r="I14" s="284"/>
      <c r="J14" s="284"/>
      <c r="K14" s="284"/>
      <c r="L14" s="284"/>
      <c r="M14" s="284"/>
      <c r="N14" s="284"/>
      <c r="O14" s="284"/>
      <c r="P14" s="284"/>
      <c r="Q14" s="284"/>
      <c r="R14" s="284"/>
      <c r="S14" s="284"/>
      <c r="T14" s="284"/>
      <c r="U14" s="284"/>
      <c r="V14" s="284"/>
      <c r="W14" s="284"/>
      <c r="X14" s="284"/>
      <c r="Y14" s="284"/>
    </row>
    <row r="15" spans="1:25" ht="18" customHeight="1">
      <c r="C15" s="284"/>
      <c r="D15" s="284"/>
      <c r="E15" s="284"/>
      <c r="F15" s="284"/>
      <c r="G15" s="284"/>
      <c r="H15" s="284"/>
      <c r="I15" s="284"/>
      <c r="J15" s="284"/>
      <c r="K15" s="284"/>
      <c r="L15" s="284"/>
      <c r="M15" s="284"/>
      <c r="N15" s="284"/>
      <c r="O15" s="284"/>
      <c r="P15" s="284"/>
      <c r="Q15" s="284"/>
      <c r="R15" s="284"/>
      <c r="S15" s="284"/>
      <c r="T15" s="284"/>
      <c r="U15" s="284"/>
      <c r="V15" s="284"/>
      <c r="W15" s="284"/>
      <c r="X15" s="284"/>
      <c r="Y15" s="284"/>
    </row>
    <row r="16" spans="1:25" ht="18" customHeight="1">
      <c r="C16" s="284"/>
      <c r="D16" s="284"/>
      <c r="E16" s="284"/>
      <c r="F16" s="284"/>
      <c r="G16" s="284"/>
      <c r="H16" s="284"/>
      <c r="I16" s="284"/>
      <c r="J16" s="284"/>
      <c r="K16" s="284"/>
      <c r="L16" s="284"/>
      <c r="M16" s="284"/>
      <c r="N16" s="284"/>
      <c r="O16" s="284"/>
      <c r="P16" s="284"/>
      <c r="Q16" s="284"/>
      <c r="R16" s="284"/>
      <c r="S16" s="284"/>
      <c r="T16" s="284"/>
      <c r="U16" s="284"/>
      <c r="V16" s="284"/>
      <c r="W16" s="284"/>
      <c r="X16" s="284"/>
      <c r="Y16" s="284"/>
    </row>
    <row r="17" spans="2:25" ht="18" customHeight="1">
      <c r="B17" t="s">
        <v>344</v>
      </c>
      <c r="C17" s="177"/>
      <c r="D17" s="177"/>
      <c r="E17" s="177"/>
      <c r="F17" s="177"/>
      <c r="G17" s="177"/>
      <c r="H17" s="177"/>
      <c r="I17" s="177"/>
      <c r="J17" s="177"/>
      <c r="K17" s="177"/>
      <c r="L17" s="177"/>
      <c r="M17" s="177"/>
      <c r="N17" s="177"/>
      <c r="O17" s="177"/>
      <c r="P17" s="177"/>
      <c r="Q17" s="177"/>
      <c r="R17" s="177"/>
      <c r="S17" s="177"/>
      <c r="T17" s="177"/>
      <c r="U17" s="177"/>
      <c r="V17" s="177"/>
      <c r="W17" s="177"/>
      <c r="X17" s="177"/>
    </row>
    <row r="18" spans="2:25" ht="18" customHeight="1">
      <c r="C18" t="s">
        <v>345</v>
      </c>
    </row>
    <row r="19" spans="2:25" ht="18" customHeight="1">
      <c r="B19" t="s">
        <v>346</v>
      </c>
    </row>
    <row r="20" spans="2:25" ht="18" customHeight="1">
      <c r="C20" t="s">
        <v>347</v>
      </c>
    </row>
    <row r="21" spans="2:25" ht="18" customHeight="1">
      <c r="B21" t="s">
        <v>348</v>
      </c>
    </row>
    <row r="22" spans="2:25" ht="18" customHeight="1">
      <c r="C22" t="s">
        <v>349</v>
      </c>
    </row>
    <row r="23" spans="2:25" ht="18" customHeight="1">
      <c r="C23" t="s">
        <v>350</v>
      </c>
    </row>
    <row r="24" spans="2:25" ht="18" customHeight="1">
      <c r="B24" t="s">
        <v>351</v>
      </c>
    </row>
    <row r="25" spans="2:25" ht="18" customHeight="1">
      <c r="C25" t="s">
        <v>352</v>
      </c>
    </row>
    <row r="26" spans="2:25" ht="18" customHeight="1">
      <c r="C26" s="284" t="s">
        <v>448</v>
      </c>
      <c r="D26" s="284"/>
      <c r="E26" s="284"/>
      <c r="F26" s="284"/>
      <c r="G26" s="284"/>
      <c r="H26" s="284"/>
      <c r="I26" s="284"/>
      <c r="J26" s="284"/>
      <c r="K26" s="284"/>
      <c r="L26" s="284"/>
      <c r="M26" s="284"/>
      <c r="N26" s="284"/>
      <c r="O26" s="284"/>
      <c r="P26" s="284"/>
      <c r="Q26" s="284"/>
      <c r="R26" s="284"/>
      <c r="S26" s="284"/>
      <c r="T26" s="284"/>
      <c r="U26" s="284"/>
      <c r="V26" s="284"/>
      <c r="W26" s="284"/>
      <c r="X26" s="284"/>
      <c r="Y26" s="284"/>
    </row>
    <row r="27" spans="2:25" ht="18" customHeight="1">
      <c r="C27" s="284"/>
      <c r="D27" s="284"/>
      <c r="E27" s="284"/>
      <c r="F27" s="284"/>
      <c r="G27" s="284"/>
      <c r="H27" s="284"/>
      <c r="I27" s="284"/>
      <c r="J27" s="284"/>
      <c r="K27" s="284"/>
      <c r="L27" s="284"/>
      <c r="M27" s="284"/>
      <c r="N27" s="284"/>
      <c r="O27" s="284"/>
      <c r="P27" s="284"/>
      <c r="Q27" s="284"/>
      <c r="R27" s="284"/>
      <c r="S27" s="284"/>
      <c r="T27" s="284"/>
      <c r="U27" s="284"/>
      <c r="V27" s="284"/>
      <c r="W27" s="284"/>
      <c r="X27" s="284"/>
      <c r="Y27" s="284"/>
    </row>
    <row r="28" spans="2:25" ht="18" customHeight="1">
      <c r="B28" t="s">
        <v>353</v>
      </c>
    </row>
    <row r="29" spans="2:25" ht="18" customHeight="1">
      <c r="C29" s="441" t="s">
        <v>449</v>
      </c>
      <c r="D29" s="441"/>
      <c r="E29" s="441"/>
      <c r="F29" s="441"/>
      <c r="G29" s="441"/>
      <c r="H29" s="441"/>
      <c r="I29" s="441"/>
      <c r="J29" s="441"/>
      <c r="K29" s="441"/>
      <c r="L29" s="441"/>
      <c r="M29" s="441"/>
      <c r="N29" s="441"/>
      <c r="O29" s="441"/>
      <c r="P29" s="441"/>
      <c r="Q29" s="441"/>
      <c r="R29" s="441"/>
      <c r="S29" s="441"/>
      <c r="T29" s="441"/>
      <c r="U29" s="441"/>
      <c r="V29" s="441"/>
      <c r="W29" s="441"/>
      <c r="X29" s="441"/>
      <c r="Y29" s="441"/>
    </row>
    <row r="30" spans="2:25" ht="18" customHeight="1">
      <c r="C30" s="441"/>
      <c r="D30" s="441"/>
      <c r="E30" s="441"/>
      <c r="F30" s="441"/>
      <c r="G30" s="441"/>
      <c r="H30" s="441"/>
      <c r="I30" s="441"/>
      <c r="J30" s="441"/>
      <c r="K30" s="441"/>
      <c r="L30" s="441"/>
      <c r="M30" s="441"/>
      <c r="N30" s="441"/>
      <c r="O30" s="441"/>
      <c r="P30" s="441"/>
      <c r="Q30" s="441"/>
      <c r="R30" s="441"/>
      <c r="S30" s="441"/>
      <c r="T30" s="441"/>
      <c r="U30" s="441"/>
      <c r="V30" s="441"/>
      <c r="W30" s="441"/>
      <c r="X30" s="441"/>
      <c r="Y30" s="441"/>
    </row>
    <row r="31" spans="2:25" ht="18" customHeight="1">
      <c r="B31" t="s">
        <v>354</v>
      </c>
    </row>
    <row r="32" spans="2:25" ht="18" customHeight="1">
      <c r="C32" s="441" t="s">
        <v>361</v>
      </c>
      <c r="D32" s="441"/>
      <c r="E32" s="441"/>
      <c r="F32" s="441"/>
      <c r="G32" s="441"/>
      <c r="H32" s="441"/>
      <c r="I32" s="441"/>
      <c r="J32" s="441"/>
      <c r="K32" s="441"/>
      <c r="L32" s="441"/>
      <c r="M32" s="441"/>
      <c r="N32" s="441"/>
      <c r="O32" s="441"/>
      <c r="P32" s="441"/>
      <c r="Q32" s="441"/>
      <c r="R32" s="441"/>
      <c r="S32" s="441"/>
      <c r="T32" s="441"/>
      <c r="U32" s="441"/>
      <c r="V32" s="441"/>
      <c r="W32" s="441"/>
      <c r="X32" s="441"/>
      <c r="Y32" s="441"/>
    </row>
    <row r="33" spans="2:25" ht="18" customHeight="1">
      <c r="C33" s="441"/>
      <c r="D33" s="441"/>
      <c r="E33" s="441"/>
      <c r="F33" s="441"/>
      <c r="G33" s="441"/>
      <c r="H33" s="441"/>
      <c r="I33" s="441"/>
      <c r="J33" s="441"/>
      <c r="K33" s="441"/>
      <c r="L33" s="441"/>
      <c r="M33" s="441"/>
      <c r="N33" s="441"/>
      <c r="O33" s="441"/>
      <c r="P33" s="441"/>
      <c r="Q33" s="441"/>
      <c r="R33" s="441"/>
      <c r="S33" s="441"/>
      <c r="T33" s="441"/>
      <c r="U33" s="441"/>
      <c r="V33" s="441"/>
      <c r="W33" s="441"/>
      <c r="X33" s="441"/>
      <c r="Y33" s="441"/>
    </row>
    <row r="34" spans="2:25" ht="18" customHeight="1">
      <c r="C34" s="441" t="s">
        <v>360</v>
      </c>
      <c r="D34" s="441"/>
      <c r="E34" s="441"/>
      <c r="F34" s="441"/>
      <c r="G34" s="441"/>
      <c r="H34" s="441"/>
      <c r="I34" s="441"/>
      <c r="J34" s="441"/>
      <c r="K34" s="441"/>
      <c r="L34" s="441"/>
      <c r="M34" s="441"/>
      <c r="N34" s="441"/>
      <c r="O34" s="441"/>
      <c r="P34" s="441"/>
      <c r="Q34" s="441"/>
      <c r="R34" s="441"/>
      <c r="S34" s="441"/>
      <c r="T34" s="441"/>
      <c r="U34" s="441"/>
      <c r="V34" s="441"/>
      <c r="W34" s="441"/>
      <c r="X34" s="441"/>
      <c r="Y34" s="441"/>
    </row>
    <row r="35" spans="2:25" ht="18" customHeight="1">
      <c r="C35" s="441"/>
      <c r="D35" s="441"/>
      <c r="E35" s="441"/>
      <c r="F35" s="441"/>
      <c r="G35" s="441"/>
      <c r="H35" s="441"/>
      <c r="I35" s="441"/>
      <c r="J35" s="441"/>
      <c r="K35" s="441"/>
      <c r="L35" s="441"/>
      <c r="M35" s="441"/>
      <c r="N35" s="441"/>
      <c r="O35" s="441"/>
      <c r="P35" s="441"/>
      <c r="Q35" s="441"/>
      <c r="R35" s="441"/>
      <c r="S35" s="441"/>
      <c r="T35" s="441"/>
      <c r="U35" s="441"/>
      <c r="V35" s="441"/>
      <c r="W35" s="441"/>
      <c r="X35" s="441"/>
      <c r="Y35" s="441"/>
    </row>
    <row r="36" spans="2:25" ht="18" customHeight="1">
      <c r="D36" t="s">
        <v>416</v>
      </c>
    </row>
    <row r="37" spans="2:25" ht="18" customHeight="1">
      <c r="E37" t="s">
        <v>355</v>
      </c>
    </row>
    <row r="38" spans="2:25" ht="18" customHeight="1">
      <c r="C38" t="s">
        <v>356</v>
      </c>
    </row>
    <row r="39" spans="2:25" ht="18" customHeight="1">
      <c r="C39" t="s">
        <v>357</v>
      </c>
    </row>
    <row r="40" spans="2:25" ht="18" customHeight="1">
      <c r="B40" t="s">
        <v>358</v>
      </c>
    </row>
    <row r="41" spans="2:25" ht="18" customHeight="1">
      <c r="C41" s="441" t="s">
        <v>450</v>
      </c>
      <c r="D41" s="441"/>
      <c r="E41" s="441"/>
      <c r="F41" s="441"/>
      <c r="G41" s="441"/>
      <c r="H41" s="441"/>
      <c r="I41" s="441"/>
      <c r="J41" s="441"/>
      <c r="K41" s="441"/>
      <c r="L41" s="441"/>
      <c r="M41" s="441"/>
      <c r="N41" s="441"/>
      <c r="O41" s="441"/>
      <c r="P41" s="441"/>
      <c r="Q41" s="441"/>
      <c r="R41" s="441"/>
      <c r="S41" s="441"/>
      <c r="T41" s="441"/>
      <c r="U41" s="441"/>
      <c r="V41" s="441"/>
      <c r="W41" s="441"/>
      <c r="X41" s="441"/>
      <c r="Y41" s="441"/>
    </row>
    <row r="42" spans="2:25" ht="18" customHeight="1">
      <c r="C42" s="441"/>
      <c r="D42" s="441"/>
      <c r="E42" s="441"/>
      <c r="F42" s="441"/>
      <c r="G42" s="441"/>
      <c r="H42" s="441"/>
      <c r="I42" s="441"/>
      <c r="J42" s="441"/>
      <c r="K42" s="441"/>
      <c r="L42" s="441"/>
      <c r="M42" s="441"/>
      <c r="N42" s="441"/>
      <c r="O42" s="441"/>
      <c r="P42" s="441"/>
      <c r="Q42" s="441"/>
      <c r="R42" s="441"/>
      <c r="S42" s="441"/>
      <c r="T42" s="441"/>
      <c r="U42" s="441"/>
      <c r="V42" s="441"/>
      <c r="W42" s="441"/>
      <c r="X42" s="441"/>
      <c r="Y42" s="441"/>
    </row>
    <row r="43" spans="2:25" ht="18" customHeight="1"/>
    <row r="44" spans="2:25" ht="18" customHeight="1">
      <c r="B44" t="s">
        <v>359</v>
      </c>
    </row>
    <row r="45" spans="2:25" ht="16.5" customHeight="1"/>
    <row r="46" spans="2:25" ht="16.5" customHeight="1"/>
    <row r="47" spans="2:25" ht="16.5" customHeight="1"/>
    <row r="48" spans="2:25" ht="16.5" customHeight="1"/>
    <row r="49" ht="16.5" customHeight="1"/>
    <row r="50" ht="16.5" customHeight="1"/>
    <row r="51" ht="16.5" customHeight="1"/>
  </sheetData>
  <mergeCells count="8">
    <mergeCell ref="C14:Y16"/>
    <mergeCell ref="C6:Y7"/>
    <mergeCell ref="C9:Y10"/>
    <mergeCell ref="C29:Y30"/>
    <mergeCell ref="C41:Y42"/>
    <mergeCell ref="C34:Y35"/>
    <mergeCell ref="C32:Y33"/>
    <mergeCell ref="C26:Y27"/>
  </mergeCells>
  <phoneticPr fontId="1"/>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election activeCell="AC3" sqref="AC3"/>
    </sheetView>
  </sheetViews>
  <sheetFormatPr defaultRowHeight="13.5"/>
  <cols>
    <col min="1" max="1" width="6.625" style="61" customWidth="1"/>
    <col min="2" max="24" width="3.75" style="62" customWidth="1"/>
    <col min="26" max="49" width="3.75" style="62" customWidth="1"/>
    <col min="50" max="16384" width="9" style="62"/>
  </cols>
  <sheetData>
    <row r="1" spans="1:27" s="57" customFormat="1" ht="19.5" customHeight="1">
      <c r="A1" s="63"/>
      <c r="B1" s="64"/>
      <c r="C1" s="64"/>
      <c r="D1" s="64"/>
      <c r="E1" s="64"/>
      <c r="F1" s="64"/>
      <c r="G1" s="64"/>
      <c r="H1" s="64"/>
      <c r="I1" s="64"/>
      <c r="J1" s="64"/>
      <c r="K1" s="64"/>
      <c r="L1" s="64"/>
      <c r="M1" s="64"/>
      <c r="N1" s="64"/>
      <c r="O1" s="64"/>
      <c r="P1" s="64"/>
      <c r="Q1" s="64"/>
      <c r="R1" s="64"/>
      <c r="S1" s="64"/>
      <c r="T1" s="64"/>
      <c r="U1" s="64"/>
      <c r="V1" s="64"/>
      <c r="W1" s="64"/>
      <c r="X1" s="64"/>
      <c r="Z1" s="64"/>
      <c r="AA1" s="196"/>
    </row>
    <row r="2" spans="1:27" s="57" customFormat="1" ht="19.5" customHeight="1">
      <c r="A2" s="151" t="s">
        <v>116</v>
      </c>
      <c r="C2" s="64"/>
      <c r="D2" s="64"/>
      <c r="E2" s="64"/>
      <c r="F2" s="64"/>
      <c r="G2" s="64"/>
      <c r="H2" s="64"/>
      <c r="I2" s="64"/>
      <c r="J2" s="64"/>
      <c r="K2" s="64"/>
      <c r="L2" s="64"/>
      <c r="M2" s="64"/>
      <c r="N2" s="64"/>
      <c r="O2" s="64"/>
      <c r="P2" s="64"/>
      <c r="Q2" s="64"/>
      <c r="R2" s="64"/>
      <c r="S2" s="64"/>
      <c r="T2" s="64"/>
      <c r="U2" s="64"/>
      <c r="V2" s="64"/>
      <c r="W2" s="64"/>
      <c r="X2" s="64"/>
      <c r="Z2" s="64"/>
      <c r="AA2" s="196"/>
    </row>
    <row r="3" spans="1:27" s="57" customFormat="1" ht="19.5" customHeight="1">
      <c r="A3" s="63"/>
      <c r="B3" s="64"/>
      <c r="C3" s="64"/>
      <c r="D3" s="64"/>
      <c r="E3" s="64"/>
      <c r="F3" s="64"/>
      <c r="G3" s="64"/>
      <c r="H3" s="64"/>
      <c r="I3" s="64"/>
      <c r="J3" s="64"/>
      <c r="K3" s="64"/>
      <c r="L3" s="64"/>
      <c r="M3" s="64"/>
      <c r="N3" s="64"/>
      <c r="O3" s="64"/>
      <c r="P3" s="64"/>
      <c r="Q3" s="64"/>
      <c r="R3" s="64"/>
      <c r="S3" s="64"/>
      <c r="T3" s="64"/>
      <c r="U3" s="64"/>
      <c r="V3" s="64"/>
      <c r="W3" s="64"/>
      <c r="X3" s="64"/>
      <c r="Z3" s="64"/>
      <c r="AA3" s="196"/>
    </row>
    <row r="4" spans="1:27" s="150" customFormat="1" ht="19.5" customHeight="1">
      <c r="A4" s="152" t="s">
        <v>104</v>
      </c>
      <c r="B4" s="153" t="s">
        <v>257</v>
      </c>
      <c r="C4" s="153"/>
      <c r="D4" s="153"/>
      <c r="E4" s="153"/>
      <c r="F4" s="153"/>
      <c r="G4" s="153"/>
      <c r="H4" s="153"/>
      <c r="I4" s="153"/>
      <c r="J4" s="153"/>
      <c r="K4" s="153"/>
      <c r="L4" s="153"/>
      <c r="M4" s="153"/>
      <c r="N4" s="153"/>
      <c r="O4" s="153"/>
      <c r="P4" s="153"/>
      <c r="Q4" s="153"/>
      <c r="R4" s="153"/>
      <c r="S4" s="153"/>
      <c r="T4" s="153"/>
      <c r="U4" s="153"/>
      <c r="V4" s="153"/>
      <c r="W4" s="153"/>
      <c r="X4" s="153"/>
      <c r="Y4" s="153"/>
      <c r="Z4" s="153"/>
      <c r="AA4" s="190" t="s">
        <v>405</v>
      </c>
    </row>
    <row r="5" spans="1:27" s="150" customFormat="1" ht="19.5" customHeight="1">
      <c r="A5" s="152" t="s">
        <v>1</v>
      </c>
      <c r="B5" s="153" t="s">
        <v>95</v>
      </c>
      <c r="C5" s="153"/>
      <c r="D5" s="153"/>
      <c r="E5" s="153"/>
      <c r="F5" s="153"/>
      <c r="G5" s="153"/>
      <c r="H5" s="153"/>
      <c r="I5" s="153"/>
      <c r="J5" s="153"/>
      <c r="K5" s="153"/>
      <c r="L5" s="153"/>
      <c r="M5" s="153"/>
      <c r="N5" s="153"/>
      <c r="O5" s="153"/>
      <c r="P5" s="153"/>
      <c r="Q5" s="153"/>
      <c r="R5" s="153"/>
      <c r="S5" s="153"/>
      <c r="T5" s="153"/>
      <c r="U5" s="153"/>
      <c r="V5" s="153"/>
      <c r="W5" s="153"/>
      <c r="X5" s="153"/>
      <c r="Y5" s="153"/>
      <c r="Z5" s="153"/>
      <c r="AA5" s="190" t="s">
        <v>405</v>
      </c>
    </row>
    <row r="6" spans="1:27" s="150" customFormat="1" ht="19.5" customHeight="1">
      <c r="A6" s="152" t="s">
        <v>5</v>
      </c>
      <c r="B6" s="153" t="s">
        <v>216</v>
      </c>
      <c r="C6" s="153"/>
      <c r="D6" s="153"/>
      <c r="E6" s="153"/>
      <c r="F6" s="153"/>
      <c r="G6" s="153"/>
      <c r="H6" s="153"/>
      <c r="I6" s="153"/>
      <c r="J6" s="153"/>
      <c r="K6" s="153"/>
      <c r="L6" s="153"/>
      <c r="M6" s="153"/>
      <c r="N6" s="153"/>
      <c r="O6" s="153"/>
      <c r="P6" s="153"/>
      <c r="Q6" s="153"/>
      <c r="R6" s="153"/>
      <c r="S6" s="153"/>
      <c r="T6" s="153"/>
      <c r="U6" s="153"/>
      <c r="V6" s="153"/>
      <c r="W6" s="153"/>
      <c r="X6" s="153"/>
      <c r="Y6" s="153"/>
      <c r="Z6" s="153"/>
      <c r="AA6" s="196"/>
    </row>
    <row r="7" spans="1:27" s="150" customFormat="1" ht="19.5" customHeight="1">
      <c r="A7" s="152"/>
      <c r="B7" s="153"/>
      <c r="C7" s="153" t="s">
        <v>418</v>
      </c>
      <c r="D7" s="153"/>
      <c r="E7" s="153"/>
      <c r="F7" s="153"/>
      <c r="G7" s="153"/>
      <c r="H7" s="153"/>
      <c r="I7" s="153"/>
      <c r="J7" s="153"/>
      <c r="K7" s="153"/>
      <c r="L7" s="153"/>
      <c r="M7" s="153"/>
      <c r="N7" s="153"/>
      <c r="O7" s="153"/>
      <c r="P7" s="153"/>
      <c r="Q7" s="153"/>
      <c r="R7" s="153"/>
      <c r="S7" s="153"/>
      <c r="T7" s="153"/>
      <c r="U7" s="153"/>
      <c r="V7" s="153"/>
      <c r="W7" s="153"/>
      <c r="X7" s="153"/>
      <c r="Y7" s="153"/>
      <c r="Z7" s="153"/>
      <c r="AA7" s="190" t="s">
        <v>405</v>
      </c>
    </row>
    <row r="8" spans="1:27" s="150" customFormat="1" ht="19.5" customHeight="1">
      <c r="A8" s="152"/>
      <c r="B8" s="153"/>
      <c r="C8" s="153"/>
      <c r="D8" s="153" t="s">
        <v>6</v>
      </c>
      <c r="E8" s="153"/>
      <c r="F8" s="153"/>
      <c r="G8" s="153"/>
      <c r="H8" s="153"/>
      <c r="I8" s="153"/>
      <c r="J8" s="153"/>
      <c r="K8" s="153"/>
      <c r="L8" s="153"/>
      <c r="M8" s="153"/>
      <c r="N8" s="153"/>
      <c r="O8" s="153"/>
      <c r="P8" s="153"/>
      <c r="Q8" s="153"/>
      <c r="R8" s="153"/>
      <c r="S8" s="153"/>
      <c r="T8" s="153"/>
      <c r="U8" s="153"/>
      <c r="V8" s="153"/>
      <c r="W8" s="153"/>
      <c r="X8" s="153"/>
      <c r="Y8" s="153"/>
      <c r="Z8" s="153"/>
      <c r="AA8" s="196"/>
    </row>
    <row r="9" spans="1:27" s="150" customFormat="1" ht="19.5" customHeight="1">
      <c r="A9" s="152"/>
      <c r="B9" s="153"/>
      <c r="C9" s="153" t="s">
        <v>215</v>
      </c>
      <c r="D9" s="153"/>
      <c r="E9" s="153"/>
      <c r="F9" s="153"/>
      <c r="G9" s="153"/>
      <c r="H9" s="153"/>
      <c r="I9" s="153"/>
      <c r="J9" s="153"/>
      <c r="K9" s="153"/>
      <c r="L9" s="153"/>
      <c r="M9" s="153"/>
      <c r="N9" s="153"/>
      <c r="O9" s="153"/>
      <c r="P9" s="153"/>
      <c r="Q9" s="153"/>
      <c r="R9" s="153"/>
      <c r="S9" s="153"/>
      <c r="T9" s="153"/>
      <c r="U9" s="153"/>
      <c r="V9" s="153"/>
      <c r="W9" s="153"/>
      <c r="X9" s="153"/>
      <c r="Y9" s="153"/>
      <c r="Z9" s="153"/>
      <c r="AA9" s="190" t="s">
        <v>405</v>
      </c>
    </row>
    <row r="10" spans="1:27" s="150" customFormat="1" ht="19.5" customHeight="1">
      <c r="A10" s="152"/>
      <c r="B10" s="153"/>
      <c r="C10" s="153" t="s">
        <v>417</v>
      </c>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90" t="s">
        <v>405</v>
      </c>
    </row>
    <row r="11" spans="1:27" s="150" customFormat="1" ht="19.5" customHeight="1">
      <c r="A11" s="152"/>
      <c r="B11" s="153"/>
      <c r="C11" s="153" t="s">
        <v>419</v>
      </c>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90"/>
    </row>
    <row r="12" spans="1:27" s="150" customFormat="1" ht="19.5" customHeight="1">
      <c r="A12" s="152"/>
      <c r="B12" s="153"/>
      <c r="C12" s="153"/>
      <c r="D12" s="153" t="s">
        <v>420</v>
      </c>
      <c r="E12" s="153"/>
      <c r="F12" s="153"/>
      <c r="G12" s="153"/>
      <c r="H12" s="153"/>
      <c r="I12" s="153"/>
      <c r="J12" s="153"/>
      <c r="K12" s="153"/>
      <c r="L12" s="153"/>
      <c r="M12" s="153"/>
      <c r="N12" s="153"/>
      <c r="O12" s="153"/>
      <c r="P12" s="153"/>
      <c r="Q12" s="153"/>
      <c r="R12" s="153"/>
      <c r="S12" s="153"/>
      <c r="T12" s="153"/>
      <c r="U12" s="153"/>
      <c r="V12" s="153"/>
      <c r="W12" s="153"/>
      <c r="X12" s="153"/>
      <c r="Y12" s="153"/>
      <c r="Z12" s="153"/>
      <c r="AA12" s="190" t="s">
        <v>405</v>
      </c>
    </row>
    <row r="13" spans="1:27" s="150" customFormat="1" ht="19.5" customHeight="1">
      <c r="A13" s="152"/>
      <c r="B13" s="153"/>
      <c r="C13" s="153"/>
      <c r="D13" s="153" t="s">
        <v>421</v>
      </c>
      <c r="E13" s="153"/>
      <c r="F13" s="153"/>
      <c r="G13" s="153"/>
      <c r="H13" s="153"/>
      <c r="I13" s="153"/>
      <c r="J13" s="153"/>
      <c r="K13" s="153"/>
      <c r="L13" s="153"/>
      <c r="M13" s="153"/>
      <c r="N13" s="153"/>
      <c r="O13" s="153"/>
      <c r="P13" s="153"/>
      <c r="Q13" s="153"/>
      <c r="R13" s="153"/>
      <c r="S13" s="153"/>
      <c r="T13" s="153"/>
      <c r="U13" s="153"/>
      <c r="V13" s="153"/>
      <c r="W13" s="153"/>
      <c r="X13" s="153"/>
      <c r="Y13" s="153"/>
      <c r="Z13" s="153"/>
      <c r="AA13" s="190" t="s">
        <v>405</v>
      </c>
    </row>
    <row r="14" spans="1:27" s="150" customFormat="1" ht="19.5" customHeight="1">
      <c r="A14" s="152"/>
      <c r="B14" s="153"/>
      <c r="C14" s="153"/>
      <c r="D14" s="153"/>
      <c r="E14" s="153" t="s">
        <v>422</v>
      </c>
      <c r="F14" s="153"/>
      <c r="G14" s="153"/>
      <c r="H14" s="153"/>
      <c r="I14" s="153"/>
      <c r="J14" s="153"/>
      <c r="K14" s="153"/>
      <c r="L14" s="153"/>
      <c r="M14" s="153"/>
      <c r="N14" s="153"/>
      <c r="O14" s="153"/>
      <c r="P14" s="153"/>
      <c r="Q14" s="153"/>
      <c r="R14" s="153"/>
      <c r="S14" s="153"/>
      <c r="T14" s="153"/>
      <c r="U14" s="153"/>
      <c r="V14" s="153"/>
      <c r="W14" s="153"/>
      <c r="X14" s="153"/>
      <c r="Y14" s="153"/>
      <c r="Z14" s="153"/>
      <c r="AA14" s="196"/>
    </row>
    <row r="15" spans="1:27" s="150" customFormat="1" ht="19.5" customHeight="1">
      <c r="A15" s="152"/>
      <c r="B15" s="153"/>
      <c r="C15" s="153" t="s">
        <v>217</v>
      </c>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90" t="s">
        <v>405</v>
      </c>
    </row>
    <row r="16" spans="1:27" s="150" customFormat="1" ht="19.5" customHeight="1">
      <c r="A16" s="152"/>
      <c r="B16" s="153"/>
      <c r="C16" s="153"/>
      <c r="D16" s="153" t="s">
        <v>7</v>
      </c>
      <c r="E16" s="153"/>
      <c r="F16" s="153"/>
      <c r="G16" s="153"/>
      <c r="H16" s="153"/>
      <c r="I16" s="153"/>
      <c r="J16" s="153"/>
      <c r="K16" s="153"/>
      <c r="L16" s="153"/>
      <c r="M16" s="153"/>
      <c r="N16" s="153"/>
      <c r="O16" s="153"/>
      <c r="P16" s="153"/>
      <c r="Q16" s="153"/>
      <c r="R16" s="153"/>
      <c r="S16" s="153"/>
      <c r="T16" s="153"/>
      <c r="U16" s="153"/>
      <c r="V16" s="153"/>
      <c r="W16" s="153"/>
      <c r="X16" s="153"/>
      <c r="Y16" s="153"/>
      <c r="Z16" s="153"/>
      <c r="AA16" s="196"/>
    </row>
    <row r="17" spans="1:27" s="150" customFormat="1" ht="19.5" customHeight="1">
      <c r="A17" s="152"/>
      <c r="B17" s="153"/>
      <c r="C17" s="153" t="s">
        <v>424</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90"/>
    </row>
    <row r="18" spans="1:27" s="150" customFormat="1" ht="19.5" customHeight="1">
      <c r="A18" s="152"/>
      <c r="B18" s="153"/>
      <c r="C18" s="153"/>
      <c r="D18" s="153" t="s">
        <v>425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90" t="s">
        <v>405</v>
      </c>
    </row>
    <row r="19" spans="1:27" s="150" customFormat="1" ht="19.5" customHeight="1">
      <c r="A19" s="152"/>
      <c r="B19" s="153"/>
      <c r="C19" s="153"/>
      <c r="D19" s="153" t="s">
        <v>423</v>
      </c>
      <c r="E19" s="153"/>
      <c r="F19" s="153"/>
      <c r="G19" s="153"/>
      <c r="H19" s="153"/>
      <c r="I19" s="153"/>
      <c r="J19" s="153"/>
      <c r="K19" s="153"/>
      <c r="L19" s="153"/>
      <c r="M19" s="153"/>
      <c r="N19" s="153"/>
      <c r="O19" s="153"/>
      <c r="P19" s="153"/>
      <c r="Q19" s="153"/>
      <c r="R19" s="153"/>
      <c r="S19" s="153"/>
      <c r="T19" s="153"/>
      <c r="U19" s="153"/>
      <c r="V19" s="153"/>
      <c r="W19" s="153"/>
      <c r="X19" s="153"/>
      <c r="Y19" s="153"/>
      <c r="Z19" s="153"/>
      <c r="AA19" s="190" t="s">
        <v>405</v>
      </c>
    </row>
    <row r="20" spans="1:27" s="150" customFormat="1" ht="19.5" customHeight="1">
      <c r="A20" s="152"/>
      <c r="B20" s="153"/>
      <c r="C20" s="153"/>
      <c r="D20" s="153" t="s">
        <v>426</v>
      </c>
      <c r="E20" s="153"/>
      <c r="F20" s="153"/>
      <c r="G20" s="153"/>
      <c r="H20" s="153"/>
      <c r="I20" s="153"/>
      <c r="J20" s="153"/>
      <c r="K20" s="153"/>
      <c r="L20" s="153"/>
      <c r="M20" s="153"/>
      <c r="N20" s="153"/>
      <c r="O20" s="153"/>
      <c r="P20" s="153"/>
      <c r="Q20" s="153"/>
      <c r="R20" s="153"/>
      <c r="S20" s="153"/>
      <c r="T20" s="153"/>
      <c r="U20" s="153"/>
      <c r="V20" s="153"/>
      <c r="W20" s="153"/>
      <c r="X20" s="153"/>
      <c r="Y20" s="153"/>
      <c r="Z20" s="153"/>
      <c r="AA20" s="190" t="s">
        <v>405</v>
      </c>
    </row>
    <row r="21" spans="1:27" s="150" customFormat="1" ht="19.5" customHeight="1">
      <c r="A21" s="152"/>
      <c r="B21" s="153"/>
      <c r="C21" s="153" t="s">
        <v>218</v>
      </c>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90" t="s">
        <v>405</v>
      </c>
    </row>
    <row r="22" spans="1:27" s="150" customFormat="1" ht="19.5" customHeight="1">
      <c r="A22" s="152" t="s">
        <v>8</v>
      </c>
      <c r="B22" s="153" t="s">
        <v>96</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96"/>
    </row>
    <row r="23" spans="1:27" s="150" customFormat="1" ht="19.5" customHeight="1">
      <c r="A23" s="152"/>
      <c r="B23" s="153"/>
      <c r="C23" s="153" t="s">
        <v>219</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90" t="s">
        <v>405</v>
      </c>
    </row>
    <row r="24" spans="1:27" s="150" customFormat="1" ht="19.5" customHeight="1">
      <c r="A24" s="152"/>
      <c r="B24" s="153"/>
      <c r="C24" s="153" t="s">
        <v>220</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90" t="s">
        <v>405</v>
      </c>
    </row>
    <row r="25" spans="1:27" s="150" customFormat="1" ht="19.5" customHeight="1">
      <c r="A25" s="153"/>
      <c r="B25" s="153"/>
      <c r="C25" s="153" t="s">
        <v>427</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90" t="s">
        <v>405</v>
      </c>
    </row>
    <row r="26" spans="1:27" s="150" customFormat="1" ht="19.5" customHeight="1">
      <c r="A26" s="152" t="s">
        <v>98</v>
      </c>
      <c r="B26" s="153" t="s">
        <v>99</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96"/>
    </row>
    <row r="27" spans="1:27" s="150" customFormat="1" ht="19.5" customHeight="1">
      <c r="A27" s="152"/>
      <c r="B27" s="153"/>
      <c r="C27" s="153" t="s">
        <v>97</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96"/>
    </row>
    <row r="28" spans="1:27" s="150" customFormat="1" ht="19.5" customHeight="1">
      <c r="A28" s="152"/>
      <c r="B28" s="153"/>
      <c r="C28" s="153"/>
      <c r="D28" s="153" t="s">
        <v>221</v>
      </c>
      <c r="E28" s="153"/>
      <c r="F28" s="153"/>
      <c r="G28" s="153"/>
      <c r="H28" s="153"/>
      <c r="I28" s="153"/>
      <c r="J28" s="153"/>
      <c r="K28" s="153"/>
      <c r="L28" s="153"/>
      <c r="M28" s="153"/>
      <c r="N28" s="153"/>
      <c r="O28" s="153"/>
      <c r="P28" s="153"/>
      <c r="Q28" s="153"/>
      <c r="R28" s="153"/>
      <c r="S28" s="153"/>
      <c r="T28" s="153"/>
      <c r="U28" s="153"/>
      <c r="V28" s="153"/>
      <c r="W28" s="153"/>
      <c r="X28" s="153"/>
      <c r="Y28" s="153"/>
      <c r="Z28" s="153"/>
      <c r="AA28" s="190" t="s">
        <v>405</v>
      </c>
    </row>
    <row r="29" spans="1:27" s="150" customFormat="1" ht="19.5" customHeight="1">
      <c r="A29" s="152"/>
      <c r="B29" s="153"/>
      <c r="C29" s="153" t="s">
        <v>222</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90" t="s">
        <v>405</v>
      </c>
    </row>
    <row r="30" spans="1:27" s="150" customFormat="1" ht="19.5" customHeight="1">
      <c r="A30" s="152"/>
      <c r="B30" s="153"/>
      <c r="C30" s="153" t="s">
        <v>100</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96"/>
    </row>
    <row r="31" spans="1:27" s="150" customFormat="1" ht="19.5" customHeight="1">
      <c r="A31" s="152"/>
      <c r="B31" s="153"/>
      <c r="C31" s="153"/>
      <c r="D31" s="153" t="s">
        <v>223</v>
      </c>
      <c r="E31" s="153"/>
      <c r="F31" s="153"/>
      <c r="G31" s="153"/>
      <c r="H31" s="153"/>
      <c r="I31" s="153"/>
      <c r="J31" s="153"/>
      <c r="K31" s="153"/>
      <c r="L31" s="153"/>
      <c r="M31" s="153"/>
      <c r="N31" s="153"/>
      <c r="O31" s="153"/>
      <c r="P31" s="153"/>
      <c r="Q31" s="153"/>
      <c r="R31" s="153"/>
      <c r="S31" s="153"/>
      <c r="T31" s="153"/>
      <c r="U31" s="153"/>
      <c r="V31" s="153"/>
      <c r="W31" s="153"/>
      <c r="X31" s="153"/>
      <c r="Y31" s="153"/>
      <c r="Z31" s="153"/>
      <c r="AA31" s="190" t="s">
        <v>405</v>
      </c>
    </row>
    <row r="32" spans="1:27" s="150" customFormat="1" ht="19.5" customHeight="1">
      <c r="A32" s="152" t="s">
        <v>101</v>
      </c>
      <c r="B32" s="153" t="s">
        <v>102</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96"/>
    </row>
    <row r="33" spans="1:27" s="150" customFormat="1" ht="19.5" customHeight="1">
      <c r="A33" s="152"/>
      <c r="B33" s="153"/>
      <c r="C33" s="153" t="s">
        <v>225</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90" t="s">
        <v>405</v>
      </c>
    </row>
    <row r="34" spans="1:27" s="150" customFormat="1" ht="19.5" customHeight="1">
      <c r="A34" s="152"/>
      <c r="B34" s="153"/>
      <c r="C34" s="153" t="s">
        <v>224</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90" t="s">
        <v>405</v>
      </c>
    </row>
    <row r="35" spans="1:27" s="150" customFormat="1" ht="19.5" customHeight="1">
      <c r="A35" s="154"/>
      <c r="B35" s="154"/>
      <c r="C35" s="155" t="s">
        <v>226</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90" t="s">
        <v>405</v>
      </c>
    </row>
    <row r="36" spans="1:27" s="150" customFormat="1" ht="19.5" customHeight="1">
      <c r="A36" s="152" t="s">
        <v>103</v>
      </c>
      <c r="B36" s="153" t="s">
        <v>461</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90" t="s">
        <v>405</v>
      </c>
    </row>
    <row r="37" spans="1:27" s="150" customFormat="1" ht="19.5" customHeight="1">
      <c r="A37" s="152" t="s">
        <v>105</v>
      </c>
      <c r="B37" s="153" t="s">
        <v>227</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90" t="s">
        <v>405</v>
      </c>
    </row>
    <row r="38" spans="1:27" s="150" customFormat="1" ht="19.5" customHeight="1">
      <c r="A38" s="152" t="s">
        <v>106</v>
      </c>
      <c r="B38" s="153" t="s">
        <v>228</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90" t="s">
        <v>405</v>
      </c>
    </row>
    <row r="39" spans="1:27" s="150" customFormat="1" ht="19.5" customHeight="1">
      <c r="A39" s="152" t="s">
        <v>107</v>
      </c>
      <c r="B39" s="153" t="s">
        <v>229</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90" t="s">
        <v>405</v>
      </c>
    </row>
    <row r="40" spans="1:27" s="150" customFormat="1" ht="19.5" customHeight="1">
      <c r="A40" s="152" t="s">
        <v>108</v>
      </c>
      <c r="B40" s="153" t="s">
        <v>481</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90" t="s">
        <v>405</v>
      </c>
    </row>
    <row r="41" spans="1:27" s="57" customFormat="1" ht="19.5" customHeight="1">
      <c r="A41" s="152" t="s">
        <v>479</v>
      </c>
      <c r="B41" s="153" t="s">
        <v>480</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90" t="s">
        <v>405</v>
      </c>
    </row>
    <row r="42" spans="1:27" s="57" customFormat="1" ht="19.5" customHeight="1">
      <c r="A42" s="58"/>
    </row>
    <row r="43" spans="1:27" s="57" customFormat="1" ht="19.5" customHeight="1">
      <c r="A43" s="151" t="s">
        <v>109</v>
      </c>
    </row>
    <row r="44" spans="1:27" s="150" customFormat="1" ht="19.5" customHeight="1">
      <c r="A44" s="152" t="s">
        <v>110</v>
      </c>
      <c r="B44" s="153" t="s">
        <v>111</v>
      </c>
    </row>
    <row r="45" spans="1:27" s="150" customFormat="1" ht="19.5" customHeight="1">
      <c r="A45" s="152" t="s">
        <v>112</v>
      </c>
      <c r="B45" s="153" t="s">
        <v>113</v>
      </c>
    </row>
    <row r="46" spans="1:27" s="150" customFormat="1" ht="19.5" customHeight="1">
      <c r="A46" s="152" t="s">
        <v>114</v>
      </c>
      <c r="B46" s="153" t="s">
        <v>115</v>
      </c>
    </row>
    <row r="47" spans="1:27" s="57" customFormat="1" ht="18" customHeight="1">
      <c r="A47" s="58"/>
    </row>
    <row r="48" spans="1:27" s="57" customFormat="1" ht="18" customHeight="1">
      <c r="A48" s="58"/>
    </row>
    <row r="49" spans="1:3" s="57" customFormat="1" ht="18" customHeight="1">
      <c r="A49" s="59"/>
      <c r="B49" s="59"/>
      <c r="C49" s="60"/>
    </row>
    <row r="50" spans="1:3" s="57" customFormat="1" ht="18" customHeight="1">
      <c r="A50" s="59"/>
      <c r="B50" s="59"/>
      <c r="C50" s="56"/>
    </row>
    <row r="51" spans="1:3" ht="12" customHeight="1"/>
    <row r="52" spans="1:3" ht="12" customHeight="1"/>
  </sheetData>
  <phoneticPr fontId="1"/>
  <dataValidations count="1">
    <dataValidation type="list" allowBlank="1" showInputMessage="1" showErrorMessage="1" sqref="AA4:AA5 AA9:AA13 AA15 AA17:AA21 AA23:AA25 AA28:AA29 AA31 AA33:AA41 AA7">
      <formula1>"□,☑"</formula1>
    </dataValidation>
  </dataValidations>
  <pageMargins left="0.51181102362204722" right="0.5118110236220472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zoomScaleNormal="100" zoomScaleSheetLayoutView="100" workbookViewId="0">
      <selection activeCell="M14" sqref="M14"/>
    </sheetView>
  </sheetViews>
  <sheetFormatPr defaultRowHeight="12"/>
  <cols>
    <col min="1" max="1" width="3.625" style="5" customWidth="1"/>
    <col min="2" max="3" width="6.625" style="5" customWidth="1"/>
    <col min="4" max="5" width="1.625" style="5" customWidth="1"/>
    <col min="6" max="7" width="6.625" style="5" customWidth="1"/>
    <col min="8" max="9" width="1.625" style="5" customWidth="1"/>
    <col min="10" max="11" width="6.625" style="5" customWidth="1"/>
    <col min="12" max="13" width="1.625" style="5" customWidth="1"/>
    <col min="14" max="15" width="6.625" style="5" customWidth="1"/>
    <col min="16" max="17" width="1.625" style="5" customWidth="1"/>
    <col min="18" max="19" width="6.625" style="5" customWidth="1"/>
    <col min="20" max="20" width="3.625" style="5" customWidth="1"/>
    <col min="21" max="26" width="6.625" style="5" customWidth="1"/>
    <col min="27" max="27" width="8.625" style="5" customWidth="1"/>
    <col min="28" max="256" width="9" style="5"/>
    <col min="257" max="257" width="3.625" style="5" customWidth="1"/>
    <col min="258" max="259" width="6.625" style="5" customWidth="1"/>
    <col min="260" max="261" width="1.625" style="5" customWidth="1"/>
    <col min="262" max="263" width="6.625" style="5" customWidth="1"/>
    <col min="264" max="265" width="1.625" style="5" customWidth="1"/>
    <col min="266" max="267" width="6.625" style="5" customWidth="1"/>
    <col min="268" max="269" width="1.625" style="5" customWidth="1"/>
    <col min="270" max="271" width="6.625" style="5" customWidth="1"/>
    <col min="272" max="273" width="1.625" style="5" customWidth="1"/>
    <col min="274" max="275" width="6.625" style="5" customWidth="1"/>
    <col min="276" max="276" width="3.625" style="5" customWidth="1"/>
    <col min="277" max="282" width="6.625" style="5" customWidth="1"/>
    <col min="283" max="283" width="8.625" style="5" customWidth="1"/>
    <col min="284" max="512" width="9" style="5"/>
    <col min="513" max="513" width="3.625" style="5" customWidth="1"/>
    <col min="514" max="515" width="6.625" style="5" customWidth="1"/>
    <col min="516" max="517" width="1.625" style="5" customWidth="1"/>
    <col min="518" max="519" width="6.625" style="5" customWidth="1"/>
    <col min="520" max="521" width="1.625" style="5" customWidth="1"/>
    <col min="522" max="523" width="6.625" style="5" customWidth="1"/>
    <col min="524" max="525" width="1.625" style="5" customWidth="1"/>
    <col min="526" max="527" width="6.625" style="5" customWidth="1"/>
    <col min="528" max="529" width="1.625" style="5" customWidth="1"/>
    <col min="530" max="531" width="6.625" style="5" customWidth="1"/>
    <col min="532" max="532" width="3.625" style="5" customWidth="1"/>
    <col min="533" max="538" width="6.625" style="5" customWidth="1"/>
    <col min="539" max="539" width="8.625" style="5" customWidth="1"/>
    <col min="540" max="768" width="9" style="5"/>
    <col min="769" max="769" width="3.625" style="5" customWidth="1"/>
    <col min="770" max="771" width="6.625" style="5" customWidth="1"/>
    <col min="772" max="773" width="1.625" style="5" customWidth="1"/>
    <col min="774" max="775" width="6.625" style="5" customWidth="1"/>
    <col min="776" max="777" width="1.625" style="5" customWidth="1"/>
    <col min="778" max="779" width="6.625" style="5" customWidth="1"/>
    <col min="780" max="781" width="1.625" style="5" customWidth="1"/>
    <col min="782" max="783" width="6.625" style="5" customWidth="1"/>
    <col min="784" max="785" width="1.625" style="5" customWidth="1"/>
    <col min="786" max="787" width="6.625" style="5" customWidth="1"/>
    <col min="788" max="788" width="3.625" style="5" customWidth="1"/>
    <col min="789" max="794" width="6.625" style="5" customWidth="1"/>
    <col min="795" max="795" width="8.625" style="5" customWidth="1"/>
    <col min="796" max="1024" width="9" style="5"/>
    <col min="1025" max="1025" width="3.625" style="5" customWidth="1"/>
    <col min="1026" max="1027" width="6.625" style="5" customWidth="1"/>
    <col min="1028" max="1029" width="1.625" style="5" customWidth="1"/>
    <col min="1030" max="1031" width="6.625" style="5" customWidth="1"/>
    <col min="1032" max="1033" width="1.625" style="5" customWidth="1"/>
    <col min="1034" max="1035" width="6.625" style="5" customWidth="1"/>
    <col min="1036" max="1037" width="1.625" style="5" customWidth="1"/>
    <col min="1038" max="1039" width="6.625" style="5" customWidth="1"/>
    <col min="1040" max="1041" width="1.625" style="5" customWidth="1"/>
    <col min="1042" max="1043" width="6.625" style="5" customWidth="1"/>
    <col min="1044" max="1044" width="3.625" style="5" customWidth="1"/>
    <col min="1045" max="1050" width="6.625" style="5" customWidth="1"/>
    <col min="1051" max="1051" width="8.625" style="5" customWidth="1"/>
    <col min="1052" max="1280" width="9" style="5"/>
    <col min="1281" max="1281" width="3.625" style="5" customWidth="1"/>
    <col min="1282" max="1283" width="6.625" style="5" customWidth="1"/>
    <col min="1284" max="1285" width="1.625" style="5" customWidth="1"/>
    <col min="1286" max="1287" width="6.625" style="5" customWidth="1"/>
    <col min="1288" max="1289" width="1.625" style="5" customWidth="1"/>
    <col min="1290" max="1291" width="6.625" style="5" customWidth="1"/>
    <col min="1292" max="1293" width="1.625" style="5" customWidth="1"/>
    <col min="1294" max="1295" width="6.625" style="5" customWidth="1"/>
    <col min="1296" max="1297" width="1.625" style="5" customWidth="1"/>
    <col min="1298" max="1299" width="6.625" style="5" customWidth="1"/>
    <col min="1300" max="1300" width="3.625" style="5" customWidth="1"/>
    <col min="1301" max="1306" width="6.625" style="5" customWidth="1"/>
    <col min="1307" max="1307" width="8.625" style="5" customWidth="1"/>
    <col min="1308" max="1536" width="9" style="5"/>
    <col min="1537" max="1537" width="3.625" style="5" customWidth="1"/>
    <col min="1538" max="1539" width="6.625" style="5" customWidth="1"/>
    <col min="1540" max="1541" width="1.625" style="5" customWidth="1"/>
    <col min="1542" max="1543" width="6.625" style="5" customWidth="1"/>
    <col min="1544" max="1545" width="1.625" style="5" customWidth="1"/>
    <col min="1546" max="1547" width="6.625" style="5" customWidth="1"/>
    <col min="1548" max="1549" width="1.625" style="5" customWidth="1"/>
    <col min="1550" max="1551" width="6.625" style="5" customWidth="1"/>
    <col min="1552" max="1553" width="1.625" style="5" customWidth="1"/>
    <col min="1554" max="1555" width="6.625" style="5" customWidth="1"/>
    <col min="1556" max="1556" width="3.625" style="5" customWidth="1"/>
    <col min="1557" max="1562" width="6.625" style="5" customWidth="1"/>
    <col min="1563" max="1563" width="8.625" style="5" customWidth="1"/>
    <col min="1564" max="1792" width="9" style="5"/>
    <col min="1793" max="1793" width="3.625" style="5" customWidth="1"/>
    <col min="1794" max="1795" width="6.625" style="5" customWidth="1"/>
    <col min="1796" max="1797" width="1.625" style="5" customWidth="1"/>
    <col min="1798" max="1799" width="6.625" style="5" customWidth="1"/>
    <col min="1800" max="1801" width="1.625" style="5" customWidth="1"/>
    <col min="1802" max="1803" width="6.625" style="5" customWidth="1"/>
    <col min="1804" max="1805" width="1.625" style="5" customWidth="1"/>
    <col min="1806" max="1807" width="6.625" style="5" customWidth="1"/>
    <col min="1808" max="1809" width="1.625" style="5" customWidth="1"/>
    <col min="1810" max="1811" width="6.625" style="5" customWidth="1"/>
    <col min="1812" max="1812" width="3.625" style="5" customWidth="1"/>
    <col min="1813" max="1818" width="6.625" style="5" customWidth="1"/>
    <col min="1819" max="1819" width="8.625" style="5" customWidth="1"/>
    <col min="1820" max="2048" width="9" style="5"/>
    <col min="2049" max="2049" width="3.625" style="5" customWidth="1"/>
    <col min="2050" max="2051" width="6.625" style="5" customWidth="1"/>
    <col min="2052" max="2053" width="1.625" style="5" customWidth="1"/>
    <col min="2054" max="2055" width="6.625" style="5" customWidth="1"/>
    <col min="2056" max="2057" width="1.625" style="5" customWidth="1"/>
    <col min="2058" max="2059" width="6.625" style="5" customWidth="1"/>
    <col min="2060" max="2061" width="1.625" style="5" customWidth="1"/>
    <col min="2062" max="2063" width="6.625" style="5" customWidth="1"/>
    <col min="2064" max="2065" width="1.625" style="5" customWidth="1"/>
    <col min="2066" max="2067" width="6.625" style="5" customWidth="1"/>
    <col min="2068" max="2068" width="3.625" style="5" customWidth="1"/>
    <col min="2069" max="2074" width="6.625" style="5" customWidth="1"/>
    <col min="2075" max="2075" width="8.625" style="5" customWidth="1"/>
    <col min="2076" max="2304" width="9" style="5"/>
    <col min="2305" max="2305" width="3.625" style="5" customWidth="1"/>
    <col min="2306" max="2307" width="6.625" style="5" customWidth="1"/>
    <col min="2308" max="2309" width="1.625" style="5" customWidth="1"/>
    <col min="2310" max="2311" width="6.625" style="5" customWidth="1"/>
    <col min="2312" max="2313" width="1.625" style="5" customWidth="1"/>
    <col min="2314" max="2315" width="6.625" style="5" customWidth="1"/>
    <col min="2316" max="2317" width="1.625" style="5" customWidth="1"/>
    <col min="2318" max="2319" width="6.625" style="5" customWidth="1"/>
    <col min="2320" max="2321" width="1.625" style="5" customWidth="1"/>
    <col min="2322" max="2323" width="6.625" style="5" customWidth="1"/>
    <col min="2324" max="2324" width="3.625" style="5" customWidth="1"/>
    <col min="2325" max="2330" width="6.625" style="5" customWidth="1"/>
    <col min="2331" max="2331" width="8.625" style="5" customWidth="1"/>
    <col min="2332" max="2560" width="9" style="5"/>
    <col min="2561" max="2561" width="3.625" style="5" customWidth="1"/>
    <col min="2562" max="2563" width="6.625" style="5" customWidth="1"/>
    <col min="2564" max="2565" width="1.625" style="5" customWidth="1"/>
    <col min="2566" max="2567" width="6.625" style="5" customWidth="1"/>
    <col min="2568" max="2569" width="1.625" style="5" customWidth="1"/>
    <col min="2570" max="2571" width="6.625" style="5" customWidth="1"/>
    <col min="2572" max="2573" width="1.625" style="5" customWidth="1"/>
    <col min="2574" max="2575" width="6.625" style="5" customWidth="1"/>
    <col min="2576" max="2577" width="1.625" style="5" customWidth="1"/>
    <col min="2578" max="2579" width="6.625" style="5" customWidth="1"/>
    <col min="2580" max="2580" width="3.625" style="5" customWidth="1"/>
    <col min="2581" max="2586" width="6.625" style="5" customWidth="1"/>
    <col min="2587" max="2587" width="8.625" style="5" customWidth="1"/>
    <col min="2588" max="2816" width="9" style="5"/>
    <col min="2817" max="2817" width="3.625" style="5" customWidth="1"/>
    <col min="2818" max="2819" width="6.625" style="5" customWidth="1"/>
    <col min="2820" max="2821" width="1.625" style="5" customWidth="1"/>
    <col min="2822" max="2823" width="6.625" style="5" customWidth="1"/>
    <col min="2824" max="2825" width="1.625" style="5" customWidth="1"/>
    <col min="2826" max="2827" width="6.625" style="5" customWidth="1"/>
    <col min="2828" max="2829" width="1.625" style="5" customWidth="1"/>
    <col min="2830" max="2831" width="6.625" style="5" customWidth="1"/>
    <col min="2832" max="2833" width="1.625" style="5" customWidth="1"/>
    <col min="2834" max="2835" width="6.625" style="5" customWidth="1"/>
    <col min="2836" max="2836" width="3.625" style="5" customWidth="1"/>
    <col min="2837" max="2842" width="6.625" style="5" customWidth="1"/>
    <col min="2843" max="2843" width="8.625" style="5" customWidth="1"/>
    <col min="2844" max="3072" width="9" style="5"/>
    <col min="3073" max="3073" width="3.625" style="5" customWidth="1"/>
    <col min="3074" max="3075" width="6.625" style="5" customWidth="1"/>
    <col min="3076" max="3077" width="1.625" style="5" customWidth="1"/>
    <col min="3078" max="3079" width="6.625" style="5" customWidth="1"/>
    <col min="3080" max="3081" width="1.625" style="5" customWidth="1"/>
    <col min="3082" max="3083" width="6.625" style="5" customWidth="1"/>
    <col min="3084" max="3085" width="1.625" style="5" customWidth="1"/>
    <col min="3086" max="3087" width="6.625" style="5" customWidth="1"/>
    <col min="3088" max="3089" width="1.625" style="5" customWidth="1"/>
    <col min="3090" max="3091" width="6.625" style="5" customWidth="1"/>
    <col min="3092" max="3092" width="3.625" style="5" customWidth="1"/>
    <col min="3093" max="3098" width="6.625" style="5" customWidth="1"/>
    <col min="3099" max="3099" width="8.625" style="5" customWidth="1"/>
    <col min="3100" max="3328" width="9" style="5"/>
    <col min="3329" max="3329" width="3.625" style="5" customWidth="1"/>
    <col min="3330" max="3331" width="6.625" style="5" customWidth="1"/>
    <col min="3332" max="3333" width="1.625" style="5" customWidth="1"/>
    <col min="3334" max="3335" width="6.625" style="5" customWidth="1"/>
    <col min="3336" max="3337" width="1.625" style="5" customWidth="1"/>
    <col min="3338" max="3339" width="6.625" style="5" customWidth="1"/>
    <col min="3340" max="3341" width="1.625" style="5" customWidth="1"/>
    <col min="3342" max="3343" width="6.625" style="5" customWidth="1"/>
    <col min="3344" max="3345" width="1.625" style="5" customWidth="1"/>
    <col min="3346" max="3347" width="6.625" style="5" customWidth="1"/>
    <col min="3348" max="3348" width="3.625" style="5" customWidth="1"/>
    <col min="3349" max="3354" width="6.625" style="5" customWidth="1"/>
    <col min="3355" max="3355" width="8.625" style="5" customWidth="1"/>
    <col min="3356" max="3584" width="9" style="5"/>
    <col min="3585" max="3585" width="3.625" style="5" customWidth="1"/>
    <col min="3586" max="3587" width="6.625" style="5" customWidth="1"/>
    <col min="3588" max="3589" width="1.625" style="5" customWidth="1"/>
    <col min="3590" max="3591" width="6.625" style="5" customWidth="1"/>
    <col min="3592" max="3593" width="1.625" style="5" customWidth="1"/>
    <col min="3594" max="3595" width="6.625" style="5" customWidth="1"/>
    <col min="3596" max="3597" width="1.625" style="5" customWidth="1"/>
    <col min="3598" max="3599" width="6.625" style="5" customWidth="1"/>
    <col min="3600" max="3601" width="1.625" style="5" customWidth="1"/>
    <col min="3602" max="3603" width="6.625" style="5" customWidth="1"/>
    <col min="3604" max="3604" width="3.625" style="5" customWidth="1"/>
    <col min="3605" max="3610" width="6.625" style="5" customWidth="1"/>
    <col min="3611" max="3611" width="8.625" style="5" customWidth="1"/>
    <col min="3612" max="3840" width="9" style="5"/>
    <col min="3841" max="3841" width="3.625" style="5" customWidth="1"/>
    <col min="3842" max="3843" width="6.625" style="5" customWidth="1"/>
    <col min="3844" max="3845" width="1.625" style="5" customWidth="1"/>
    <col min="3846" max="3847" width="6.625" style="5" customWidth="1"/>
    <col min="3848" max="3849" width="1.625" style="5" customWidth="1"/>
    <col min="3850" max="3851" width="6.625" style="5" customWidth="1"/>
    <col min="3852" max="3853" width="1.625" style="5" customWidth="1"/>
    <col min="3854" max="3855" width="6.625" style="5" customWidth="1"/>
    <col min="3856" max="3857" width="1.625" style="5" customWidth="1"/>
    <col min="3858" max="3859" width="6.625" style="5" customWidth="1"/>
    <col min="3860" max="3860" width="3.625" style="5" customWidth="1"/>
    <col min="3861" max="3866" width="6.625" style="5" customWidth="1"/>
    <col min="3867" max="3867" width="8.625" style="5" customWidth="1"/>
    <col min="3868" max="4096" width="9" style="5"/>
    <col min="4097" max="4097" width="3.625" style="5" customWidth="1"/>
    <col min="4098" max="4099" width="6.625" style="5" customWidth="1"/>
    <col min="4100" max="4101" width="1.625" style="5" customWidth="1"/>
    <col min="4102" max="4103" width="6.625" style="5" customWidth="1"/>
    <col min="4104" max="4105" width="1.625" style="5" customWidth="1"/>
    <col min="4106" max="4107" width="6.625" style="5" customWidth="1"/>
    <col min="4108" max="4109" width="1.625" style="5" customWidth="1"/>
    <col min="4110" max="4111" width="6.625" style="5" customWidth="1"/>
    <col min="4112" max="4113" width="1.625" style="5" customWidth="1"/>
    <col min="4114" max="4115" width="6.625" style="5" customWidth="1"/>
    <col min="4116" max="4116" width="3.625" style="5" customWidth="1"/>
    <col min="4117" max="4122" width="6.625" style="5" customWidth="1"/>
    <col min="4123" max="4123" width="8.625" style="5" customWidth="1"/>
    <col min="4124" max="4352" width="9" style="5"/>
    <col min="4353" max="4353" width="3.625" style="5" customWidth="1"/>
    <col min="4354" max="4355" width="6.625" style="5" customWidth="1"/>
    <col min="4356" max="4357" width="1.625" style="5" customWidth="1"/>
    <col min="4358" max="4359" width="6.625" style="5" customWidth="1"/>
    <col min="4360" max="4361" width="1.625" style="5" customWidth="1"/>
    <col min="4362" max="4363" width="6.625" style="5" customWidth="1"/>
    <col min="4364" max="4365" width="1.625" style="5" customWidth="1"/>
    <col min="4366" max="4367" width="6.625" style="5" customWidth="1"/>
    <col min="4368" max="4369" width="1.625" style="5" customWidth="1"/>
    <col min="4370" max="4371" width="6.625" style="5" customWidth="1"/>
    <col min="4372" max="4372" width="3.625" style="5" customWidth="1"/>
    <col min="4373" max="4378" width="6.625" style="5" customWidth="1"/>
    <col min="4379" max="4379" width="8.625" style="5" customWidth="1"/>
    <col min="4380" max="4608" width="9" style="5"/>
    <col min="4609" max="4609" width="3.625" style="5" customWidth="1"/>
    <col min="4610" max="4611" width="6.625" style="5" customWidth="1"/>
    <col min="4612" max="4613" width="1.625" style="5" customWidth="1"/>
    <col min="4614" max="4615" width="6.625" style="5" customWidth="1"/>
    <col min="4616" max="4617" width="1.625" style="5" customWidth="1"/>
    <col min="4618" max="4619" width="6.625" style="5" customWidth="1"/>
    <col min="4620" max="4621" width="1.625" style="5" customWidth="1"/>
    <col min="4622" max="4623" width="6.625" style="5" customWidth="1"/>
    <col min="4624" max="4625" width="1.625" style="5" customWidth="1"/>
    <col min="4626" max="4627" width="6.625" style="5" customWidth="1"/>
    <col min="4628" max="4628" width="3.625" style="5" customWidth="1"/>
    <col min="4629" max="4634" width="6.625" style="5" customWidth="1"/>
    <col min="4635" max="4635" width="8.625" style="5" customWidth="1"/>
    <col min="4636" max="4864" width="9" style="5"/>
    <col min="4865" max="4865" width="3.625" style="5" customWidth="1"/>
    <col min="4866" max="4867" width="6.625" style="5" customWidth="1"/>
    <col min="4868" max="4869" width="1.625" style="5" customWidth="1"/>
    <col min="4870" max="4871" width="6.625" style="5" customWidth="1"/>
    <col min="4872" max="4873" width="1.625" style="5" customWidth="1"/>
    <col min="4874" max="4875" width="6.625" style="5" customWidth="1"/>
    <col min="4876" max="4877" width="1.625" style="5" customWidth="1"/>
    <col min="4878" max="4879" width="6.625" style="5" customWidth="1"/>
    <col min="4880" max="4881" width="1.625" style="5" customWidth="1"/>
    <col min="4882" max="4883" width="6.625" style="5" customWidth="1"/>
    <col min="4884" max="4884" width="3.625" style="5" customWidth="1"/>
    <col min="4885" max="4890" width="6.625" style="5" customWidth="1"/>
    <col min="4891" max="4891" width="8.625" style="5" customWidth="1"/>
    <col min="4892" max="5120" width="9" style="5"/>
    <col min="5121" max="5121" width="3.625" style="5" customWidth="1"/>
    <col min="5122" max="5123" width="6.625" style="5" customWidth="1"/>
    <col min="5124" max="5125" width="1.625" style="5" customWidth="1"/>
    <col min="5126" max="5127" width="6.625" style="5" customWidth="1"/>
    <col min="5128" max="5129" width="1.625" style="5" customWidth="1"/>
    <col min="5130" max="5131" width="6.625" style="5" customWidth="1"/>
    <col min="5132" max="5133" width="1.625" style="5" customWidth="1"/>
    <col min="5134" max="5135" width="6.625" style="5" customWidth="1"/>
    <col min="5136" max="5137" width="1.625" style="5" customWidth="1"/>
    <col min="5138" max="5139" width="6.625" style="5" customWidth="1"/>
    <col min="5140" max="5140" width="3.625" style="5" customWidth="1"/>
    <col min="5141" max="5146" width="6.625" style="5" customWidth="1"/>
    <col min="5147" max="5147" width="8.625" style="5" customWidth="1"/>
    <col min="5148" max="5376" width="9" style="5"/>
    <col min="5377" max="5377" width="3.625" style="5" customWidth="1"/>
    <col min="5378" max="5379" width="6.625" style="5" customWidth="1"/>
    <col min="5380" max="5381" width="1.625" style="5" customWidth="1"/>
    <col min="5382" max="5383" width="6.625" style="5" customWidth="1"/>
    <col min="5384" max="5385" width="1.625" style="5" customWidth="1"/>
    <col min="5386" max="5387" width="6.625" style="5" customWidth="1"/>
    <col min="5388" max="5389" width="1.625" style="5" customWidth="1"/>
    <col min="5390" max="5391" width="6.625" style="5" customWidth="1"/>
    <col min="5392" max="5393" width="1.625" style="5" customWidth="1"/>
    <col min="5394" max="5395" width="6.625" style="5" customWidth="1"/>
    <col min="5396" max="5396" width="3.625" style="5" customWidth="1"/>
    <col min="5397" max="5402" width="6.625" style="5" customWidth="1"/>
    <col min="5403" max="5403" width="8.625" style="5" customWidth="1"/>
    <col min="5404" max="5632" width="9" style="5"/>
    <col min="5633" max="5633" width="3.625" style="5" customWidth="1"/>
    <col min="5634" max="5635" width="6.625" style="5" customWidth="1"/>
    <col min="5636" max="5637" width="1.625" style="5" customWidth="1"/>
    <col min="5638" max="5639" width="6.625" style="5" customWidth="1"/>
    <col min="5640" max="5641" width="1.625" style="5" customWidth="1"/>
    <col min="5642" max="5643" width="6.625" style="5" customWidth="1"/>
    <col min="5644" max="5645" width="1.625" style="5" customWidth="1"/>
    <col min="5646" max="5647" width="6.625" style="5" customWidth="1"/>
    <col min="5648" max="5649" width="1.625" style="5" customWidth="1"/>
    <col min="5650" max="5651" width="6.625" style="5" customWidth="1"/>
    <col min="5652" max="5652" width="3.625" style="5" customWidth="1"/>
    <col min="5653" max="5658" width="6.625" style="5" customWidth="1"/>
    <col min="5659" max="5659" width="8.625" style="5" customWidth="1"/>
    <col min="5660" max="5888" width="9" style="5"/>
    <col min="5889" max="5889" width="3.625" style="5" customWidth="1"/>
    <col min="5890" max="5891" width="6.625" style="5" customWidth="1"/>
    <col min="5892" max="5893" width="1.625" style="5" customWidth="1"/>
    <col min="5894" max="5895" width="6.625" style="5" customWidth="1"/>
    <col min="5896" max="5897" width="1.625" style="5" customWidth="1"/>
    <col min="5898" max="5899" width="6.625" style="5" customWidth="1"/>
    <col min="5900" max="5901" width="1.625" style="5" customWidth="1"/>
    <col min="5902" max="5903" width="6.625" style="5" customWidth="1"/>
    <col min="5904" max="5905" width="1.625" style="5" customWidth="1"/>
    <col min="5906" max="5907" width="6.625" style="5" customWidth="1"/>
    <col min="5908" max="5908" width="3.625" style="5" customWidth="1"/>
    <col min="5909" max="5914" width="6.625" style="5" customWidth="1"/>
    <col min="5915" max="5915" width="8.625" style="5" customWidth="1"/>
    <col min="5916" max="6144" width="9" style="5"/>
    <col min="6145" max="6145" width="3.625" style="5" customWidth="1"/>
    <col min="6146" max="6147" width="6.625" style="5" customWidth="1"/>
    <col min="6148" max="6149" width="1.625" style="5" customWidth="1"/>
    <col min="6150" max="6151" width="6.625" style="5" customWidth="1"/>
    <col min="6152" max="6153" width="1.625" style="5" customWidth="1"/>
    <col min="6154" max="6155" width="6.625" style="5" customWidth="1"/>
    <col min="6156" max="6157" width="1.625" style="5" customWidth="1"/>
    <col min="6158" max="6159" width="6.625" style="5" customWidth="1"/>
    <col min="6160" max="6161" width="1.625" style="5" customWidth="1"/>
    <col min="6162" max="6163" width="6.625" style="5" customWidth="1"/>
    <col min="6164" max="6164" width="3.625" style="5" customWidth="1"/>
    <col min="6165" max="6170" width="6.625" style="5" customWidth="1"/>
    <col min="6171" max="6171" width="8.625" style="5" customWidth="1"/>
    <col min="6172" max="6400" width="9" style="5"/>
    <col min="6401" max="6401" width="3.625" style="5" customWidth="1"/>
    <col min="6402" max="6403" width="6.625" style="5" customWidth="1"/>
    <col min="6404" max="6405" width="1.625" style="5" customWidth="1"/>
    <col min="6406" max="6407" width="6.625" style="5" customWidth="1"/>
    <col min="6408" max="6409" width="1.625" style="5" customWidth="1"/>
    <col min="6410" max="6411" width="6.625" style="5" customWidth="1"/>
    <col min="6412" max="6413" width="1.625" style="5" customWidth="1"/>
    <col min="6414" max="6415" width="6.625" style="5" customWidth="1"/>
    <col min="6416" max="6417" width="1.625" style="5" customWidth="1"/>
    <col min="6418" max="6419" width="6.625" style="5" customWidth="1"/>
    <col min="6420" max="6420" width="3.625" style="5" customWidth="1"/>
    <col min="6421" max="6426" width="6.625" style="5" customWidth="1"/>
    <col min="6427" max="6427" width="8.625" style="5" customWidth="1"/>
    <col min="6428" max="6656" width="9" style="5"/>
    <col min="6657" max="6657" width="3.625" style="5" customWidth="1"/>
    <col min="6658" max="6659" width="6.625" style="5" customWidth="1"/>
    <col min="6660" max="6661" width="1.625" style="5" customWidth="1"/>
    <col min="6662" max="6663" width="6.625" style="5" customWidth="1"/>
    <col min="6664" max="6665" width="1.625" style="5" customWidth="1"/>
    <col min="6666" max="6667" width="6.625" style="5" customWidth="1"/>
    <col min="6668" max="6669" width="1.625" style="5" customWidth="1"/>
    <col min="6670" max="6671" width="6.625" style="5" customWidth="1"/>
    <col min="6672" max="6673" width="1.625" style="5" customWidth="1"/>
    <col min="6674" max="6675" width="6.625" style="5" customWidth="1"/>
    <col min="6676" max="6676" width="3.625" style="5" customWidth="1"/>
    <col min="6677" max="6682" width="6.625" style="5" customWidth="1"/>
    <col min="6683" max="6683" width="8.625" style="5" customWidth="1"/>
    <col min="6684" max="6912" width="9" style="5"/>
    <col min="6913" max="6913" width="3.625" style="5" customWidth="1"/>
    <col min="6914" max="6915" width="6.625" style="5" customWidth="1"/>
    <col min="6916" max="6917" width="1.625" style="5" customWidth="1"/>
    <col min="6918" max="6919" width="6.625" style="5" customWidth="1"/>
    <col min="6920" max="6921" width="1.625" style="5" customWidth="1"/>
    <col min="6922" max="6923" width="6.625" style="5" customWidth="1"/>
    <col min="6924" max="6925" width="1.625" style="5" customWidth="1"/>
    <col min="6926" max="6927" width="6.625" style="5" customWidth="1"/>
    <col min="6928" max="6929" width="1.625" style="5" customWidth="1"/>
    <col min="6930" max="6931" width="6.625" style="5" customWidth="1"/>
    <col min="6932" max="6932" width="3.625" style="5" customWidth="1"/>
    <col min="6933" max="6938" width="6.625" style="5" customWidth="1"/>
    <col min="6939" max="6939" width="8.625" style="5" customWidth="1"/>
    <col min="6940" max="7168" width="9" style="5"/>
    <col min="7169" max="7169" width="3.625" style="5" customWidth="1"/>
    <col min="7170" max="7171" width="6.625" style="5" customWidth="1"/>
    <col min="7172" max="7173" width="1.625" style="5" customWidth="1"/>
    <col min="7174" max="7175" width="6.625" style="5" customWidth="1"/>
    <col min="7176" max="7177" width="1.625" style="5" customWidth="1"/>
    <col min="7178" max="7179" width="6.625" style="5" customWidth="1"/>
    <col min="7180" max="7181" width="1.625" style="5" customWidth="1"/>
    <col min="7182" max="7183" width="6.625" style="5" customWidth="1"/>
    <col min="7184" max="7185" width="1.625" style="5" customWidth="1"/>
    <col min="7186" max="7187" width="6.625" style="5" customWidth="1"/>
    <col min="7188" max="7188" width="3.625" style="5" customWidth="1"/>
    <col min="7189" max="7194" width="6.625" style="5" customWidth="1"/>
    <col min="7195" max="7195" width="8.625" style="5" customWidth="1"/>
    <col min="7196" max="7424" width="9" style="5"/>
    <col min="7425" max="7425" width="3.625" style="5" customWidth="1"/>
    <col min="7426" max="7427" width="6.625" style="5" customWidth="1"/>
    <col min="7428" max="7429" width="1.625" style="5" customWidth="1"/>
    <col min="7430" max="7431" width="6.625" style="5" customWidth="1"/>
    <col min="7432" max="7433" width="1.625" style="5" customWidth="1"/>
    <col min="7434" max="7435" width="6.625" style="5" customWidth="1"/>
    <col min="7436" max="7437" width="1.625" style="5" customWidth="1"/>
    <col min="7438" max="7439" width="6.625" style="5" customWidth="1"/>
    <col min="7440" max="7441" width="1.625" style="5" customWidth="1"/>
    <col min="7442" max="7443" width="6.625" style="5" customWidth="1"/>
    <col min="7444" max="7444" width="3.625" style="5" customWidth="1"/>
    <col min="7445" max="7450" width="6.625" style="5" customWidth="1"/>
    <col min="7451" max="7451" width="8.625" style="5" customWidth="1"/>
    <col min="7452" max="7680" width="9" style="5"/>
    <col min="7681" max="7681" width="3.625" style="5" customWidth="1"/>
    <col min="7682" max="7683" width="6.625" style="5" customWidth="1"/>
    <col min="7684" max="7685" width="1.625" style="5" customWidth="1"/>
    <col min="7686" max="7687" width="6.625" style="5" customWidth="1"/>
    <col min="7688" max="7689" width="1.625" style="5" customWidth="1"/>
    <col min="7690" max="7691" width="6.625" style="5" customWidth="1"/>
    <col min="7692" max="7693" width="1.625" style="5" customWidth="1"/>
    <col min="7694" max="7695" width="6.625" style="5" customWidth="1"/>
    <col min="7696" max="7697" width="1.625" style="5" customWidth="1"/>
    <col min="7698" max="7699" width="6.625" style="5" customWidth="1"/>
    <col min="7700" max="7700" width="3.625" style="5" customWidth="1"/>
    <col min="7701" max="7706" width="6.625" style="5" customWidth="1"/>
    <col min="7707" max="7707" width="8.625" style="5" customWidth="1"/>
    <col min="7708" max="7936" width="9" style="5"/>
    <col min="7937" max="7937" width="3.625" style="5" customWidth="1"/>
    <col min="7938" max="7939" width="6.625" style="5" customWidth="1"/>
    <col min="7940" max="7941" width="1.625" style="5" customWidth="1"/>
    <col min="7942" max="7943" width="6.625" style="5" customWidth="1"/>
    <col min="7944" max="7945" width="1.625" style="5" customWidth="1"/>
    <col min="7946" max="7947" width="6.625" style="5" customWidth="1"/>
    <col min="7948" max="7949" width="1.625" style="5" customWidth="1"/>
    <col min="7950" max="7951" width="6.625" style="5" customWidth="1"/>
    <col min="7952" max="7953" width="1.625" style="5" customWidth="1"/>
    <col min="7954" max="7955" width="6.625" style="5" customWidth="1"/>
    <col min="7956" max="7956" width="3.625" style="5" customWidth="1"/>
    <col min="7957" max="7962" width="6.625" style="5" customWidth="1"/>
    <col min="7963" max="7963" width="8.625" style="5" customWidth="1"/>
    <col min="7964" max="8192" width="9" style="5"/>
    <col min="8193" max="8193" width="3.625" style="5" customWidth="1"/>
    <col min="8194" max="8195" width="6.625" style="5" customWidth="1"/>
    <col min="8196" max="8197" width="1.625" style="5" customWidth="1"/>
    <col min="8198" max="8199" width="6.625" style="5" customWidth="1"/>
    <col min="8200" max="8201" width="1.625" style="5" customWidth="1"/>
    <col min="8202" max="8203" width="6.625" style="5" customWidth="1"/>
    <col min="8204" max="8205" width="1.625" style="5" customWidth="1"/>
    <col min="8206" max="8207" width="6.625" style="5" customWidth="1"/>
    <col min="8208" max="8209" width="1.625" style="5" customWidth="1"/>
    <col min="8210" max="8211" width="6.625" style="5" customWidth="1"/>
    <col min="8212" max="8212" width="3.625" style="5" customWidth="1"/>
    <col min="8213" max="8218" width="6.625" style="5" customWidth="1"/>
    <col min="8219" max="8219" width="8.625" style="5" customWidth="1"/>
    <col min="8220" max="8448" width="9" style="5"/>
    <col min="8449" max="8449" width="3.625" style="5" customWidth="1"/>
    <col min="8450" max="8451" width="6.625" style="5" customWidth="1"/>
    <col min="8452" max="8453" width="1.625" style="5" customWidth="1"/>
    <col min="8454" max="8455" width="6.625" style="5" customWidth="1"/>
    <col min="8456" max="8457" width="1.625" style="5" customWidth="1"/>
    <col min="8458" max="8459" width="6.625" style="5" customWidth="1"/>
    <col min="8460" max="8461" width="1.625" style="5" customWidth="1"/>
    <col min="8462" max="8463" width="6.625" style="5" customWidth="1"/>
    <col min="8464" max="8465" width="1.625" style="5" customWidth="1"/>
    <col min="8466" max="8467" width="6.625" style="5" customWidth="1"/>
    <col min="8468" max="8468" width="3.625" style="5" customWidth="1"/>
    <col min="8469" max="8474" width="6.625" style="5" customWidth="1"/>
    <col min="8475" max="8475" width="8.625" style="5" customWidth="1"/>
    <col min="8476" max="8704" width="9" style="5"/>
    <col min="8705" max="8705" width="3.625" style="5" customWidth="1"/>
    <col min="8706" max="8707" width="6.625" style="5" customWidth="1"/>
    <col min="8708" max="8709" width="1.625" style="5" customWidth="1"/>
    <col min="8710" max="8711" width="6.625" style="5" customWidth="1"/>
    <col min="8712" max="8713" width="1.625" style="5" customWidth="1"/>
    <col min="8714" max="8715" width="6.625" style="5" customWidth="1"/>
    <col min="8716" max="8717" width="1.625" style="5" customWidth="1"/>
    <col min="8718" max="8719" width="6.625" style="5" customWidth="1"/>
    <col min="8720" max="8721" width="1.625" style="5" customWidth="1"/>
    <col min="8722" max="8723" width="6.625" style="5" customWidth="1"/>
    <col min="8724" max="8724" width="3.625" style="5" customWidth="1"/>
    <col min="8725" max="8730" width="6.625" style="5" customWidth="1"/>
    <col min="8731" max="8731" width="8.625" style="5" customWidth="1"/>
    <col min="8732" max="8960" width="9" style="5"/>
    <col min="8961" max="8961" width="3.625" style="5" customWidth="1"/>
    <col min="8962" max="8963" width="6.625" style="5" customWidth="1"/>
    <col min="8964" max="8965" width="1.625" style="5" customWidth="1"/>
    <col min="8966" max="8967" width="6.625" style="5" customWidth="1"/>
    <col min="8968" max="8969" width="1.625" style="5" customWidth="1"/>
    <col min="8970" max="8971" width="6.625" style="5" customWidth="1"/>
    <col min="8972" max="8973" width="1.625" style="5" customWidth="1"/>
    <col min="8974" max="8975" width="6.625" style="5" customWidth="1"/>
    <col min="8976" max="8977" width="1.625" style="5" customWidth="1"/>
    <col min="8978" max="8979" width="6.625" style="5" customWidth="1"/>
    <col min="8980" max="8980" width="3.625" style="5" customWidth="1"/>
    <col min="8981" max="8986" width="6.625" style="5" customWidth="1"/>
    <col min="8987" max="8987" width="8.625" style="5" customWidth="1"/>
    <col min="8988" max="9216" width="9" style="5"/>
    <col min="9217" max="9217" width="3.625" style="5" customWidth="1"/>
    <col min="9218" max="9219" width="6.625" style="5" customWidth="1"/>
    <col min="9220" max="9221" width="1.625" style="5" customWidth="1"/>
    <col min="9222" max="9223" width="6.625" style="5" customWidth="1"/>
    <col min="9224" max="9225" width="1.625" style="5" customWidth="1"/>
    <col min="9226" max="9227" width="6.625" style="5" customWidth="1"/>
    <col min="9228" max="9229" width="1.625" style="5" customWidth="1"/>
    <col min="9230" max="9231" width="6.625" style="5" customWidth="1"/>
    <col min="9232" max="9233" width="1.625" style="5" customWidth="1"/>
    <col min="9234" max="9235" width="6.625" style="5" customWidth="1"/>
    <col min="9236" max="9236" width="3.625" style="5" customWidth="1"/>
    <col min="9237" max="9242" width="6.625" style="5" customWidth="1"/>
    <col min="9243" max="9243" width="8.625" style="5" customWidth="1"/>
    <col min="9244" max="9472" width="9" style="5"/>
    <col min="9473" max="9473" width="3.625" style="5" customWidth="1"/>
    <col min="9474" max="9475" width="6.625" style="5" customWidth="1"/>
    <col min="9476" max="9477" width="1.625" style="5" customWidth="1"/>
    <col min="9478" max="9479" width="6.625" style="5" customWidth="1"/>
    <col min="9480" max="9481" width="1.625" style="5" customWidth="1"/>
    <col min="9482" max="9483" width="6.625" style="5" customWidth="1"/>
    <col min="9484" max="9485" width="1.625" style="5" customWidth="1"/>
    <col min="9486" max="9487" width="6.625" style="5" customWidth="1"/>
    <col min="9488" max="9489" width="1.625" style="5" customWidth="1"/>
    <col min="9490" max="9491" width="6.625" style="5" customWidth="1"/>
    <col min="9492" max="9492" width="3.625" style="5" customWidth="1"/>
    <col min="9493" max="9498" width="6.625" style="5" customWidth="1"/>
    <col min="9499" max="9499" width="8.625" style="5" customWidth="1"/>
    <col min="9500" max="9728" width="9" style="5"/>
    <col min="9729" max="9729" width="3.625" style="5" customWidth="1"/>
    <col min="9730" max="9731" width="6.625" style="5" customWidth="1"/>
    <col min="9732" max="9733" width="1.625" style="5" customWidth="1"/>
    <col min="9734" max="9735" width="6.625" style="5" customWidth="1"/>
    <col min="9736" max="9737" width="1.625" style="5" customWidth="1"/>
    <col min="9738" max="9739" width="6.625" style="5" customWidth="1"/>
    <col min="9740" max="9741" width="1.625" style="5" customWidth="1"/>
    <col min="9742" max="9743" width="6.625" style="5" customWidth="1"/>
    <col min="9744" max="9745" width="1.625" style="5" customWidth="1"/>
    <col min="9746" max="9747" width="6.625" style="5" customWidth="1"/>
    <col min="9748" max="9748" width="3.625" style="5" customWidth="1"/>
    <col min="9749" max="9754" width="6.625" style="5" customWidth="1"/>
    <col min="9755" max="9755" width="8.625" style="5" customWidth="1"/>
    <col min="9756" max="9984" width="9" style="5"/>
    <col min="9985" max="9985" width="3.625" style="5" customWidth="1"/>
    <col min="9986" max="9987" width="6.625" style="5" customWidth="1"/>
    <col min="9988" max="9989" width="1.625" style="5" customWidth="1"/>
    <col min="9990" max="9991" width="6.625" style="5" customWidth="1"/>
    <col min="9992" max="9993" width="1.625" style="5" customWidth="1"/>
    <col min="9994" max="9995" width="6.625" style="5" customWidth="1"/>
    <col min="9996" max="9997" width="1.625" style="5" customWidth="1"/>
    <col min="9998" max="9999" width="6.625" style="5" customWidth="1"/>
    <col min="10000" max="10001" width="1.625" style="5" customWidth="1"/>
    <col min="10002" max="10003" width="6.625" style="5" customWidth="1"/>
    <col min="10004" max="10004" width="3.625" style="5" customWidth="1"/>
    <col min="10005" max="10010" width="6.625" style="5" customWidth="1"/>
    <col min="10011" max="10011" width="8.625" style="5" customWidth="1"/>
    <col min="10012" max="10240" width="9" style="5"/>
    <col min="10241" max="10241" width="3.625" style="5" customWidth="1"/>
    <col min="10242" max="10243" width="6.625" style="5" customWidth="1"/>
    <col min="10244" max="10245" width="1.625" style="5" customWidth="1"/>
    <col min="10246" max="10247" width="6.625" style="5" customWidth="1"/>
    <col min="10248" max="10249" width="1.625" style="5" customWidth="1"/>
    <col min="10250" max="10251" width="6.625" style="5" customWidth="1"/>
    <col min="10252" max="10253" width="1.625" style="5" customWidth="1"/>
    <col min="10254" max="10255" width="6.625" style="5" customWidth="1"/>
    <col min="10256" max="10257" width="1.625" style="5" customWidth="1"/>
    <col min="10258" max="10259" width="6.625" style="5" customWidth="1"/>
    <col min="10260" max="10260" width="3.625" style="5" customWidth="1"/>
    <col min="10261" max="10266" width="6.625" style="5" customWidth="1"/>
    <col min="10267" max="10267" width="8.625" style="5" customWidth="1"/>
    <col min="10268" max="10496" width="9" style="5"/>
    <col min="10497" max="10497" width="3.625" style="5" customWidth="1"/>
    <col min="10498" max="10499" width="6.625" style="5" customWidth="1"/>
    <col min="10500" max="10501" width="1.625" style="5" customWidth="1"/>
    <col min="10502" max="10503" width="6.625" style="5" customWidth="1"/>
    <col min="10504" max="10505" width="1.625" style="5" customWidth="1"/>
    <col min="10506" max="10507" width="6.625" style="5" customWidth="1"/>
    <col min="10508" max="10509" width="1.625" style="5" customWidth="1"/>
    <col min="10510" max="10511" width="6.625" style="5" customWidth="1"/>
    <col min="10512" max="10513" width="1.625" style="5" customWidth="1"/>
    <col min="10514" max="10515" width="6.625" style="5" customWidth="1"/>
    <col min="10516" max="10516" width="3.625" style="5" customWidth="1"/>
    <col min="10517" max="10522" width="6.625" style="5" customWidth="1"/>
    <col min="10523" max="10523" width="8.625" style="5" customWidth="1"/>
    <col min="10524" max="10752" width="9" style="5"/>
    <col min="10753" max="10753" width="3.625" style="5" customWidth="1"/>
    <col min="10754" max="10755" width="6.625" style="5" customWidth="1"/>
    <col min="10756" max="10757" width="1.625" style="5" customWidth="1"/>
    <col min="10758" max="10759" width="6.625" style="5" customWidth="1"/>
    <col min="10760" max="10761" width="1.625" style="5" customWidth="1"/>
    <col min="10762" max="10763" width="6.625" style="5" customWidth="1"/>
    <col min="10764" max="10765" width="1.625" style="5" customWidth="1"/>
    <col min="10766" max="10767" width="6.625" style="5" customWidth="1"/>
    <col min="10768" max="10769" width="1.625" style="5" customWidth="1"/>
    <col min="10770" max="10771" width="6.625" style="5" customWidth="1"/>
    <col min="10772" max="10772" width="3.625" style="5" customWidth="1"/>
    <col min="10773" max="10778" width="6.625" style="5" customWidth="1"/>
    <col min="10779" max="10779" width="8.625" style="5" customWidth="1"/>
    <col min="10780" max="11008" width="9" style="5"/>
    <col min="11009" max="11009" width="3.625" style="5" customWidth="1"/>
    <col min="11010" max="11011" width="6.625" style="5" customWidth="1"/>
    <col min="11012" max="11013" width="1.625" style="5" customWidth="1"/>
    <col min="11014" max="11015" width="6.625" style="5" customWidth="1"/>
    <col min="11016" max="11017" width="1.625" style="5" customWidth="1"/>
    <col min="11018" max="11019" width="6.625" style="5" customWidth="1"/>
    <col min="11020" max="11021" width="1.625" style="5" customWidth="1"/>
    <col min="11022" max="11023" width="6.625" style="5" customWidth="1"/>
    <col min="11024" max="11025" width="1.625" style="5" customWidth="1"/>
    <col min="11026" max="11027" width="6.625" style="5" customWidth="1"/>
    <col min="11028" max="11028" width="3.625" style="5" customWidth="1"/>
    <col min="11029" max="11034" width="6.625" style="5" customWidth="1"/>
    <col min="11035" max="11035" width="8.625" style="5" customWidth="1"/>
    <col min="11036" max="11264" width="9" style="5"/>
    <col min="11265" max="11265" width="3.625" style="5" customWidth="1"/>
    <col min="11266" max="11267" width="6.625" style="5" customWidth="1"/>
    <col min="11268" max="11269" width="1.625" style="5" customWidth="1"/>
    <col min="11270" max="11271" width="6.625" style="5" customWidth="1"/>
    <col min="11272" max="11273" width="1.625" style="5" customWidth="1"/>
    <col min="11274" max="11275" width="6.625" style="5" customWidth="1"/>
    <col min="11276" max="11277" width="1.625" style="5" customWidth="1"/>
    <col min="11278" max="11279" width="6.625" style="5" customWidth="1"/>
    <col min="11280" max="11281" width="1.625" style="5" customWidth="1"/>
    <col min="11282" max="11283" width="6.625" style="5" customWidth="1"/>
    <col min="11284" max="11284" width="3.625" style="5" customWidth="1"/>
    <col min="11285" max="11290" width="6.625" style="5" customWidth="1"/>
    <col min="11291" max="11291" width="8.625" style="5" customWidth="1"/>
    <col min="11292" max="11520" width="9" style="5"/>
    <col min="11521" max="11521" width="3.625" style="5" customWidth="1"/>
    <col min="11522" max="11523" width="6.625" style="5" customWidth="1"/>
    <col min="11524" max="11525" width="1.625" style="5" customWidth="1"/>
    <col min="11526" max="11527" width="6.625" style="5" customWidth="1"/>
    <col min="11528" max="11529" width="1.625" style="5" customWidth="1"/>
    <col min="11530" max="11531" width="6.625" style="5" customWidth="1"/>
    <col min="11532" max="11533" width="1.625" style="5" customWidth="1"/>
    <col min="11534" max="11535" width="6.625" style="5" customWidth="1"/>
    <col min="11536" max="11537" width="1.625" style="5" customWidth="1"/>
    <col min="11538" max="11539" width="6.625" style="5" customWidth="1"/>
    <col min="11540" max="11540" width="3.625" style="5" customWidth="1"/>
    <col min="11541" max="11546" width="6.625" style="5" customWidth="1"/>
    <col min="11547" max="11547" width="8.625" style="5" customWidth="1"/>
    <col min="11548" max="11776" width="9" style="5"/>
    <col min="11777" max="11777" width="3.625" style="5" customWidth="1"/>
    <col min="11778" max="11779" width="6.625" style="5" customWidth="1"/>
    <col min="11780" max="11781" width="1.625" style="5" customWidth="1"/>
    <col min="11782" max="11783" width="6.625" style="5" customWidth="1"/>
    <col min="11784" max="11785" width="1.625" style="5" customWidth="1"/>
    <col min="11786" max="11787" width="6.625" style="5" customWidth="1"/>
    <col min="11788" max="11789" width="1.625" style="5" customWidth="1"/>
    <col min="11790" max="11791" width="6.625" style="5" customWidth="1"/>
    <col min="11792" max="11793" width="1.625" style="5" customWidth="1"/>
    <col min="11794" max="11795" width="6.625" style="5" customWidth="1"/>
    <col min="11796" max="11796" width="3.625" style="5" customWidth="1"/>
    <col min="11797" max="11802" width="6.625" style="5" customWidth="1"/>
    <col min="11803" max="11803" width="8.625" style="5" customWidth="1"/>
    <col min="11804" max="12032" width="9" style="5"/>
    <col min="12033" max="12033" width="3.625" style="5" customWidth="1"/>
    <col min="12034" max="12035" width="6.625" style="5" customWidth="1"/>
    <col min="12036" max="12037" width="1.625" style="5" customWidth="1"/>
    <col min="12038" max="12039" width="6.625" style="5" customWidth="1"/>
    <col min="12040" max="12041" width="1.625" style="5" customWidth="1"/>
    <col min="12042" max="12043" width="6.625" style="5" customWidth="1"/>
    <col min="12044" max="12045" width="1.625" style="5" customWidth="1"/>
    <col min="12046" max="12047" width="6.625" style="5" customWidth="1"/>
    <col min="12048" max="12049" width="1.625" style="5" customWidth="1"/>
    <col min="12050" max="12051" width="6.625" style="5" customWidth="1"/>
    <col min="12052" max="12052" width="3.625" style="5" customWidth="1"/>
    <col min="12053" max="12058" width="6.625" style="5" customWidth="1"/>
    <col min="12059" max="12059" width="8.625" style="5" customWidth="1"/>
    <col min="12060" max="12288" width="9" style="5"/>
    <col min="12289" max="12289" width="3.625" style="5" customWidth="1"/>
    <col min="12290" max="12291" width="6.625" style="5" customWidth="1"/>
    <col min="12292" max="12293" width="1.625" style="5" customWidth="1"/>
    <col min="12294" max="12295" width="6.625" style="5" customWidth="1"/>
    <col min="12296" max="12297" width="1.625" style="5" customWidth="1"/>
    <col min="12298" max="12299" width="6.625" style="5" customWidth="1"/>
    <col min="12300" max="12301" width="1.625" style="5" customWidth="1"/>
    <col min="12302" max="12303" width="6.625" style="5" customWidth="1"/>
    <col min="12304" max="12305" width="1.625" style="5" customWidth="1"/>
    <col min="12306" max="12307" width="6.625" style="5" customWidth="1"/>
    <col min="12308" max="12308" width="3.625" style="5" customWidth="1"/>
    <col min="12309" max="12314" width="6.625" style="5" customWidth="1"/>
    <col min="12315" max="12315" width="8.625" style="5" customWidth="1"/>
    <col min="12316" max="12544" width="9" style="5"/>
    <col min="12545" max="12545" width="3.625" style="5" customWidth="1"/>
    <col min="12546" max="12547" width="6.625" style="5" customWidth="1"/>
    <col min="12548" max="12549" width="1.625" style="5" customWidth="1"/>
    <col min="12550" max="12551" width="6.625" style="5" customWidth="1"/>
    <col min="12552" max="12553" width="1.625" style="5" customWidth="1"/>
    <col min="12554" max="12555" width="6.625" style="5" customWidth="1"/>
    <col min="12556" max="12557" width="1.625" style="5" customWidth="1"/>
    <col min="12558" max="12559" width="6.625" style="5" customWidth="1"/>
    <col min="12560" max="12561" width="1.625" style="5" customWidth="1"/>
    <col min="12562" max="12563" width="6.625" style="5" customWidth="1"/>
    <col min="12564" max="12564" width="3.625" style="5" customWidth="1"/>
    <col min="12565" max="12570" width="6.625" style="5" customWidth="1"/>
    <col min="12571" max="12571" width="8.625" style="5" customWidth="1"/>
    <col min="12572" max="12800" width="9" style="5"/>
    <col min="12801" max="12801" width="3.625" style="5" customWidth="1"/>
    <col min="12802" max="12803" width="6.625" style="5" customWidth="1"/>
    <col min="12804" max="12805" width="1.625" style="5" customWidth="1"/>
    <col min="12806" max="12807" width="6.625" style="5" customWidth="1"/>
    <col min="12808" max="12809" width="1.625" style="5" customWidth="1"/>
    <col min="12810" max="12811" width="6.625" style="5" customWidth="1"/>
    <col min="12812" max="12813" width="1.625" style="5" customWidth="1"/>
    <col min="12814" max="12815" width="6.625" style="5" customWidth="1"/>
    <col min="12816" max="12817" width="1.625" style="5" customWidth="1"/>
    <col min="12818" max="12819" width="6.625" style="5" customWidth="1"/>
    <col min="12820" max="12820" width="3.625" style="5" customWidth="1"/>
    <col min="12821" max="12826" width="6.625" style="5" customWidth="1"/>
    <col min="12827" max="12827" width="8.625" style="5" customWidth="1"/>
    <col min="12828" max="13056" width="9" style="5"/>
    <col min="13057" max="13057" width="3.625" style="5" customWidth="1"/>
    <col min="13058" max="13059" width="6.625" style="5" customWidth="1"/>
    <col min="13060" max="13061" width="1.625" style="5" customWidth="1"/>
    <col min="13062" max="13063" width="6.625" style="5" customWidth="1"/>
    <col min="13064" max="13065" width="1.625" style="5" customWidth="1"/>
    <col min="13066" max="13067" width="6.625" style="5" customWidth="1"/>
    <col min="13068" max="13069" width="1.625" style="5" customWidth="1"/>
    <col min="13070" max="13071" width="6.625" style="5" customWidth="1"/>
    <col min="13072" max="13073" width="1.625" style="5" customWidth="1"/>
    <col min="13074" max="13075" width="6.625" style="5" customWidth="1"/>
    <col min="13076" max="13076" width="3.625" style="5" customWidth="1"/>
    <col min="13077" max="13082" width="6.625" style="5" customWidth="1"/>
    <col min="13083" max="13083" width="8.625" style="5" customWidth="1"/>
    <col min="13084" max="13312" width="9" style="5"/>
    <col min="13313" max="13313" width="3.625" style="5" customWidth="1"/>
    <col min="13314" max="13315" width="6.625" style="5" customWidth="1"/>
    <col min="13316" max="13317" width="1.625" style="5" customWidth="1"/>
    <col min="13318" max="13319" width="6.625" style="5" customWidth="1"/>
    <col min="13320" max="13321" width="1.625" style="5" customWidth="1"/>
    <col min="13322" max="13323" width="6.625" style="5" customWidth="1"/>
    <col min="13324" max="13325" width="1.625" style="5" customWidth="1"/>
    <col min="13326" max="13327" width="6.625" style="5" customWidth="1"/>
    <col min="13328" max="13329" width="1.625" style="5" customWidth="1"/>
    <col min="13330" max="13331" width="6.625" style="5" customWidth="1"/>
    <col min="13332" max="13332" width="3.625" style="5" customWidth="1"/>
    <col min="13333" max="13338" width="6.625" style="5" customWidth="1"/>
    <col min="13339" max="13339" width="8.625" style="5" customWidth="1"/>
    <col min="13340" max="13568" width="9" style="5"/>
    <col min="13569" max="13569" width="3.625" style="5" customWidth="1"/>
    <col min="13570" max="13571" width="6.625" style="5" customWidth="1"/>
    <col min="13572" max="13573" width="1.625" style="5" customWidth="1"/>
    <col min="13574" max="13575" width="6.625" style="5" customWidth="1"/>
    <col min="13576" max="13577" width="1.625" style="5" customWidth="1"/>
    <col min="13578" max="13579" width="6.625" style="5" customWidth="1"/>
    <col min="13580" max="13581" width="1.625" style="5" customWidth="1"/>
    <col min="13582" max="13583" width="6.625" style="5" customWidth="1"/>
    <col min="13584" max="13585" width="1.625" style="5" customWidth="1"/>
    <col min="13586" max="13587" width="6.625" style="5" customWidth="1"/>
    <col min="13588" max="13588" width="3.625" style="5" customWidth="1"/>
    <col min="13589" max="13594" width="6.625" style="5" customWidth="1"/>
    <col min="13595" max="13595" width="8.625" style="5" customWidth="1"/>
    <col min="13596" max="13824" width="9" style="5"/>
    <col min="13825" max="13825" width="3.625" style="5" customWidth="1"/>
    <col min="13826" max="13827" width="6.625" style="5" customWidth="1"/>
    <col min="13828" max="13829" width="1.625" style="5" customWidth="1"/>
    <col min="13830" max="13831" width="6.625" style="5" customWidth="1"/>
    <col min="13832" max="13833" width="1.625" style="5" customWidth="1"/>
    <col min="13834" max="13835" width="6.625" style="5" customWidth="1"/>
    <col min="13836" max="13837" width="1.625" style="5" customWidth="1"/>
    <col min="13838" max="13839" width="6.625" style="5" customWidth="1"/>
    <col min="13840" max="13841" width="1.625" style="5" customWidth="1"/>
    <col min="13842" max="13843" width="6.625" style="5" customWidth="1"/>
    <col min="13844" max="13844" width="3.625" style="5" customWidth="1"/>
    <col min="13845" max="13850" width="6.625" style="5" customWidth="1"/>
    <col min="13851" max="13851" width="8.625" style="5" customWidth="1"/>
    <col min="13852" max="14080" width="9" style="5"/>
    <col min="14081" max="14081" width="3.625" style="5" customWidth="1"/>
    <col min="14082" max="14083" width="6.625" style="5" customWidth="1"/>
    <col min="14084" max="14085" width="1.625" style="5" customWidth="1"/>
    <col min="14086" max="14087" width="6.625" style="5" customWidth="1"/>
    <col min="14088" max="14089" width="1.625" style="5" customWidth="1"/>
    <col min="14090" max="14091" width="6.625" style="5" customWidth="1"/>
    <col min="14092" max="14093" width="1.625" style="5" customWidth="1"/>
    <col min="14094" max="14095" width="6.625" style="5" customWidth="1"/>
    <col min="14096" max="14097" width="1.625" style="5" customWidth="1"/>
    <col min="14098" max="14099" width="6.625" style="5" customWidth="1"/>
    <col min="14100" max="14100" width="3.625" style="5" customWidth="1"/>
    <col min="14101" max="14106" width="6.625" style="5" customWidth="1"/>
    <col min="14107" max="14107" width="8.625" style="5" customWidth="1"/>
    <col min="14108" max="14336" width="9" style="5"/>
    <col min="14337" max="14337" width="3.625" style="5" customWidth="1"/>
    <col min="14338" max="14339" width="6.625" style="5" customWidth="1"/>
    <col min="14340" max="14341" width="1.625" style="5" customWidth="1"/>
    <col min="14342" max="14343" width="6.625" style="5" customWidth="1"/>
    <col min="14344" max="14345" width="1.625" style="5" customWidth="1"/>
    <col min="14346" max="14347" width="6.625" style="5" customWidth="1"/>
    <col min="14348" max="14349" width="1.625" style="5" customWidth="1"/>
    <col min="14350" max="14351" width="6.625" style="5" customWidth="1"/>
    <col min="14352" max="14353" width="1.625" style="5" customWidth="1"/>
    <col min="14354" max="14355" width="6.625" style="5" customWidth="1"/>
    <col min="14356" max="14356" width="3.625" style="5" customWidth="1"/>
    <col min="14357" max="14362" width="6.625" style="5" customWidth="1"/>
    <col min="14363" max="14363" width="8.625" style="5" customWidth="1"/>
    <col min="14364" max="14592" width="9" style="5"/>
    <col min="14593" max="14593" width="3.625" style="5" customWidth="1"/>
    <col min="14594" max="14595" width="6.625" style="5" customWidth="1"/>
    <col min="14596" max="14597" width="1.625" style="5" customWidth="1"/>
    <col min="14598" max="14599" width="6.625" style="5" customWidth="1"/>
    <col min="14600" max="14601" width="1.625" style="5" customWidth="1"/>
    <col min="14602" max="14603" width="6.625" style="5" customWidth="1"/>
    <col min="14604" max="14605" width="1.625" style="5" customWidth="1"/>
    <col min="14606" max="14607" width="6.625" style="5" customWidth="1"/>
    <col min="14608" max="14609" width="1.625" style="5" customWidth="1"/>
    <col min="14610" max="14611" width="6.625" style="5" customWidth="1"/>
    <col min="14612" max="14612" width="3.625" style="5" customWidth="1"/>
    <col min="14613" max="14618" width="6.625" style="5" customWidth="1"/>
    <col min="14619" max="14619" width="8.625" style="5" customWidth="1"/>
    <col min="14620" max="14848" width="9" style="5"/>
    <col min="14849" max="14849" width="3.625" style="5" customWidth="1"/>
    <col min="14850" max="14851" width="6.625" style="5" customWidth="1"/>
    <col min="14852" max="14853" width="1.625" style="5" customWidth="1"/>
    <col min="14854" max="14855" width="6.625" style="5" customWidth="1"/>
    <col min="14856" max="14857" width="1.625" style="5" customWidth="1"/>
    <col min="14858" max="14859" width="6.625" style="5" customWidth="1"/>
    <col min="14860" max="14861" width="1.625" style="5" customWidth="1"/>
    <col min="14862" max="14863" width="6.625" style="5" customWidth="1"/>
    <col min="14864" max="14865" width="1.625" style="5" customWidth="1"/>
    <col min="14866" max="14867" width="6.625" style="5" customWidth="1"/>
    <col min="14868" max="14868" width="3.625" style="5" customWidth="1"/>
    <col min="14869" max="14874" width="6.625" style="5" customWidth="1"/>
    <col min="14875" max="14875" width="8.625" style="5" customWidth="1"/>
    <col min="14876" max="15104" width="9" style="5"/>
    <col min="15105" max="15105" width="3.625" style="5" customWidth="1"/>
    <col min="15106" max="15107" width="6.625" style="5" customWidth="1"/>
    <col min="15108" max="15109" width="1.625" style="5" customWidth="1"/>
    <col min="15110" max="15111" width="6.625" style="5" customWidth="1"/>
    <col min="15112" max="15113" width="1.625" style="5" customWidth="1"/>
    <col min="15114" max="15115" width="6.625" style="5" customWidth="1"/>
    <col min="15116" max="15117" width="1.625" style="5" customWidth="1"/>
    <col min="15118" max="15119" width="6.625" style="5" customWidth="1"/>
    <col min="15120" max="15121" width="1.625" style="5" customWidth="1"/>
    <col min="15122" max="15123" width="6.625" style="5" customWidth="1"/>
    <col min="15124" max="15124" width="3.625" style="5" customWidth="1"/>
    <col min="15125" max="15130" width="6.625" style="5" customWidth="1"/>
    <col min="15131" max="15131" width="8.625" style="5" customWidth="1"/>
    <col min="15132" max="15360" width="9" style="5"/>
    <col min="15361" max="15361" width="3.625" style="5" customWidth="1"/>
    <col min="15362" max="15363" width="6.625" style="5" customWidth="1"/>
    <col min="15364" max="15365" width="1.625" style="5" customWidth="1"/>
    <col min="15366" max="15367" width="6.625" style="5" customWidth="1"/>
    <col min="15368" max="15369" width="1.625" style="5" customWidth="1"/>
    <col min="15370" max="15371" width="6.625" style="5" customWidth="1"/>
    <col min="15372" max="15373" width="1.625" style="5" customWidth="1"/>
    <col min="15374" max="15375" width="6.625" style="5" customWidth="1"/>
    <col min="15376" max="15377" width="1.625" style="5" customWidth="1"/>
    <col min="15378" max="15379" width="6.625" style="5" customWidth="1"/>
    <col min="15380" max="15380" width="3.625" style="5" customWidth="1"/>
    <col min="15381" max="15386" width="6.625" style="5" customWidth="1"/>
    <col min="15387" max="15387" width="8.625" style="5" customWidth="1"/>
    <col min="15388" max="15616" width="9" style="5"/>
    <col min="15617" max="15617" width="3.625" style="5" customWidth="1"/>
    <col min="15618" max="15619" width="6.625" style="5" customWidth="1"/>
    <col min="15620" max="15621" width="1.625" style="5" customWidth="1"/>
    <col min="15622" max="15623" width="6.625" style="5" customWidth="1"/>
    <col min="15624" max="15625" width="1.625" style="5" customWidth="1"/>
    <col min="15626" max="15627" width="6.625" style="5" customWidth="1"/>
    <col min="15628" max="15629" width="1.625" style="5" customWidth="1"/>
    <col min="15630" max="15631" width="6.625" style="5" customWidth="1"/>
    <col min="15632" max="15633" width="1.625" style="5" customWidth="1"/>
    <col min="15634" max="15635" width="6.625" style="5" customWidth="1"/>
    <col min="15636" max="15636" width="3.625" style="5" customWidth="1"/>
    <col min="15637" max="15642" width="6.625" style="5" customWidth="1"/>
    <col min="15643" max="15643" width="8.625" style="5" customWidth="1"/>
    <col min="15644" max="15872" width="9" style="5"/>
    <col min="15873" max="15873" width="3.625" style="5" customWidth="1"/>
    <col min="15874" max="15875" width="6.625" style="5" customWidth="1"/>
    <col min="15876" max="15877" width="1.625" style="5" customWidth="1"/>
    <col min="15878" max="15879" width="6.625" style="5" customWidth="1"/>
    <col min="15880" max="15881" width="1.625" style="5" customWidth="1"/>
    <col min="15882" max="15883" width="6.625" style="5" customWidth="1"/>
    <col min="15884" max="15885" width="1.625" style="5" customWidth="1"/>
    <col min="15886" max="15887" width="6.625" style="5" customWidth="1"/>
    <col min="15888" max="15889" width="1.625" style="5" customWidth="1"/>
    <col min="15890" max="15891" width="6.625" style="5" customWidth="1"/>
    <col min="15892" max="15892" width="3.625" style="5" customWidth="1"/>
    <col min="15893" max="15898" width="6.625" style="5" customWidth="1"/>
    <col min="15899" max="15899" width="8.625" style="5" customWidth="1"/>
    <col min="15900" max="16128" width="9" style="5"/>
    <col min="16129" max="16129" width="3.625" style="5" customWidth="1"/>
    <col min="16130" max="16131" width="6.625" style="5" customWidth="1"/>
    <col min="16132" max="16133" width="1.625" style="5" customWidth="1"/>
    <col min="16134" max="16135" width="6.625" style="5" customWidth="1"/>
    <col min="16136" max="16137" width="1.625" style="5" customWidth="1"/>
    <col min="16138" max="16139" width="6.625" style="5" customWidth="1"/>
    <col min="16140" max="16141" width="1.625" style="5" customWidth="1"/>
    <col min="16142" max="16143" width="6.625" style="5" customWidth="1"/>
    <col min="16144" max="16145" width="1.625" style="5" customWidth="1"/>
    <col min="16146" max="16147" width="6.625" style="5" customWidth="1"/>
    <col min="16148" max="16148" width="3.625" style="5" customWidth="1"/>
    <col min="16149" max="16154" width="6.625" style="5" customWidth="1"/>
    <col min="16155" max="16155" width="8.625" style="5" customWidth="1"/>
    <col min="16156" max="16384" width="9" style="5"/>
  </cols>
  <sheetData>
    <row r="1" spans="1:20" ht="21">
      <c r="A1" s="215" t="s">
        <v>83</v>
      </c>
      <c r="S1" s="443" t="s">
        <v>84</v>
      </c>
      <c r="T1" s="443"/>
    </row>
    <row r="3" spans="1:20">
      <c r="A3" s="5" t="s">
        <v>85</v>
      </c>
    </row>
    <row r="4" spans="1:20">
      <c r="N4" s="5" t="s">
        <v>55</v>
      </c>
      <c r="R4" s="270"/>
      <c r="S4" s="5" t="s">
        <v>57</v>
      </c>
    </row>
    <row r="5" spans="1:20">
      <c r="N5" s="11" t="s">
        <v>56</v>
      </c>
      <c r="O5" s="11"/>
      <c r="P5" s="11"/>
      <c r="Q5" s="11"/>
      <c r="R5" s="270"/>
      <c r="S5" s="45" t="s">
        <v>57</v>
      </c>
    </row>
    <row r="7" spans="1:20">
      <c r="A7" s="5" t="s">
        <v>86</v>
      </c>
    </row>
    <row r="8" spans="1:20">
      <c r="J8" s="6"/>
      <c r="K8" s="6"/>
    </row>
    <row r="9" spans="1:20">
      <c r="A9" s="46" t="s">
        <v>405</v>
      </c>
      <c r="B9" s="5" t="s">
        <v>48</v>
      </c>
      <c r="J9" s="205" t="s">
        <v>383</v>
      </c>
      <c r="K9" s="49"/>
      <c r="R9" s="206" t="s">
        <v>0</v>
      </c>
    </row>
    <row r="10" spans="1:20">
      <c r="A10" s="46" t="s">
        <v>405</v>
      </c>
      <c r="B10" s="5" t="s">
        <v>49</v>
      </c>
      <c r="J10" s="460"/>
      <c r="K10" s="461"/>
      <c r="L10" s="10"/>
      <c r="M10" s="47"/>
      <c r="N10" s="207" t="s">
        <v>433</v>
      </c>
      <c r="O10" s="184"/>
      <c r="P10" s="10"/>
      <c r="Q10" s="47"/>
      <c r="R10" s="455" t="s">
        <v>50</v>
      </c>
      <c r="S10" s="456"/>
      <c r="T10" s="456"/>
    </row>
    <row r="11" spans="1:20">
      <c r="H11" s="11"/>
      <c r="I11" s="11"/>
      <c r="J11" s="460"/>
      <c r="K11" s="461"/>
      <c r="L11" s="7"/>
      <c r="M11" s="8"/>
      <c r="N11" s="460"/>
      <c r="O11" s="461"/>
      <c r="P11" s="7"/>
      <c r="Q11" s="47"/>
      <c r="R11" s="456"/>
      <c r="S11" s="456"/>
      <c r="T11" s="456"/>
    </row>
    <row r="12" spans="1:20">
      <c r="I12" s="9"/>
      <c r="J12" s="186" t="s">
        <v>384</v>
      </c>
      <c r="K12" s="185"/>
      <c r="N12" s="462"/>
      <c r="O12" s="463"/>
      <c r="Q12" s="48"/>
      <c r="R12" s="457"/>
      <c r="S12" s="457"/>
      <c r="T12" s="457"/>
    </row>
    <row r="13" spans="1:20">
      <c r="I13" s="48"/>
      <c r="J13" s="452"/>
      <c r="K13" s="454"/>
      <c r="L13" s="10"/>
      <c r="Q13" s="48"/>
      <c r="R13" s="458" t="s">
        <v>50</v>
      </c>
      <c r="S13" s="459"/>
      <c r="T13" s="459"/>
    </row>
    <row r="14" spans="1:20">
      <c r="I14" s="10"/>
      <c r="Q14" s="12"/>
      <c r="R14" s="456"/>
      <c r="S14" s="456"/>
      <c r="T14" s="456"/>
    </row>
    <row r="15" spans="1:20">
      <c r="I15" s="10"/>
      <c r="P15" s="47"/>
      <c r="Q15" s="11"/>
      <c r="R15" s="457"/>
      <c r="S15" s="457"/>
      <c r="T15" s="457"/>
    </row>
    <row r="16" spans="1:20">
      <c r="B16" s="207" t="s">
        <v>381</v>
      </c>
      <c r="C16" s="184"/>
      <c r="F16" s="207" t="s">
        <v>382</v>
      </c>
      <c r="G16" s="184"/>
      <c r="H16" s="12"/>
      <c r="I16" s="12"/>
      <c r="J16" s="207" t="s">
        <v>385</v>
      </c>
      <c r="K16" s="184"/>
      <c r="L16" s="7"/>
      <c r="M16" s="8"/>
      <c r="N16" s="207" t="s">
        <v>387</v>
      </c>
      <c r="O16" s="184"/>
      <c r="P16" s="8"/>
      <c r="Q16" s="11"/>
      <c r="R16" s="458" t="s">
        <v>50</v>
      </c>
      <c r="S16" s="459"/>
      <c r="T16" s="459"/>
    </row>
    <row r="17" spans="1:20">
      <c r="B17" s="460"/>
      <c r="C17" s="461"/>
      <c r="D17" s="9"/>
      <c r="E17" s="49"/>
      <c r="F17" s="460"/>
      <c r="G17" s="461"/>
      <c r="I17" s="10"/>
      <c r="J17" s="460"/>
      <c r="K17" s="461"/>
      <c r="L17" s="11"/>
      <c r="M17" s="11"/>
      <c r="N17" s="460"/>
      <c r="O17" s="461"/>
      <c r="Q17" s="11"/>
      <c r="R17" s="456"/>
      <c r="S17" s="456"/>
      <c r="T17" s="456"/>
    </row>
    <row r="18" spans="1:20">
      <c r="B18" s="462"/>
      <c r="C18" s="463"/>
      <c r="F18" s="462"/>
      <c r="G18" s="463"/>
      <c r="I18" s="10"/>
      <c r="J18" s="462"/>
      <c r="K18" s="463"/>
      <c r="N18" s="462"/>
      <c r="O18" s="463"/>
      <c r="Q18" s="11"/>
      <c r="R18" s="456"/>
      <c r="S18" s="456"/>
      <c r="T18" s="456"/>
    </row>
    <row r="19" spans="1:20">
      <c r="I19" s="10"/>
      <c r="Q19" s="11"/>
    </row>
    <row r="20" spans="1:20">
      <c r="I20" s="10"/>
      <c r="Q20" s="11"/>
    </row>
    <row r="21" spans="1:20">
      <c r="I21" s="7"/>
      <c r="J21" s="207" t="s">
        <v>386</v>
      </c>
      <c r="K21" s="184"/>
      <c r="Q21" s="11"/>
      <c r="R21" s="11"/>
      <c r="S21" s="11"/>
    </row>
    <row r="22" spans="1:20">
      <c r="I22" s="11"/>
      <c r="J22" s="460"/>
      <c r="K22" s="461"/>
      <c r="Q22" s="11"/>
      <c r="R22" s="11"/>
      <c r="S22" s="11"/>
    </row>
    <row r="23" spans="1:20">
      <c r="J23" s="462"/>
      <c r="K23" s="463"/>
      <c r="Q23" s="11"/>
      <c r="R23" s="444"/>
      <c r="S23" s="444"/>
    </row>
    <row r="24" spans="1:20">
      <c r="Q24" s="11"/>
      <c r="R24" s="444"/>
      <c r="S24" s="444"/>
    </row>
    <row r="25" spans="1:20">
      <c r="A25" s="5" t="s">
        <v>87</v>
      </c>
    </row>
    <row r="27" spans="1:20" ht="13.5" customHeight="1">
      <c r="B27" s="464" t="s">
        <v>437</v>
      </c>
      <c r="C27" s="465"/>
      <c r="D27" s="464" t="s">
        <v>51</v>
      </c>
      <c r="E27" s="465"/>
      <c r="F27" s="465"/>
      <c r="G27" s="466"/>
      <c r="I27" s="471" t="s">
        <v>52</v>
      </c>
      <c r="J27" s="472"/>
      <c r="K27" s="473"/>
      <c r="L27" s="464" t="s">
        <v>53</v>
      </c>
      <c r="M27" s="465"/>
      <c r="N27" s="465"/>
      <c r="O27" s="466"/>
      <c r="P27" s="51"/>
      <c r="Q27" s="446" t="s">
        <v>54</v>
      </c>
      <c r="R27" s="447"/>
      <c r="S27" s="447"/>
      <c r="T27" s="448"/>
    </row>
    <row r="28" spans="1:20">
      <c r="B28" s="467"/>
      <c r="C28" s="469"/>
      <c r="D28" s="467"/>
      <c r="E28" s="468"/>
      <c r="F28" s="468"/>
      <c r="G28" s="469"/>
      <c r="H28" s="17"/>
      <c r="I28" s="460"/>
      <c r="J28" s="444"/>
      <c r="K28" s="461"/>
      <c r="L28" s="467"/>
      <c r="M28" s="468"/>
      <c r="N28" s="468"/>
      <c r="O28" s="469"/>
      <c r="P28" s="17"/>
      <c r="Q28" s="449"/>
      <c r="R28" s="450"/>
      <c r="S28" s="450"/>
      <c r="T28" s="451"/>
    </row>
    <row r="29" spans="1:20">
      <c r="B29" s="462"/>
      <c r="C29" s="463"/>
      <c r="D29" s="462"/>
      <c r="E29" s="470"/>
      <c r="F29" s="470"/>
      <c r="G29" s="463"/>
      <c r="H29" s="50"/>
      <c r="I29" s="462"/>
      <c r="J29" s="470"/>
      <c r="K29" s="463"/>
      <c r="L29" s="462"/>
      <c r="M29" s="470"/>
      <c r="N29" s="470"/>
      <c r="O29" s="463"/>
      <c r="P29" s="52"/>
      <c r="Q29" s="452"/>
      <c r="R29" s="453"/>
      <c r="S29" s="453"/>
      <c r="T29" s="454"/>
    </row>
    <row r="31" spans="1:20">
      <c r="A31" s="20" t="s">
        <v>58</v>
      </c>
    </row>
    <row r="33" spans="1:20" ht="13.5" customHeight="1">
      <c r="B33" s="456" t="s">
        <v>388</v>
      </c>
      <c r="C33" s="456"/>
      <c r="D33" s="456"/>
      <c r="E33" s="456"/>
      <c r="F33" s="456"/>
      <c r="J33" s="456" t="s">
        <v>389</v>
      </c>
      <c r="K33" s="456"/>
      <c r="L33" s="456"/>
      <c r="M33" s="456"/>
      <c r="N33" s="456"/>
      <c r="O33" s="456"/>
      <c r="P33" s="456"/>
      <c r="Q33" s="456"/>
      <c r="R33" s="456"/>
    </row>
    <row r="34" spans="1:20" ht="13.5" customHeight="1">
      <c r="B34" s="192" t="s">
        <v>60</v>
      </c>
      <c r="C34" s="456" t="s">
        <v>62</v>
      </c>
      <c r="D34" s="456"/>
      <c r="E34" s="456"/>
      <c r="F34" s="456"/>
      <c r="J34" s="464" t="s">
        <v>61</v>
      </c>
      <c r="K34" s="465"/>
      <c r="L34" s="465"/>
      <c r="M34" s="466"/>
      <c r="N34" s="456" t="s">
        <v>62</v>
      </c>
      <c r="O34" s="456"/>
      <c r="P34" s="456"/>
      <c r="Q34" s="456"/>
      <c r="R34" s="456"/>
    </row>
    <row r="35" spans="1:20" ht="13.5" customHeight="1">
      <c r="B35" s="192" t="s">
        <v>451</v>
      </c>
      <c r="C35" s="456" t="s">
        <v>62</v>
      </c>
      <c r="D35" s="456"/>
      <c r="E35" s="456"/>
      <c r="F35" s="456"/>
    </row>
    <row r="37" spans="1:20">
      <c r="A37" s="44" t="s">
        <v>63</v>
      </c>
    </row>
    <row r="38" spans="1:20">
      <c r="B38" s="5" t="s">
        <v>64</v>
      </c>
    </row>
    <row r="39" spans="1:20">
      <c r="B39" s="5" t="s">
        <v>88</v>
      </c>
    </row>
    <row r="40" spans="1:20">
      <c r="B40" s="5" t="s">
        <v>89</v>
      </c>
      <c r="G40" s="5" t="s">
        <v>65</v>
      </c>
      <c r="H40" s="445"/>
      <c r="I40" s="445"/>
      <c r="J40" s="5" t="s">
        <v>66</v>
      </c>
    </row>
    <row r="41" spans="1:20">
      <c r="B41" s="5" t="s">
        <v>67</v>
      </c>
      <c r="H41" s="43"/>
      <c r="I41" s="43"/>
    </row>
    <row r="42" spans="1:20">
      <c r="B42" s="5" t="s">
        <v>90</v>
      </c>
      <c r="F42" s="43"/>
      <c r="G42" s="43"/>
      <c r="H42" s="43"/>
      <c r="I42" s="43"/>
      <c r="J42" s="445"/>
      <c r="K42" s="445"/>
      <c r="L42" s="445"/>
      <c r="M42" s="445"/>
      <c r="N42" s="46"/>
    </row>
    <row r="43" spans="1:20">
      <c r="A43" s="19"/>
      <c r="B43" s="19" t="s">
        <v>91</v>
      </c>
      <c r="C43" s="19"/>
      <c r="D43" s="19"/>
      <c r="E43" s="19"/>
      <c r="F43" s="189"/>
      <c r="G43" s="43"/>
      <c r="H43" s="19"/>
      <c r="I43" s="19"/>
      <c r="J43" s="445"/>
      <c r="K43" s="445"/>
      <c r="L43" s="445"/>
      <c r="M43" s="445"/>
      <c r="N43" s="46"/>
      <c r="P43" s="19"/>
      <c r="Q43" s="19"/>
      <c r="R43" s="19"/>
      <c r="S43" s="19"/>
      <c r="T43" s="19"/>
    </row>
    <row r="44" spans="1:20">
      <c r="B44" s="5" t="s">
        <v>92</v>
      </c>
      <c r="F44" s="189"/>
      <c r="G44" s="43"/>
      <c r="H44" s="21"/>
      <c r="I44" s="21"/>
      <c r="J44" s="445" t="s">
        <v>68</v>
      </c>
      <c r="K44" s="445"/>
      <c r="L44" s="445"/>
      <c r="M44" s="445"/>
      <c r="N44" s="53"/>
      <c r="O44" s="5" t="s">
        <v>69</v>
      </c>
      <c r="P44" s="21"/>
      <c r="Q44" s="21"/>
      <c r="R44" s="21"/>
      <c r="S44" s="21"/>
    </row>
    <row r="45" spans="1:20">
      <c r="F45" s="43"/>
      <c r="G45" s="43"/>
      <c r="H45" s="45"/>
      <c r="I45" s="45"/>
      <c r="J45" s="43"/>
      <c r="K45" s="43"/>
      <c r="L45" s="43"/>
      <c r="M45" s="43"/>
      <c r="N45" s="53"/>
      <c r="P45" s="45"/>
      <c r="Q45" s="45"/>
      <c r="R45" s="45"/>
      <c r="S45" s="45"/>
    </row>
    <row r="46" spans="1:20">
      <c r="A46" s="5" t="s">
        <v>70</v>
      </c>
      <c r="F46" s="43"/>
      <c r="G46" s="43"/>
      <c r="H46" s="45"/>
      <c r="I46" s="45"/>
      <c r="J46" s="43"/>
      <c r="K46" s="43"/>
      <c r="L46" s="43"/>
      <c r="M46" s="43"/>
      <c r="N46" s="53"/>
      <c r="P46" s="45"/>
      <c r="Q46" s="45"/>
      <c r="R46" s="45"/>
      <c r="S46" s="45"/>
    </row>
    <row r="47" spans="1:20" ht="13.5" customHeight="1">
      <c r="B47" s="445" t="s">
        <v>71</v>
      </c>
      <c r="C47" s="445"/>
      <c r="D47" s="445"/>
      <c r="E47" s="445"/>
      <c r="F47" s="445"/>
      <c r="G47" s="445"/>
      <c r="H47" s="445"/>
      <c r="I47" s="445"/>
      <c r="J47" s="19"/>
      <c r="K47" s="445" t="s">
        <v>72</v>
      </c>
      <c r="L47" s="445"/>
      <c r="M47" s="445"/>
      <c r="N47" s="445"/>
      <c r="O47" s="46"/>
      <c r="P47" s="444" t="s">
        <v>69</v>
      </c>
      <c r="Q47" s="444"/>
      <c r="R47" s="42" t="s">
        <v>65</v>
      </c>
      <c r="S47" s="53"/>
      <c r="T47" s="5" t="s">
        <v>66</v>
      </c>
    </row>
    <row r="48" spans="1:20">
      <c r="F48" s="43"/>
      <c r="G48" s="43"/>
      <c r="H48" s="45"/>
      <c r="I48" s="45"/>
      <c r="J48" s="43"/>
      <c r="K48" s="43"/>
      <c r="L48" s="43"/>
      <c r="M48" s="43"/>
      <c r="N48" s="53"/>
      <c r="P48" s="45"/>
      <c r="Q48" s="45"/>
      <c r="R48" s="45"/>
      <c r="S48" s="45"/>
    </row>
    <row r="49" spans="1:11">
      <c r="A49" s="5" t="s">
        <v>73</v>
      </c>
    </row>
    <row r="50" spans="1:11">
      <c r="B50" s="5" t="s">
        <v>74</v>
      </c>
    </row>
    <row r="52" spans="1:11">
      <c r="B52" s="467" t="s">
        <v>428</v>
      </c>
      <c r="C52" s="469"/>
      <c r="F52" s="467" t="s">
        <v>429</v>
      </c>
      <c r="G52" s="469"/>
      <c r="J52" s="467" t="s">
        <v>430</v>
      </c>
      <c r="K52" s="469"/>
    </row>
    <row r="53" spans="1:11">
      <c r="B53" s="462"/>
      <c r="C53" s="463"/>
      <c r="F53" s="462"/>
      <c r="G53" s="463"/>
      <c r="J53" s="462"/>
      <c r="K53" s="463"/>
    </row>
    <row r="55" spans="1:11">
      <c r="B55" s="467" t="s">
        <v>432</v>
      </c>
      <c r="C55" s="469"/>
      <c r="F55" s="467" t="s">
        <v>431</v>
      </c>
      <c r="G55" s="469"/>
    </row>
    <row r="56" spans="1:11">
      <c r="B56" s="462"/>
      <c r="C56" s="463"/>
      <c r="F56" s="462"/>
      <c r="G56" s="463"/>
    </row>
    <row r="58" spans="1:11">
      <c r="A58" s="5" t="s">
        <v>75</v>
      </c>
    </row>
    <row r="59" spans="1:11">
      <c r="A59" s="5" t="s">
        <v>76</v>
      </c>
      <c r="B59" s="5" t="s">
        <v>77</v>
      </c>
      <c r="F59" s="43" t="s">
        <v>79</v>
      </c>
      <c r="G59" s="445"/>
      <c r="H59" s="445"/>
      <c r="I59" s="445"/>
      <c r="J59" s="445"/>
    </row>
    <row r="60" spans="1:11">
      <c r="B60" s="5" t="s">
        <v>78</v>
      </c>
      <c r="F60" s="43" t="s">
        <v>79</v>
      </c>
      <c r="G60" s="445"/>
      <c r="H60" s="445"/>
      <c r="I60" s="445"/>
      <c r="J60" s="445"/>
    </row>
    <row r="62" spans="1:11" ht="29.25" customHeight="1">
      <c r="A62" s="442" t="s">
        <v>80</v>
      </c>
      <c r="B62" s="442"/>
      <c r="C62" s="442"/>
      <c r="D62" s="442"/>
      <c r="E62" s="442"/>
      <c r="F62" s="442"/>
      <c r="G62" s="442"/>
    </row>
    <row r="63" spans="1:11">
      <c r="A63" s="46" t="s">
        <v>405</v>
      </c>
      <c r="B63" s="5" t="s">
        <v>81</v>
      </c>
    </row>
    <row r="64" spans="1:11">
      <c r="A64" s="46" t="s">
        <v>405</v>
      </c>
      <c r="B64" s="5" t="s">
        <v>82</v>
      </c>
    </row>
  </sheetData>
  <mergeCells count="45">
    <mergeCell ref="B55:C56"/>
    <mergeCell ref="F55:G56"/>
    <mergeCell ref="B52:C53"/>
    <mergeCell ref="F52:G53"/>
    <mergeCell ref="J52:K53"/>
    <mergeCell ref="B28:C29"/>
    <mergeCell ref="D28:G29"/>
    <mergeCell ref="B17:C18"/>
    <mergeCell ref="F17:G18"/>
    <mergeCell ref="H47:I47"/>
    <mergeCell ref="B47:G47"/>
    <mergeCell ref="C34:F34"/>
    <mergeCell ref="B33:F33"/>
    <mergeCell ref="C35:F35"/>
    <mergeCell ref="J13:K13"/>
    <mergeCell ref="B27:C27"/>
    <mergeCell ref="D27:G27"/>
    <mergeCell ref="J10:K11"/>
    <mergeCell ref="J17:K18"/>
    <mergeCell ref="J22:K23"/>
    <mergeCell ref="R23:S24"/>
    <mergeCell ref="R16:T18"/>
    <mergeCell ref="J34:M34"/>
    <mergeCell ref="L27:O27"/>
    <mergeCell ref="L28:O29"/>
    <mergeCell ref="I27:K27"/>
    <mergeCell ref="I28:K29"/>
    <mergeCell ref="N34:R34"/>
    <mergeCell ref="J33:R33"/>
    <mergeCell ref="A62:G62"/>
    <mergeCell ref="S1:T1"/>
    <mergeCell ref="P47:Q47"/>
    <mergeCell ref="G59:J59"/>
    <mergeCell ref="G60:J60"/>
    <mergeCell ref="H40:I40"/>
    <mergeCell ref="J42:M42"/>
    <mergeCell ref="J43:M43"/>
    <mergeCell ref="J44:M44"/>
    <mergeCell ref="K47:N47"/>
    <mergeCell ref="Q27:T27"/>
    <mergeCell ref="Q28:T29"/>
    <mergeCell ref="R10:T12"/>
    <mergeCell ref="R13:T15"/>
    <mergeCell ref="N11:O12"/>
    <mergeCell ref="N17:O18"/>
  </mergeCells>
  <phoneticPr fontId="1"/>
  <dataValidations count="2">
    <dataValidation type="list" allowBlank="1" showInputMessage="1" showErrorMessage="1" sqref="H47 J47">
      <formula1>"あり,なし"</formula1>
    </dataValidation>
    <dataValidation type="list" allowBlank="1" showInputMessage="1" showErrorMessage="1" sqref="A63:A64 A9:A10">
      <formula1>"□,☑"</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Normal="100" zoomScaleSheetLayoutView="100" workbookViewId="0">
      <selection activeCell="AK3" sqref="AK3"/>
    </sheetView>
  </sheetViews>
  <sheetFormatPr defaultColWidth="3.625" defaultRowHeight="13.5"/>
  <sheetData>
    <row r="1" spans="1:25" ht="19.5" customHeight="1"/>
    <row r="2" spans="1:25" ht="19.5" customHeight="1">
      <c r="A2" s="135" t="s">
        <v>109</v>
      </c>
    </row>
    <row r="3" spans="1:25" ht="19.5" customHeight="1"/>
    <row r="4" spans="1:25" ht="19.5" customHeight="1">
      <c r="A4" s="182" t="s">
        <v>364</v>
      </c>
      <c r="B4" s="284" t="s">
        <v>363</v>
      </c>
      <c r="C4" s="284"/>
      <c r="D4" s="284"/>
      <c r="E4" s="284"/>
      <c r="F4" s="284"/>
      <c r="G4" s="284"/>
      <c r="H4" s="284"/>
      <c r="I4" s="284"/>
      <c r="J4" s="284"/>
      <c r="K4" s="284"/>
      <c r="L4" s="284"/>
      <c r="M4" s="284"/>
      <c r="N4" s="284"/>
      <c r="O4" s="284"/>
      <c r="P4" s="284"/>
      <c r="Q4" s="284"/>
      <c r="R4" s="284"/>
      <c r="S4" s="284"/>
      <c r="T4" s="284"/>
      <c r="U4" s="284"/>
      <c r="V4" s="284"/>
      <c r="W4" s="284"/>
      <c r="X4" s="284"/>
      <c r="Y4" s="284"/>
    </row>
    <row r="5" spans="1:25" ht="19.5" customHeight="1">
      <c r="B5" s="284"/>
      <c r="C5" s="284"/>
      <c r="D5" s="284"/>
      <c r="E5" s="284"/>
      <c r="F5" s="284"/>
      <c r="G5" s="284"/>
      <c r="H5" s="284"/>
      <c r="I5" s="284"/>
      <c r="J5" s="284"/>
      <c r="K5" s="284"/>
      <c r="L5" s="284"/>
      <c r="M5" s="284"/>
      <c r="N5" s="284"/>
      <c r="O5" s="284"/>
      <c r="P5" s="284"/>
      <c r="Q5" s="284"/>
      <c r="R5" s="284"/>
      <c r="S5" s="284"/>
      <c r="T5" s="284"/>
      <c r="U5" s="284"/>
      <c r="V5" s="284"/>
      <c r="W5" s="284"/>
      <c r="X5" s="284"/>
      <c r="Y5" s="284"/>
    </row>
    <row r="6" spans="1:25" ht="19.5" customHeight="1">
      <c r="A6" s="182" t="s">
        <v>112</v>
      </c>
      <c r="B6" s="284" t="s">
        <v>462</v>
      </c>
      <c r="C6" s="284"/>
      <c r="D6" s="284"/>
      <c r="E6" s="284"/>
      <c r="F6" s="284"/>
      <c r="G6" s="284"/>
      <c r="H6" s="284"/>
      <c r="I6" s="284"/>
      <c r="J6" s="284"/>
      <c r="K6" s="284"/>
      <c r="L6" s="284"/>
      <c r="M6" s="284"/>
      <c r="N6" s="284"/>
      <c r="O6" s="284"/>
      <c r="P6" s="284"/>
      <c r="Q6" s="284"/>
      <c r="R6" s="284"/>
      <c r="S6" s="284"/>
      <c r="T6" s="284"/>
      <c r="U6" s="284"/>
      <c r="V6" s="284"/>
      <c r="W6" s="284"/>
      <c r="X6" s="284"/>
      <c r="Y6" s="284"/>
    </row>
    <row r="7" spans="1:25" ht="19.5" customHeight="1">
      <c r="B7" s="284"/>
      <c r="C7" s="284"/>
      <c r="D7" s="284"/>
      <c r="E7" s="284"/>
      <c r="F7" s="284"/>
      <c r="G7" s="284"/>
      <c r="H7" s="284"/>
      <c r="I7" s="284"/>
      <c r="J7" s="284"/>
      <c r="K7" s="284"/>
      <c r="L7" s="284"/>
      <c r="M7" s="284"/>
      <c r="N7" s="284"/>
      <c r="O7" s="284"/>
      <c r="P7" s="284"/>
      <c r="Q7" s="284"/>
      <c r="R7" s="284"/>
      <c r="S7" s="284"/>
      <c r="T7" s="284"/>
      <c r="U7" s="284"/>
      <c r="V7" s="284"/>
      <c r="W7" s="284"/>
      <c r="X7" s="284"/>
      <c r="Y7" s="284"/>
    </row>
    <row r="8" spans="1:25" ht="19.5" customHeight="1">
      <c r="B8" s="284"/>
      <c r="C8" s="284"/>
      <c r="D8" s="284"/>
      <c r="E8" s="284"/>
      <c r="F8" s="284"/>
      <c r="G8" s="284"/>
      <c r="H8" s="284"/>
      <c r="I8" s="284"/>
      <c r="J8" s="284"/>
      <c r="K8" s="284"/>
      <c r="L8" s="284"/>
      <c r="M8" s="284"/>
      <c r="N8" s="284"/>
      <c r="O8" s="284"/>
      <c r="P8" s="284"/>
      <c r="Q8" s="284"/>
      <c r="R8" s="284"/>
      <c r="S8" s="284"/>
      <c r="T8" s="284"/>
      <c r="U8" s="284"/>
      <c r="V8" s="284"/>
      <c r="W8" s="284"/>
      <c r="X8" s="284"/>
      <c r="Y8" s="284"/>
    </row>
    <row r="9" spans="1:25" ht="19.5" customHeight="1">
      <c r="A9" s="182" t="s">
        <v>114</v>
      </c>
      <c r="B9" s="180" t="s">
        <v>365</v>
      </c>
      <c r="C9" s="181"/>
      <c r="D9" s="181"/>
      <c r="E9" s="181"/>
      <c r="F9" s="181"/>
      <c r="G9" s="181"/>
      <c r="H9" s="181"/>
      <c r="I9" s="181"/>
      <c r="J9" s="181"/>
      <c r="K9" s="181"/>
      <c r="L9" s="181"/>
      <c r="M9" s="181"/>
      <c r="N9" s="181"/>
      <c r="O9" s="181"/>
      <c r="P9" s="181"/>
      <c r="Q9" s="181"/>
      <c r="R9" s="181"/>
      <c r="S9" s="181"/>
      <c r="T9" s="181"/>
      <c r="U9" s="181"/>
      <c r="V9" s="181"/>
      <c r="W9" s="181"/>
      <c r="X9" s="181"/>
      <c r="Y9" s="181"/>
    </row>
    <row r="10" spans="1:25" ht="11.25" customHeight="1">
      <c r="B10" s="168"/>
      <c r="C10" s="181"/>
      <c r="D10" s="181"/>
      <c r="E10" s="181"/>
      <c r="F10" s="181"/>
      <c r="G10" s="181"/>
      <c r="H10" s="181"/>
      <c r="I10" s="181"/>
      <c r="J10" s="181"/>
      <c r="K10" s="181"/>
      <c r="L10" s="181"/>
      <c r="M10" s="181"/>
      <c r="N10" s="181"/>
      <c r="O10" s="181"/>
      <c r="P10" s="181"/>
      <c r="Q10" s="181"/>
      <c r="R10" s="181"/>
      <c r="S10" s="181"/>
      <c r="T10" s="181"/>
      <c r="U10" s="181"/>
      <c r="V10" s="181"/>
      <c r="W10" s="181"/>
      <c r="X10" s="181"/>
      <c r="Y10" s="181"/>
    </row>
    <row r="11" spans="1:25" ht="19.5" customHeight="1">
      <c r="C11" s="441" t="s">
        <v>452</v>
      </c>
      <c r="D11" s="441"/>
      <c r="E11" s="441"/>
      <c r="F11" s="441"/>
      <c r="G11" s="441"/>
      <c r="H11" s="441"/>
      <c r="I11" s="441"/>
      <c r="J11" s="441"/>
      <c r="K11" s="441"/>
      <c r="L11" s="441"/>
      <c r="M11" s="441"/>
      <c r="N11" s="441"/>
      <c r="O11" s="441"/>
      <c r="P11" s="441"/>
      <c r="Q11" s="441"/>
      <c r="R11" s="441"/>
      <c r="S11" s="441"/>
      <c r="T11" s="441"/>
      <c r="U11" s="441"/>
      <c r="V11" s="441"/>
      <c r="W11" s="441"/>
      <c r="X11" s="441"/>
      <c r="Y11" s="441"/>
    </row>
    <row r="12" spans="1:25" ht="19.5" customHeight="1">
      <c r="A12" s="123"/>
      <c r="B12" s="123"/>
      <c r="C12" s="441"/>
      <c r="D12" s="441"/>
      <c r="E12" s="441"/>
      <c r="F12" s="441"/>
      <c r="G12" s="441"/>
      <c r="H12" s="441"/>
      <c r="I12" s="441"/>
      <c r="J12" s="441"/>
      <c r="K12" s="441"/>
      <c r="L12" s="441"/>
      <c r="M12" s="441"/>
      <c r="N12" s="441"/>
      <c r="O12" s="441"/>
      <c r="P12" s="441"/>
      <c r="Q12" s="441"/>
      <c r="R12" s="441"/>
      <c r="S12" s="441"/>
      <c r="T12" s="441"/>
      <c r="U12" s="441"/>
      <c r="V12" s="441"/>
      <c r="W12" s="441"/>
      <c r="X12" s="441"/>
      <c r="Y12" s="441"/>
    </row>
    <row r="13" spans="1:25" ht="11.2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row>
    <row r="14" spans="1:25" ht="19.5" customHeight="1">
      <c r="A14" s="123"/>
      <c r="B14" s="123"/>
      <c r="C14" s="441" t="s">
        <v>366</v>
      </c>
      <c r="D14" s="441"/>
      <c r="E14" s="441"/>
      <c r="F14" s="441"/>
      <c r="G14" s="441"/>
      <c r="H14" s="441"/>
      <c r="I14" s="441"/>
      <c r="J14" s="441"/>
      <c r="K14" s="441"/>
      <c r="L14" s="441"/>
      <c r="M14" s="441"/>
      <c r="N14" s="441"/>
      <c r="O14" s="441"/>
      <c r="P14" s="441"/>
      <c r="Q14" s="441"/>
      <c r="R14" s="441"/>
      <c r="S14" s="441"/>
      <c r="T14" s="441"/>
      <c r="U14" s="441"/>
      <c r="V14" s="441"/>
      <c r="W14" s="441"/>
      <c r="X14" s="441"/>
      <c r="Y14" s="441"/>
    </row>
    <row r="15" spans="1:25" ht="19.5" customHeight="1">
      <c r="A15" s="123"/>
      <c r="B15" s="123"/>
      <c r="C15" s="441"/>
      <c r="D15" s="441"/>
      <c r="E15" s="441"/>
      <c r="F15" s="441"/>
      <c r="G15" s="441"/>
      <c r="H15" s="441"/>
      <c r="I15" s="441"/>
      <c r="J15" s="441"/>
      <c r="K15" s="441"/>
      <c r="L15" s="441"/>
      <c r="M15" s="441"/>
      <c r="N15" s="441"/>
      <c r="O15" s="441"/>
      <c r="P15" s="441"/>
      <c r="Q15" s="441"/>
      <c r="R15" s="441"/>
      <c r="S15" s="441"/>
      <c r="T15" s="441"/>
      <c r="U15" s="441"/>
      <c r="V15" s="441"/>
      <c r="W15" s="441"/>
      <c r="X15" s="441"/>
      <c r="Y15" s="441"/>
    </row>
    <row r="16" spans="1:25" ht="19.5" customHeight="1">
      <c r="A16" s="123"/>
      <c r="B16" s="123"/>
      <c r="C16" s="137"/>
      <c r="D16" s="137"/>
      <c r="E16" s="137"/>
      <c r="F16" s="137"/>
      <c r="G16" s="137"/>
      <c r="H16" s="137"/>
      <c r="I16" s="137"/>
      <c r="J16" s="137"/>
      <c r="K16" s="137"/>
      <c r="L16" s="137"/>
      <c r="M16" s="137"/>
      <c r="N16" s="137"/>
      <c r="O16" s="137"/>
      <c r="P16" s="137"/>
      <c r="Q16" s="137"/>
      <c r="R16" s="137"/>
      <c r="S16" s="137"/>
      <c r="T16" s="137"/>
      <c r="U16" s="137"/>
      <c r="V16" s="137"/>
      <c r="W16" s="137"/>
      <c r="X16" s="137"/>
      <c r="Y16" s="137"/>
    </row>
    <row r="17" spans="1:25" ht="19.5" customHeight="1">
      <c r="A17" s="183" t="s">
        <v>367</v>
      </c>
      <c r="B17" s="284" t="s">
        <v>368</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row>
    <row r="18" spans="1:25" ht="19.5" customHeight="1">
      <c r="A18" s="12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row>
    <row r="19" spans="1:25" ht="19.5" customHeight="1">
      <c r="A19" s="123"/>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row>
    <row r="20" spans="1:25" ht="19.5" customHeight="1">
      <c r="A20" s="183" t="s">
        <v>98</v>
      </c>
      <c r="B20" s="123" t="s">
        <v>369</v>
      </c>
      <c r="C20" s="123"/>
      <c r="D20" s="123"/>
      <c r="E20" s="123"/>
      <c r="F20" s="123"/>
      <c r="G20" s="123"/>
      <c r="H20" s="123"/>
      <c r="I20" s="123"/>
      <c r="J20" s="123"/>
      <c r="K20" s="123"/>
      <c r="L20" s="123"/>
      <c r="M20" s="123"/>
      <c r="N20" s="123"/>
      <c r="O20" s="123"/>
      <c r="P20" s="123"/>
      <c r="Q20" s="123"/>
      <c r="R20" s="123"/>
      <c r="S20" s="123"/>
      <c r="T20" s="123"/>
      <c r="U20" s="123"/>
      <c r="V20" s="123"/>
      <c r="W20" s="123"/>
      <c r="X20" s="123"/>
      <c r="Y20" s="123"/>
    </row>
    <row r="21" spans="1:25" ht="19.5" customHeight="1">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row>
    <row r="22" spans="1:25" ht="19.5" customHeight="1">
      <c r="A22" s="183" t="s">
        <v>101</v>
      </c>
      <c r="B22" s="441" t="s">
        <v>370</v>
      </c>
      <c r="C22" s="441"/>
      <c r="D22" s="441"/>
      <c r="E22" s="441"/>
      <c r="F22" s="441"/>
      <c r="G22" s="441"/>
      <c r="H22" s="441"/>
      <c r="I22" s="441"/>
      <c r="J22" s="441"/>
      <c r="K22" s="441"/>
      <c r="L22" s="441"/>
      <c r="M22" s="441"/>
      <c r="N22" s="441"/>
      <c r="O22" s="441"/>
      <c r="P22" s="441"/>
      <c r="Q22" s="441"/>
      <c r="R22" s="441"/>
      <c r="S22" s="441"/>
      <c r="T22" s="441"/>
      <c r="U22" s="441"/>
      <c r="V22" s="441"/>
      <c r="W22" s="441"/>
      <c r="X22" s="441"/>
      <c r="Y22" s="441"/>
    </row>
    <row r="23" spans="1:25" ht="19.5" customHeight="1">
      <c r="A23" s="123"/>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row>
    <row r="24" spans="1:25" ht="19.5" customHeight="1">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row>
    <row r="25" spans="1:25" ht="19.5" customHeight="1">
      <c r="A25" s="183" t="s">
        <v>103</v>
      </c>
      <c r="B25" s="123" t="s">
        <v>371</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row>
    <row r="26" spans="1:25" ht="19.5" customHeight="1">
      <c r="A26" s="123"/>
      <c r="B26" s="123"/>
      <c r="C26" s="137"/>
      <c r="D26" s="137"/>
      <c r="E26" s="137"/>
      <c r="F26" s="137"/>
      <c r="G26" s="137"/>
      <c r="H26" s="137"/>
      <c r="I26" s="137"/>
      <c r="J26" s="137"/>
      <c r="K26" s="137"/>
      <c r="L26" s="137"/>
      <c r="M26" s="137"/>
      <c r="N26" s="137"/>
      <c r="O26" s="137"/>
      <c r="P26" s="137"/>
      <c r="Q26" s="137"/>
      <c r="R26" s="137"/>
      <c r="S26" s="137"/>
      <c r="T26" s="137"/>
      <c r="U26" s="137"/>
      <c r="V26" s="137"/>
      <c r="W26" s="137"/>
      <c r="X26" s="137"/>
      <c r="Y26" s="137"/>
    </row>
    <row r="27" spans="1:25" ht="19.5" customHeight="1">
      <c r="A27" s="183" t="s">
        <v>105</v>
      </c>
      <c r="B27" s="441" t="s">
        <v>463</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row>
    <row r="28" spans="1:25" ht="19.5" customHeight="1">
      <c r="A28" s="123"/>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row>
    <row r="29" spans="1:25" ht="18" customHeight="1">
      <c r="A29" s="123"/>
      <c r="B29" s="123"/>
      <c r="C29" s="137"/>
      <c r="D29" s="137"/>
      <c r="E29" s="137"/>
      <c r="F29" s="137"/>
      <c r="G29" s="137"/>
      <c r="H29" s="137"/>
      <c r="I29" s="137"/>
      <c r="J29" s="137"/>
      <c r="K29" s="137"/>
      <c r="L29" s="137"/>
      <c r="M29" s="137"/>
      <c r="N29" s="137"/>
      <c r="O29" s="137"/>
      <c r="P29" s="137"/>
      <c r="Q29" s="137"/>
      <c r="R29" s="137"/>
      <c r="S29" s="137"/>
      <c r="T29" s="137"/>
      <c r="U29" s="137"/>
      <c r="V29" s="137"/>
      <c r="W29" s="137"/>
      <c r="X29" s="137"/>
      <c r="Y29" s="137"/>
    </row>
    <row r="30" spans="1:25" ht="18" customHeight="1">
      <c r="A30" s="123"/>
      <c r="B30" s="123"/>
      <c r="C30" s="137"/>
      <c r="D30" s="137"/>
      <c r="E30" s="137"/>
      <c r="F30" s="137"/>
      <c r="G30" s="137"/>
      <c r="H30" s="137"/>
      <c r="I30" s="137"/>
      <c r="J30" s="137"/>
      <c r="K30" s="137"/>
      <c r="L30" s="137"/>
      <c r="M30" s="137"/>
      <c r="N30" s="137"/>
      <c r="O30" s="137"/>
      <c r="P30" s="137"/>
      <c r="Q30" s="137"/>
      <c r="R30" s="137"/>
      <c r="S30" s="137"/>
      <c r="T30" s="137"/>
      <c r="U30" s="137"/>
      <c r="V30" s="137"/>
      <c r="W30" s="137"/>
      <c r="X30" s="137"/>
      <c r="Y30" s="137"/>
    </row>
    <row r="31" spans="1:25" ht="18" customHeight="1">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row>
    <row r="32" spans="1:25" ht="18" customHeight="1">
      <c r="A32" s="123"/>
      <c r="B32" s="123"/>
      <c r="C32" s="137"/>
      <c r="D32" s="137"/>
      <c r="E32" s="137"/>
      <c r="F32" s="137"/>
      <c r="G32" s="137"/>
      <c r="H32" s="137"/>
      <c r="I32" s="137"/>
      <c r="J32" s="137"/>
      <c r="K32" s="137"/>
      <c r="L32" s="137"/>
      <c r="M32" s="137"/>
      <c r="N32" s="137"/>
      <c r="O32" s="137"/>
      <c r="P32" s="137"/>
      <c r="Q32" s="137"/>
      <c r="R32" s="137"/>
      <c r="S32" s="137"/>
      <c r="T32" s="137"/>
      <c r="U32" s="137"/>
      <c r="V32" s="137"/>
      <c r="W32" s="137"/>
      <c r="X32" s="137"/>
      <c r="Y32" s="137"/>
    </row>
    <row r="33" spans="1:25" ht="18" customHeight="1">
      <c r="A33" s="123"/>
      <c r="B33" s="123"/>
      <c r="C33" s="137"/>
      <c r="D33" s="137"/>
      <c r="E33" s="137"/>
      <c r="F33" s="137"/>
      <c r="G33" s="137"/>
      <c r="H33" s="137"/>
      <c r="I33" s="137"/>
      <c r="J33" s="137"/>
      <c r="K33" s="137"/>
      <c r="L33" s="137"/>
      <c r="M33" s="137"/>
      <c r="N33" s="137"/>
      <c r="O33" s="137"/>
      <c r="P33" s="137"/>
      <c r="Q33" s="137"/>
      <c r="R33" s="137"/>
      <c r="S33" s="137"/>
      <c r="T33" s="137"/>
      <c r="U33" s="137"/>
      <c r="V33" s="137"/>
      <c r="W33" s="137"/>
      <c r="X33" s="137"/>
      <c r="Y33" s="137"/>
    </row>
    <row r="34" spans="1:25" ht="18" customHeight="1">
      <c r="A34" s="123"/>
      <c r="B34" s="123"/>
      <c r="C34" s="137"/>
      <c r="D34" s="137"/>
      <c r="E34" s="137"/>
      <c r="F34" s="137"/>
      <c r="G34" s="137"/>
      <c r="H34" s="137"/>
      <c r="I34" s="137"/>
      <c r="J34" s="137"/>
      <c r="K34" s="137"/>
      <c r="L34" s="137"/>
      <c r="M34" s="137"/>
      <c r="N34" s="137"/>
      <c r="O34" s="137"/>
      <c r="P34" s="137"/>
      <c r="Q34" s="137"/>
      <c r="R34" s="137"/>
      <c r="S34" s="137"/>
      <c r="T34" s="137"/>
      <c r="U34" s="137"/>
      <c r="V34" s="137"/>
      <c r="W34" s="137"/>
      <c r="X34" s="137"/>
      <c r="Y34" s="137"/>
    </row>
    <row r="35" spans="1:25" ht="18" customHeight="1">
      <c r="A35" s="123"/>
      <c r="B35" s="123"/>
      <c r="C35" s="137"/>
      <c r="D35" s="137"/>
      <c r="E35" s="137"/>
      <c r="F35" s="137"/>
      <c r="G35" s="137"/>
      <c r="H35" s="137"/>
      <c r="I35" s="137"/>
      <c r="J35" s="137"/>
      <c r="K35" s="137"/>
      <c r="L35" s="137"/>
      <c r="M35" s="137"/>
      <c r="N35" s="137"/>
      <c r="O35" s="137"/>
      <c r="P35" s="137"/>
      <c r="Q35" s="137"/>
      <c r="R35" s="137"/>
      <c r="S35" s="137"/>
      <c r="T35" s="137"/>
      <c r="U35" s="137"/>
      <c r="V35" s="137"/>
      <c r="W35" s="137"/>
      <c r="X35" s="137"/>
      <c r="Y35" s="137"/>
    </row>
    <row r="36" spans="1:25" ht="18" customHeight="1">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row>
    <row r="37" spans="1:25" ht="18" customHeight="1">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row>
    <row r="38" spans="1:25" ht="18" customHeight="1">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row>
    <row r="39" spans="1:25" ht="18" customHeight="1">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row>
    <row r="40" spans="1:25" ht="18" customHeight="1">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row>
    <row r="41" spans="1:25" ht="18" customHeight="1">
      <c r="A41" s="123"/>
      <c r="B41" s="123"/>
      <c r="C41" s="137"/>
      <c r="D41" s="137"/>
      <c r="E41" s="137"/>
      <c r="F41" s="137"/>
      <c r="G41" s="137"/>
      <c r="H41" s="137"/>
      <c r="I41" s="137"/>
      <c r="J41" s="137"/>
      <c r="K41" s="137"/>
      <c r="L41" s="137"/>
      <c r="M41" s="137"/>
      <c r="N41" s="137"/>
      <c r="O41" s="137"/>
      <c r="P41" s="137"/>
      <c r="Q41" s="137"/>
      <c r="R41" s="137"/>
      <c r="S41" s="137"/>
      <c r="T41" s="137"/>
      <c r="U41" s="137"/>
      <c r="V41" s="137"/>
      <c r="W41" s="137"/>
      <c r="X41" s="137"/>
      <c r="Y41" s="137"/>
    </row>
    <row r="42" spans="1:25" ht="18" customHeight="1">
      <c r="A42" s="123"/>
      <c r="B42" s="123"/>
      <c r="C42" s="137"/>
      <c r="D42" s="137"/>
      <c r="E42" s="137"/>
      <c r="F42" s="137"/>
      <c r="G42" s="137"/>
      <c r="H42" s="137"/>
      <c r="I42" s="137"/>
      <c r="J42" s="137"/>
      <c r="K42" s="137"/>
      <c r="L42" s="137"/>
      <c r="M42" s="137"/>
      <c r="N42" s="137"/>
      <c r="O42" s="137"/>
      <c r="P42" s="137"/>
      <c r="Q42" s="137"/>
      <c r="R42" s="137"/>
      <c r="S42" s="137"/>
      <c r="T42" s="137"/>
      <c r="U42" s="137"/>
      <c r="V42" s="137"/>
      <c r="W42" s="137"/>
      <c r="X42" s="137"/>
      <c r="Y42" s="137"/>
    </row>
    <row r="43" spans="1:25" ht="18" customHeight="1">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row>
    <row r="44" spans="1:25" ht="18" customHeight="1">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row>
    <row r="45" spans="1:25" ht="16.5" customHeight="1">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row>
    <row r="46" spans="1:25" ht="16.5" customHeight="1">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row>
    <row r="47" spans="1:25" ht="16.5" customHeight="1">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row>
    <row r="48" spans="1:25" ht="16.5" customHeight="1">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row>
    <row r="49" spans="1:25" ht="16.5" customHeight="1">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row>
    <row r="50" spans="1:25" ht="16.5" customHeight="1">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row>
    <row r="51" spans="1:25" ht="16.5" customHeight="1"/>
  </sheetData>
  <mergeCells count="7">
    <mergeCell ref="B27:Y28"/>
    <mergeCell ref="B22:Y23"/>
    <mergeCell ref="B4:Y5"/>
    <mergeCell ref="B6:Y8"/>
    <mergeCell ref="C11:Y12"/>
    <mergeCell ref="C14:Y15"/>
    <mergeCell ref="B17:Y19"/>
  </mergeCells>
  <phoneticPr fontId="1"/>
  <pageMargins left="0.7086614173228347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view="pageBreakPreview" zoomScaleNormal="120" zoomScaleSheetLayoutView="100" workbookViewId="0">
      <selection activeCell="J5" sqref="J5"/>
    </sheetView>
  </sheetViews>
  <sheetFormatPr defaultRowHeight="18.75" customHeight="1"/>
  <cols>
    <col min="1" max="1" width="6.625" style="65" customWidth="1"/>
    <col min="2" max="2" width="13.25" style="65" customWidth="1"/>
    <col min="3" max="3" width="9.125" style="65" customWidth="1"/>
    <col min="4" max="4" width="14.375" style="69" customWidth="1"/>
    <col min="5" max="5" width="2.875" style="65" customWidth="1"/>
    <col min="6" max="6" width="9.5" style="65" customWidth="1"/>
    <col min="7" max="7" width="14" style="65" customWidth="1"/>
    <col min="8" max="8" width="10.875" style="65" customWidth="1"/>
    <col min="9" max="9" width="2.75" style="65" customWidth="1"/>
    <col min="10" max="10" width="15.625" style="65" customWidth="1"/>
    <col min="11" max="16384" width="9" style="65"/>
  </cols>
  <sheetData>
    <row r="1" spans="1:14" ht="18.75" customHeight="1" thickBot="1">
      <c r="A1" s="69" t="s">
        <v>162</v>
      </c>
      <c r="E1" s="122"/>
      <c r="F1" s="122"/>
      <c r="G1" s="122"/>
      <c r="H1" s="122"/>
      <c r="I1" s="122"/>
      <c r="J1" s="163"/>
    </row>
    <row r="2" spans="1:14" ht="18.75" customHeight="1">
      <c r="A2" s="478" t="s">
        <v>161</v>
      </c>
      <c r="B2" s="479"/>
      <c r="C2" s="484" t="s">
        <v>160</v>
      </c>
      <c r="D2" s="479"/>
      <c r="E2" s="121"/>
      <c r="F2" s="479" t="s">
        <v>159</v>
      </c>
      <c r="G2" s="479"/>
      <c r="H2" s="479"/>
      <c r="I2" s="121"/>
      <c r="J2" s="120" t="s">
        <v>158</v>
      </c>
    </row>
    <row r="3" spans="1:14" ht="18.75" customHeight="1">
      <c r="A3" s="119" t="s">
        <v>157</v>
      </c>
      <c r="B3" s="118"/>
      <c r="C3" s="85" t="s">
        <v>390</v>
      </c>
      <c r="D3" s="249"/>
      <c r="E3" s="116"/>
      <c r="F3" s="112" t="s">
        <v>156</v>
      </c>
      <c r="G3" s="66"/>
      <c r="H3" s="117"/>
      <c r="I3" s="116"/>
      <c r="J3" s="109"/>
      <c r="K3" s="277"/>
      <c r="L3" s="278"/>
      <c r="M3" s="278"/>
      <c r="N3" s="278"/>
    </row>
    <row r="4" spans="1:14" ht="18.75" customHeight="1">
      <c r="A4" s="111"/>
      <c r="B4" s="115"/>
      <c r="C4" s="114"/>
      <c r="D4" s="250"/>
      <c r="E4" s="67"/>
      <c r="F4" s="114"/>
      <c r="G4" s="66"/>
      <c r="H4" s="250"/>
      <c r="I4" s="67"/>
      <c r="J4" s="109"/>
      <c r="K4" s="277"/>
      <c r="L4" s="278"/>
      <c r="M4" s="278"/>
      <c r="N4" s="278"/>
    </row>
    <row r="5" spans="1:14" ht="18.75" customHeight="1">
      <c r="A5" s="489" t="s">
        <v>453</v>
      </c>
      <c r="B5" s="490"/>
      <c r="C5" s="113"/>
      <c r="D5" s="251"/>
      <c r="E5" s="104" t="s">
        <v>118</v>
      </c>
      <c r="F5" s="113"/>
      <c r="G5" s="103"/>
      <c r="H5" s="251"/>
      <c r="I5" s="104" t="s">
        <v>118</v>
      </c>
      <c r="J5" s="109"/>
      <c r="K5" s="277"/>
      <c r="L5" s="278"/>
      <c r="M5" s="278"/>
      <c r="N5" s="278"/>
    </row>
    <row r="6" spans="1:14" ht="18.75" customHeight="1">
      <c r="A6" s="489"/>
      <c r="B6" s="490"/>
      <c r="C6" s="85" t="s">
        <v>155</v>
      </c>
      <c r="D6" s="252"/>
      <c r="E6" s="75"/>
      <c r="F6" s="85" t="s">
        <v>154</v>
      </c>
      <c r="G6" s="66"/>
      <c r="H6" s="252"/>
      <c r="I6" s="75"/>
      <c r="J6" s="109"/>
      <c r="K6" s="277"/>
      <c r="L6" s="278"/>
      <c r="M6" s="278"/>
      <c r="N6" s="278"/>
    </row>
    <row r="7" spans="1:14" ht="18.75" customHeight="1">
      <c r="A7" s="489"/>
      <c r="B7" s="490"/>
      <c r="C7" s="66"/>
      <c r="D7" s="250"/>
      <c r="E7" s="75"/>
      <c r="F7" s="66"/>
      <c r="G7" s="66"/>
      <c r="H7" s="250"/>
      <c r="I7" s="67"/>
      <c r="J7" s="109"/>
    </row>
    <row r="8" spans="1:14" ht="18.75" customHeight="1">
      <c r="A8" s="491"/>
      <c r="B8" s="492"/>
      <c r="C8" s="66"/>
      <c r="D8" s="252"/>
      <c r="E8" s="102" t="s">
        <v>118</v>
      </c>
      <c r="F8" s="105"/>
      <c r="G8" s="105"/>
      <c r="H8" s="254"/>
      <c r="I8" s="102" t="s">
        <v>118</v>
      </c>
      <c r="J8" s="96"/>
    </row>
    <row r="9" spans="1:14" ht="18.75" customHeight="1">
      <c r="A9" s="101" t="s">
        <v>153</v>
      </c>
      <c r="B9" s="110"/>
      <c r="C9" s="107" t="s">
        <v>149</v>
      </c>
      <c r="D9" s="253"/>
      <c r="E9" s="75"/>
      <c r="F9" s="112" t="s">
        <v>151</v>
      </c>
      <c r="G9" s="66"/>
      <c r="H9" s="252"/>
      <c r="I9" s="75"/>
      <c r="J9" s="109"/>
    </row>
    <row r="10" spans="1:14" ht="18.75" customHeight="1">
      <c r="A10" s="111"/>
      <c r="B10" s="110"/>
      <c r="C10" s="85"/>
      <c r="D10" s="252"/>
      <c r="E10" s="75"/>
      <c r="F10" s="66"/>
      <c r="G10" s="66"/>
      <c r="H10" s="252"/>
      <c r="I10" s="75"/>
      <c r="J10" s="109"/>
    </row>
    <row r="11" spans="1:14" ht="18.75" customHeight="1">
      <c r="A11" s="489" t="s">
        <v>475</v>
      </c>
      <c r="B11" s="490"/>
      <c r="C11" s="66"/>
      <c r="D11" s="250"/>
      <c r="E11" s="75"/>
      <c r="F11" s="66"/>
      <c r="G11" s="66"/>
      <c r="H11" s="250"/>
      <c r="I11" s="75" t="s">
        <v>118</v>
      </c>
      <c r="J11" s="109"/>
    </row>
    <row r="12" spans="1:14" ht="18.75" customHeight="1">
      <c r="A12" s="491"/>
      <c r="B12" s="492"/>
      <c r="C12" s="105"/>
      <c r="D12" s="254"/>
      <c r="E12" s="102" t="s">
        <v>118</v>
      </c>
      <c r="F12" s="105"/>
      <c r="G12" s="105"/>
      <c r="H12" s="267"/>
      <c r="I12" s="102"/>
      <c r="J12" s="108"/>
    </row>
    <row r="13" spans="1:14" ht="18.75" customHeight="1">
      <c r="A13" s="101" t="s">
        <v>152</v>
      </c>
      <c r="B13" s="110"/>
      <c r="C13" s="107" t="s">
        <v>149</v>
      </c>
      <c r="D13" s="253"/>
      <c r="E13" s="75"/>
      <c r="F13" s="112" t="s">
        <v>151</v>
      </c>
      <c r="G13" s="85"/>
      <c r="H13" s="256"/>
      <c r="I13" s="75"/>
      <c r="J13" s="109"/>
    </row>
    <row r="14" spans="1:14" ht="18.75" customHeight="1">
      <c r="A14" s="489" t="s">
        <v>475</v>
      </c>
      <c r="B14" s="490"/>
      <c r="C14" s="66"/>
      <c r="D14" s="250"/>
      <c r="E14" s="75"/>
      <c r="F14" s="66"/>
      <c r="G14" s="66"/>
      <c r="H14" s="250"/>
      <c r="I14" s="75"/>
      <c r="J14" s="109"/>
    </row>
    <row r="15" spans="1:14" ht="18.75" customHeight="1">
      <c r="A15" s="489"/>
      <c r="B15" s="490"/>
      <c r="C15" s="66"/>
      <c r="D15" s="255"/>
      <c r="E15" s="102" t="s">
        <v>118</v>
      </c>
      <c r="F15" s="105"/>
      <c r="G15" s="105"/>
      <c r="H15" s="255"/>
      <c r="I15" s="102" t="s">
        <v>118</v>
      </c>
      <c r="J15" s="96"/>
    </row>
    <row r="16" spans="1:14" ht="18.75" customHeight="1">
      <c r="A16" s="474" t="s">
        <v>150</v>
      </c>
      <c r="B16" s="475"/>
      <c r="C16" s="107" t="s">
        <v>149</v>
      </c>
      <c r="D16" s="256"/>
      <c r="E16" s="75"/>
      <c r="F16" s="85" t="s">
        <v>148</v>
      </c>
      <c r="G16" s="66"/>
      <c r="H16" s="256"/>
      <c r="I16" s="75"/>
      <c r="J16" s="74"/>
    </row>
    <row r="17" spans="1:10" ht="18.75" customHeight="1">
      <c r="A17" s="476"/>
      <c r="B17" s="477"/>
      <c r="C17" s="106"/>
      <c r="D17" s="250"/>
      <c r="E17" s="98" t="s">
        <v>118</v>
      </c>
      <c r="F17" s="106"/>
      <c r="G17" s="105"/>
      <c r="H17" s="261">
        <f>D17</f>
        <v>0</v>
      </c>
      <c r="I17" s="102" t="s">
        <v>118</v>
      </c>
      <c r="J17" s="74"/>
    </row>
    <row r="18" spans="1:10" ht="18.75" customHeight="1">
      <c r="A18" s="248" t="s">
        <v>147</v>
      </c>
      <c r="B18" s="221"/>
      <c r="C18" s="222"/>
      <c r="D18" s="257"/>
      <c r="E18" s="221"/>
      <c r="F18" s="223"/>
      <c r="G18" s="224"/>
      <c r="H18" s="257"/>
      <c r="I18" s="221"/>
      <c r="J18" s="225"/>
    </row>
    <row r="19" spans="1:10" ht="18.75" customHeight="1">
      <c r="A19" s="76" t="s">
        <v>146</v>
      </c>
      <c r="B19" s="216"/>
      <c r="C19" s="217"/>
      <c r="D19" s="258">
        <f>SUM(D20:D23)</f>
        <v>0</v>
      </c>
      <c r="E19" s="218" t="s">
        <v>118</v>
      </c>
      <c r="F19" s="217"/>
      <c r="G19" s="219"/>
      <c r="H19" s="258"/>
      <c r="I19" s="218"/>
      <c r="J19" s="220"/>
    </row>
    <row r="20" spans="1:10" ht="18.75" customHeight="1">
      <c r="A20" s="226"/>
      <c r="B20" s="229" t="s">
        <v>142</v>
      </c>
      <c r="C20" s="230" t="s">
        <v>140</v>
      </c>
      <c r="D20" s="259"/>
      <c r="E20" s="231" t="s">
        <v>118</v>
      </c>
      <c r="F20" s="232"/>
      <c r="G20" s="233"/>
      <c r="H20" s="259"/>
      <c r="I20" s="231"/>
      <c r="J20" s="238"/>
    </row>
    <row r="21" spans="1:10" ht="18.75" customHeight="1">
      <c r="A21" s="226"/>
      <c r="B21" s="235" t="s">
        <v>145</v>
      </c>
      <c r="C21" s="236" t="s">
        <v>140</v>
      </c>
      <c r="D21" s="258"/>
      <c r="E21" s="218" t="s">
        <v>118</v>
      </c>
      <c r="F21" s="217"/>
      <c r="G21" s="219"/>
      <c r="H21" s="258"/>
      <c r="I21" s="218"/>
      <c r="J21" s="237"/>
    </row>
    <row r="22" spans="1:10" ht="18.75" customHeight="1">
      <c r="A22" s="226"/>
      <c r="B22" s="75" t="s">
        <v>144</v>
      </c>
      <c r="C22" s="227" t="s">
        <v>140</v>
      </c>
      <c r="D22" s="250"/>
      <c r="E22" s="228" t="s">
        <v>118</v>
      </c>
      <c r="F22" s="85"/>
      <c r="G22" s="66"/>
      <c r="H22" s="250"/>
      <c r="I22" s="228"/>
      <c r="J22" s="74"/>
    </row>
    <row r="23" spans="1:10" ht="18.75" customHeight="1">
      <c r="A23" s="244"/>
      <c r="B23" s="229" t="s">
        <v>141</v>
      </c>
      <c r="C23" s="230" t="s">
        <v>140</v>
      </c>
      <c r="D23" s="259"/>
      <c r="E23" s="231" t="s">
        <v>118</v>
      </c>
      <c r="F23" s="232"/>
      <c r="G23" s="233"/>
      <c r="H23" s="259"/>
      <c r="I23" s="231"/>
      <c r="J23" s="238"/>
    </row>
    <row r="24" spans="1:10" ht="18.75" customHeight="1">
      <c r="A24" s="234" t="s">
        <v>143</v>
      </c>
      <c r="B24" s="239"/>
      <c r="C24" s="232"/>
      <c r="D24" s="259">
        <f>D25+D26</f>
        <v>0</v>
      </c>
      <c r="E24" s="231" t="s">
        <v>118</v>
      </c>
      <c r="F24" s="232"/>
      <c r="G24" s="240"/>
      <c r="H24" s="259"/>
      <c r="I24" s="231"/>
      <c r="J24" s="238"/>
    </row>
    <row r="25" spans="1:10" ht="18.75" customHeight="1">
      <c r="A25" s="226"/>
      <c r="B25" s="75" t="s">
        <v>142</v>
      </c>
      <c r="C25" s="227" t="s">
        <v>140</v>
      </c>
      <c r="D25" s="259"/>
      <c r="E25" s="231" t="s">
        <v>118</v>
      </c>
      <c r="F25" s="232"/>
      <c r="G25" s="240"/>
      <c r="H25" s="259"/>
      <c r="I25" s="231"/>
      <c r="J25" s="238"/>
    </row>
    <row r="26" spans="1:10" ht="18.75" customHeight="1">
      <c r="A26" s="226"/>
      <c r="B26" s="241" t="s">
        <v>141</v>
      </c>
      <c r="C26" s="247" t="s">
        <v>140</v>
      </c>
      <c r="D26" s="259"/>
      <c r="E26" s="231" t="s">
        <v>118</v>
      </c>
      <c r="F26" s="232"/>
      <c r="G26" s="240"/>
      <c r="H26" s="259"/>
      <c r="I26" s="231"/>
      <c r="J26" s="246" t="s">
        <v>291</v>
      </c>
    </row>
    <row r="27" spans="1:10" ht="18.75" customHeight="1">
      <c r="A27" s="485" t="s">
        <v>129</v>
      </c>
      <c r="B27" s="486"/>
      <c r="C27" s="99"/>
      <c r="D27" s="260">
        <f>D19+D24</f>
        <v>0</v>
      </c>
      <c r="E27" s="102" t="s">
        <v>118</v>
      </c>
      <c r="F27" s="99" t="s">
        <v>139</v>
      </c>
      <c r="G27" s="98"/>
      <c r="H27" s="260">
        <f>D27</f>
        <v>0</v>
      </c>
      <c r="I27" s="102" t="s">
        <v>118</v>
      </c>
      <c r="J27" s="74"/>
    </row>
    <row r="28" spans="1:10" ht="18.75" customHeight="1">
      <c r="A28" s="101" t="s">
        <v>138</v>
      </c>
      <c r="B28" s="221"/>
      <c r="C28" s="222"/>
      <c r="D28" s="257"/>
      <c r="E28" s="221"/>
      <c r="F28" s="222"/>
      <c r="G28" s="224"/>
      <c r="H28" s="257"/>
      <c r="I28" s="221"/>
      <c r="J28" s="242"/>
    </row>
    <row r="29" spans="1:10" ht="18.75" customHeight="1">
      <c r="A29" s="226"/>
      <c r="B29" s="239" t="s">
        <v>137</v>
      </c>
      <c r="C29" s="230" t="s">
        <v>133</v>
      </c>
      <c r="D29" s="259"/>
      <c r="E29" s="231" t="s">
        <v>118</v>
      </c>
      <c r="F29" s="232"/>
      <c r="G29" s="233"/>
      <c r="H29" s="259"/>
      <c r="I29" s="231"/>
      <c r="J29" s="238"/>
    </row>
    <row r="30" spans="1:10" ht="18.75" customHeight="1">
      <c r="A30" s="226"/>
      <c r="B30" s="239" t="s">
        <v>136</v>
      </c>
      <c r="C30" s="230" t="s">
        <v>133</v>
      </c>
      <c r="D30" s="259"/>
      <c r="E30" s="231" t="s">
        <v>118</v>
      </c>
      <c r="F30" s="232"/>
      <c r="G30" s="233"/>
      <c r="H30" s="259"/>
      <c r="I30" s="231"/>
      <c r="J30" s="109"/>
    </row>
    <row r="31" spans="1:10" ht="18.75" customHeight="1">
      <c r="A31" s="226"/>
      <c r="B31" s="229" t="s">
        <v>135</v>
      </c>
      <c r="C31" s="230" t="s">
        <v>133</v>
      </c>
      <c r="D31" s="259"/>
      <c r="E31" s="231" t="s">
        <v>118</v>
      </c>
      <c r="F31" s="232"/>
      <c r="G31" s="233"/>
      <c r="H31" s="259"/>
      <c r="I31" s="231"/>
      <c r="J31" s="243"/>
    </row>
    <row r="32" spans="1:10" ht="18.75" customHeight="1">
      <c r="A32" s="226"/>
      <c r="B32" s="235" t="s">
        <v>134</v>
      </c>
      <c r="C32" s="236" t="s">
        <v>133</v>
      </c>
      <c r="D32" s="258"/>
      <c r="E32" s="218" t="s">
        <v>118</v>
      </c>
      <c r="F32" s="217"/>
      <c r="G32" s="219"/>
      <c r="H32" s="258"/>
      <c r="I32" s="218"/>
      <c r="J32" s="238"/>
    </row>
    <row r="33" spans="1:11" ht="18.75" customHeight="1">
      <c r="A33" s="226"/>
      <c r="B33" s="235" t="s">
        <v>132</v>
      </c>
      <c r="C33" s="236" t="s">
        <v>130</v>
      </c>
      <c r="D33" s="258"/>
      <c r="E33" s="218" t="s">
        <v>118</v>
      </c>
      <c r="F33" s="217"/>
      <c r="G33" s="219"/>
      <c r="H33" s="258"/>
      <c r="I33" s="218"/>
      <c r="J33" s="237"/>
    </row>
    <row r="34" spans="1:11" ht="18.75" customHeight="1">
      <c r="A34" s="244"/>
      <c r="B34" s="216" t="s">
        <v>131</v>
      </c>
      <c r="C34" s="236" t="s">
        <v>130</v>
      </c>
      <c r="D34" s="258"/>
      <c r="E34" s="218" t="s">
        <v>118</v>
      </c>
      <c r="F34" s="217"/>
      <c r="G34" s="245"/>
      <c r="H34" s="258"/>
      <c r="I34" s="218"/>
      <c r="J34" s="237"/>
    </row>
    <row r="35" spans="1:11" ht="18.75" customHeight="1">
      <c r="A35" s="487" t="s">
        <v>129</v>
      </c>
      <c r="B35" s="488"/>
      <c r="C35" s="100"/>
      <c r="D35" s="261">
        <f>SUM(D29:D34)</f>
        <v>0</v>
      </c>
      <c r="E35" s="97" t="s">
        <v>118</v>
      </c>
      <c r="F35" s="99" t="s">
        <v>128</v>
      </c>
      <c r="G35" s="98"/>
      <c r="H35" s="261">
        <f>D35</f>
        <v>0</v>
      </c>
      <c r="I35" s="97" t="s">
        <v>118</v>
      </c>
      <c r="J35" s="96"/>
    </row>
    <row r="36" spans="1:11" ht="18.75" customHeight="1" thickBot="1">
      <c r="A36" s="95" t="s">
        <v>127</v>
      </c>
      <c r="B36" s="94"/>
      <c r="C36" s="93" t="s">
        <v>126</v>
      </c>
      <c r="D36" s="262"/>
      <c r="E36" s="90" t="s">
        <v>118</v>
      </c>
      <c r="F36" s="92" t="s">
        <v>125</v>
      </c>
      <c r="G36" s="91"/>
      <c r="H36" s="262">
        <f>D36</f>
        <v>0</v>
      </c>
      <c r="I36" s="90" t="s">
        <v>118</v>
      </c>
      <c r="J36" s="89"/>
    </row>
    <row r="37" spans="1:11" ht="18.75" customHeight="1" thickTop="1">
      <c r="A37" s="480" t="s">
        <v>124</v>
      </c>
      <c r="B37" s="481"/>
      <c r="C37" s="67"/>
      <c r="D37" s="252"/>
      <c r="E37" s="84"/>
      <c r="F37" s="85" t="s">
        <v>123</v>
      </c>
      <c r="G37" s="67"/>
      <c r="H37" s="263"/>
      <c r="I37" s="84"/>
      <c r="J37" s="74"/>
    </row>
    <row r="38" spans="1:11" ht="18.75" customHeight="1" thickBot="1">
      <c r="A38" s="88"/>
      <c r="B38" s="87"/>
      <c r="C38" s="81"/>
      <c r="D38" s="250">
        <f>D4+D7+D11+D14+D17+D27+D35+D36</f>
        <v>0</v>
      </c>
      <c r="E38" s="80" t="s">
        <v>118</v>
      </c>
      <c r="F38" s="86"/>
      <c r="G38" s="81"/>
      <c r="H38" s="264">
        <f>H4+H7+H11+H14+H17+H27+H35+H36</f>
        <v>0</v>
      </c>
      <c r="I38" s="80" t="s">
        <v>118</v>
      </c>
      <c r="J38" s="79"/>
    </row>
    <row r="39" spans="1:11" ht="18.75" customHeight="1" thickTop="1">
      <c r="A39" s="480" t="s">
        <v>122</v>
      </c>
      <c r="B39" s="481"/>
      <c r="C39" s="85" t="s">
        <v>121</v>
      </c>
      <c r="D39" s="263"/>
      <c r="E39" s="84"/>
      <c r="F39" s="67"/>
      <c r="G39" s="67"/>
      <c r="H39" s="252"/>
      <c r="I39" s="84"/>
      <c r="J39" s="74"/>
    </row>
    <row r="40" spans="1:11" ht="18.75" customHeight="1" thickBot="1">
      <c r="A40" s="83"/>
      <c r="B40" s="82"/>
      <c r="C40" s="81"/>
      <c r="D40" s="264">
        <f>D38/2</f>
        <v>0</v>
      </c>
      <c r="E40" s="80" t="s">
        <v>118</v>
      </c>
      <c r="F40" s="81"/>
      <c r="G40" s="81"/>
      <c r="H40" s="268"/>
      <c r="I40" s="80"/>
      <c r="J40" s="79"/>
    </row>
    <row r="41" spans="1:11" ht="18.75" customHeight="1" thickTop="1">
      <c r="A41" s="482" t="s">
        <v>120</v>
      </c>
      <c r="B41" s="483"/>
      <c r="C41" s="78" t="s">
        <v>119</v>
      </c>
      <c r="D41" s="256"/>
      <c r="E41" s="77"/>
      <c r="F41" s="67"/>
      <c r="G41" s="67"/>
      <c r="H41" s="252"/>
      <c r="I41" s="75"/>
      <c r="J41" s="74"/>
    </row>
    <row r="42" spans="1:11" ht="18.75" customHeight="1">
      <c r="A42" s="76"/>
      <c r="B42" s="75"/>
      <c r="C42" s="67"/>
      <c r="D42" s="265"/>
      <c r="E42" s="67" t="s">
        <v>118</v>
      </c>
      <c r="F42" s="67"/>
      <c r="G42" s="67"/>
      <c r="H42" s="252"/>
      <c r="I42" s="75"/>
      <c r="J42" s="74"/>
    </row>
    <row r="43" spans="1:11" ht="18.75" customHeight="1" thickBot="1">
      <c r="A43" s="73"/>
      <c r="B43" s="72"/>
      <c r="C43" s="71"/>
      <c r="D43" s="266"/>
      <c r="E43" s="71"/>
      <c r="F43" s="71"/>
      <c r="G43" s="71"/>
      <c r="H43" s="269"/>
      <c r="I43" s="71"/>
      <c r="J43" s="70"/>
    </row>
    <row r="44" spans="1:11" ht="18.75" customHeight="1">
      <c r="A44" s="69" t="s">
        <v>117</v>
      </c>
      <c r="B44" s="68"/>
      <c r="C44" s="68"/>
      <c r="E44" s="68"/>
      <c r="F44" s="68"/>
      <c r="G44" s="68"/>
      <c r="H44" s="69"/>
      <c r="I44" s="68"/>
      <c r="J44" s="67"/>
      <c r="K44" s="66"/>
    </row>
    <row r="45" spans="1:11" ht="18.75" customHeight="1">
      <c r="A45" s="68"/>
      <c r="B45" s="68"/>
      <c r="C45" s="68"/>
      <c r="E45" s="68"/>
      <c r="F45" s="68"/>
      <c r="G45" s="68"/>
      <c r="H45" s="69"/>
      <c r="I45" s="68"/>
      <c r="J45" s="67"/>
      <c r="K45" s="66"/>
    </row>
    <row r="46" spans="1:11" ht="18.75" customHeight="1">
      <c r="A46" s="68"/>
      <c r="B46" s="68"/>
      <c r="C46" s="68"/>
      <c r="E46" s="68"/>
      <c r="F46" s="68"/>
      <c r="G46" s="68"/>
      <c r="H46" s="68"/>
      <c r="I46" s="68"/>
      <c r="J46" s="67"/>
      <c r="K46" s="66"/>
    </row>
    <row r="47" spans="1:11" ht="18.75" customHeight="1">
      <c r="A47" s="68"/>
      <c r="B47" s="68"/>
      <c r="C47" s="68"/>
      <c r="E47" s="68"/>
      <c r="F47" s="68"/>
      <c r="G47" s="68"/>
      <c r="H47" s="68"/>
      <c r="I47" s="68"/>
      <c r="J47" s="67"/>
      <c r="K47" s="66"/>
    </row>
    <row r="48" spans="1:11" ht="18.75" customHeight="1">
      <c r="A48" s="68"/>
      <c r="B48" s="68"/>
      <c r="C48" s="68"/>
      <c r="E48" s="68"/>
      <c r="F48" s="68"/>
      <c r="G48" s="68"/>
      <c r="H48" s="68"/>
      <c r="I48" s="68"/>
      <c r="J48" s="67"/>
      <c r="K48" s="66"/>
    </row>
    <row r="49" spans="1:11" ht="18.75" customHeight="1">
      <c r="A49" s="68"/>
      <c r="B49" s="68"/>
      <c r="C49" s="68"/>
      <c r="E49" s="68"/>
      <c r="F49" s="68"/>
      <c r="G49" s="68"/>
      <c r="H49" s="68"/>
      <c r="I49" s="68"/>
      <c r="J49" s="67"/>
      <c r="K49" s="66"/>
    </row>
    <row r="50" spans="1:11" ht="18.75" customHeight="1">
      <c r="A50" s="68"/>
      <c r="B50" s="68"/>
      <c r="C50" s="68"/>
      <c r="E50" s="68"/>
      <c r="F50" s="68"/>
      <c r="G50" s="68"/>
      <c r="H50" s="68"/>
      <c r="I50" s="68"/>
      <c r="J50" s="67"/>
      <c r="K50" s="66"/>
    </row>
    <row r="51" spans="1:11" ht="18.75" customHeight="1">
      <c r="A51" s="68"/>
      <c r="B51" s="68"/>
      <c r="C51" s="68"/>
      <c r="E51" s="68"/>
      <c r="F51" s="68"/>
      <c r="G51" s="68"/>
      <c r="H51" s="68"/>
      <c r="I51" s="68"/>
      <c r="J51" s="67"/>
      <c r="K51" s="66"/>
    </row>
    <row r="52" spans="1:11" ht="18.75" customHeight="1">
      <c r="A52" s="68"/>
      <c r="B52" s="68"/>
      <c r="C52" s="68"/>
      <c r="E52" s="68"/>
      <c r="F52" s="68"/>
      <c r="G52" s="68"/>
      <c r="H52" s="68"/>
      <c r="I52" s="68"/>
      <c r="J52" s="67"/>
      <c r="K52" s="66"/>
    </row>
    <row r="53" spans="1:11" ht="18.75" customHeight="1">
      <c r="A53" s="68"/>
      <c r="B53" s="68"/>
      <c r="C53" s="68"/>
      <c r="E53" s="68"/>
      <c r="F53" s="68"/>
      <c r="G53" s="68"/>
      <c r="H53" s="68"/>
      <c r="I53" s="68"/>
      <c r="J53" s="67"/>
      <c r="K53" s="66"/>
    </row>
    <row r="54" spans="1:11" ht="18.75" customHeight="1">
      <c r="A54" s="68"/>
      <c r="B54" s="68"/>
      <c r="C54" s="68"/>
      <c r="E54" s="68"/>
      <c r="F54" s="68"/>
      <c r="G54" s="68"/>
      <c r="H54" s="68"/>
      <c r="I54" s="68"/>
      <c r="J54" s="67"/>
      <c r="K54" s="66"/>
    </row>
    <row r="55" spans="1:11" ht="18.75" customHeight="1">
      <c r="A55" s="68"/>
      <c r="B55" s="68"/>
      <c r="C55" s="68"/>
      <c r="E55" s="68"/>
      <c r="F55" s="68"/>
      <c r="G55" s="68"/>
      <c r="H55" s="68"/>
      <c r="I55" s="68"/>
      <c r="J55" s="67"/>
      <c r="K55" s="66"/>
    </row>
    <row r="56" spans="1:11" ht="18.75" customHeight="1">
      <c r="A56" s="68"/>
      <c r="B56" s="68"/>
      <c r="C56" s="68"/>
      <c r="E56" s="68"/>
      <c r="F56" s="68"/>
      <c r="G56" s="68"/>
      <c r="H56" s="68"/>
      <c r="I56" s="68"/>
      <c r="J56" s="67"/>
      <c r="K56" s="66"/>
    </row>
    <row r="57" spans="1:11" ht="18.75" customHeight="1">
      <c r="A57" s="68"/>
      <c r="B57" s="68"/>
      <c r="C57" s="68"/>
      <c r="E57" s="68"/>
      <c r="F57" s="68"/>
      <c r="G57" s="68"/>
      <c r="H57" s="68"/>
      <c r="I57" s="68"/>
      <c r="J57" s="67"/>
      <c r="K57" s="66"/>
    </row>
    <row r="58" spans="1:11" ht="18.75" customHeight="1">
      <c r="A58" s="68"/>
      <c r="B58" s="68"/>
      <c r="C58" s="68"/>
      <c r="E58" s="68"/>
      <c r="F58" s="68"/>
      <c r="G58" s="68"/>
      <c r="H58" s="68"/>
      <c r="I58" s="68"/>
      <c r="J58" s="67"/>
      <c r="K58" s="66"/>
    </row>
    <row r="59" spans="1:11" ht="18.75" customHeight="1">
      <c r="A59" s="68"/>
      <c r="B59" s="68"/>
      <c r="C59" s="68"/>
      <c r="E59" s="68"/>
      <c r="F59" s="68"/>
      <c r="G59" s="68"/>
      <c r="H59" s="68"/>
      <c r="I59" s="68"/>
      <c r="J59" s="67"/>
      <c r="K59" s="66"/>
    </row>
    <row r="60" spans="1:11" ht="18.75" customHeight="1">
      <c r="A60" s="68"/>
      <c r="B60" s="68"/>
      <c r="C60" s="68"/>
      <c r="E60" s="68"/>
      <c r="F60" s="68"/>
      <c r="G60" s="68"/>
      <c r="H60" s="68"/>
      <c r="I60" s="68"/>
      <c r="J60" s="67"/>
      <c r="K60" s="66"/>
    </row>
    <row r="61" spans="1:11" ht="18.75" customHeight="1">
      <c r="A61" s="68"/>
      <c r="B61" s="68"/>
      <c r="C61" s="68"/>
      <c r="E61" s="68"/>
      <c r="F61" s="68"/>
      <c r="G61" s="68"/>
      <c r="H61" s="68"/>
      <c r="I61" s="68"/>
      <c r="J61" s="67"/>
      <c r="K61" s="66"/>
    </row>
    <row r="62" spans="1:11" ht="18.75" customHeight="1">
      <c r="A62" s="68"/>
      <c r="B62" s="68"/>
      <c r="C62" s="68"/>
      <c r="E62" s="68"/>
      <c r="F62" s="68"/>
      <c r="G62" s="68"/>
      <c r="H62" s="68"/>
      <c r="I62" s="68"/>
      <c r="J62" s="67"/>
      <c r="K62" s="66"/>
    </row>
    <row r="63" spans="1:11" ht="18.75" customHeight="1">
      <c r="A63" s="68"/>
      <c r="B63" s="68"/>
      <c r="C63" s="68"/>
      <c r="E63" s="68"/>
      <c r="F63" s="68"/>
      <c r="G63" s="68"/>
      <c r="H63" s="68"/>
      <c r="I63" s="68"/>
      <c r="J63" s="67"/>
      <c r="K63" s="66"/>
    </row>
    <row r="64" spans="1:11" ht="18.75" customHeight="1">
      <c r="A64" s="68"/>
      <c r="B64" s="68"/>
      <c r="C64" s="68"/>
      <c r="E64" s="68"/>
      <c r="F64" s="68"/>
      <c r="G64" s="68"/>
      <c r="H64" s="68"/>
      <c r="I64" s="68"/>
      <c r="J64" s="67"/>
      <c r="K64" s="66"/>
    </row>
    <row r="65" spans="1:11" ht="18.75" customHeight="1">
      <c r="A65" s="68"/>
      <c r="B65" s="68"/>
      <c r="C65" s="68"/>
      <c r="E65" s="68"/>
      <c r="F65" s="68"/>
      <c r="G65" s="68"/>
      <c r="H65" s="68"/>
      <c r="I65" s="68"/>
      <c r="J65" s="67"/>
      <c r="K65" s="66"/>
    </row>
    <row r="66" spans="1:11" ht="18.75" customHeight="1">
      <c r="A66" s="68"/>
      <c r="B66" s="68"/>
      <c r="C66" s="68"/>
      <c r="E66" s="68"/>
      <c r="F66" s="68"/>
      <c r="G66" s="68"/>
      <c r="H66" s="68"/>
      <c r="I66" s="68"/>
      <c r="J66" s="67"/>
      <c r="K66" s="66"/>
    </row>
    <row r="67" spans="1:11" ht="18.75" customHeight="1">
      <c r="A67" s="68"/>
      <c r="B67" s="68"/>
      <c r="C67" s="68"/>
      <c r="E67" s="68"/>
      <c r="F67" s="68"/>
      <c r="G67" s="68"/>
      <c r="H67" s="68"/>
      <c r="I67" s="68"/>
      <c r="J67" s="67"/>
      <c r="K67" s="66"/>
    </row>
    <row r="68" spans="1:11" ht="18.75" customHeight="1">
      <c r="A68" s="68"/>
      <c r="B68" s="68"/>
      <c r="C68" s="68"/>
      <c r="E68" s="68"/>
      <c r="F68" s="68"/>
      <c r="G68" s="68"/>
      <c r="H68" s="68"/>
      <c r="I68" s="68"/>
      <c r="J68" s="67"/>
      <c r="K68" s="66"/>
    </row>
    <row r="69" spans="1:11" ht="18.75" customHeight="1">
      <c r="A69" s="68"/>
      <c r="B69" s="68"/>
      <c r="C69" s="68"/>
      <c r="E69" s="68"/>
      <c r="F69" s="68"/>
      <c r="G69" s="68"/>
      <c r="H69" s="68"/>
      <c r="I69" s="68"/>
      <c r="J69" s="67"/>
      <c r="K69" s="66"/>
    </row>
    <row r="70" spans="1:11" ht="18.75" customHeight="1">
      <c r="A70" s="68"/>
      <c r="B70" s="68"/>
      <c r="C70" s="68"/>
      <c r="E70" s="68"/>
      <c r="F70" s="68"/>
      <c r="G70" s="68"/>
      <c r="H70" s="68"/>
      <c r="I70" s="68"/>
      <c r="J70" s="67"/>
      <c r="K70" s="66"/>
    </row>
    <row r="71" spans="1:11" ht="18.75" customHeight="1">
      <c r="A71" s="68"/>
      <c r="B71" s="68"/>
      <c r="C71" s="68"/>
      <c r="E71" s="68"/>
      <c r="F71" s="68"/>
      <c r="G71" s="68"/>
      <c r="H71" s="68"/>
      <c r="I71" s="68"/>
      <c r="J71" s="67"/>
      <c r="K71" s="66"/>
    </row>
    <row r="72" spans="1:11" ht="18.75" customHeight="1">
      <c r="A72" s="68"/>
      <c r="B72" s="68"/>
      <c r="C72" s="68"/>
      <c r="E72" s="68"/>
      <c r="F72" s="68"/>
      <c r="G72" s="68"/>
      <c r="H72" s="68"/>
      <c r="I72" s="68"/>
      <c r="J72" s="67"/>
      <c r="K72" s="66"/>
    </row>
    <row r="73" spans="1:11" ht="18.75" customHeight="1">
      <c r="A73" s="68"/>
      <c r="B73" s="68"/>
      <c r="C73" s="68"/>
      <c r="E73" s="68"/>
      <c r="F73" s="68"/>
      <c r="G73" s="68"/>
      <c r="H73" s="68"/>
      <c r="I73" s="68"/>
      <c r="J73" s="67"/>
      <c r="K73" s="66"/>
    </row>
    <row r="74" spans="1:11" ht="18.75" customHeight="1">
      <c r="A74" s="68"/>
      <c r="B74" s="68"/>
      <c r="C74" s="68"/>
      <c r="E74" s="68"/>
      <c r="F74" s="68"/>
      <c r="G74" s="68"/>
      <c r="H74" s="68"/>
      <c r="I74" s="68"/>
      <c r="J74" s="67"/>
      <c r="K74" s="66"/>
    </row>
    <row r="75" spans="1:11" ht="18.75" customHeight="1">
      <c r="J75" s="66"/>
      <c r="K75" s="66"/>
    </row>
    <row r="76" spans="1:11" ht="18.75" customHeight="1">
      <c r="J76" s="66"/>
      <c r="K76" s="66"/>
    </row>
    <row r="77" spans="1:11" ht="18.75" customHeight="1">
      <c r="K77" s="66"/>
    </row>
    <row r="78" spans="1:11" ht="18.75" customHeight="1">
      <c r="K78" s="66"/>
    </row>
    <row r="79" spans="1:11" ht="18.75" customHeight="1">
      <c r="K79" s="66"/>
    </row>
    <row r="80" spans="1:11" ht="18.75" customHeight="1">
      <c r="K80" s="66"/>
    </row>
    <row r="81" spans="11:11" ht="18.75" customHeight="1">
      <c r="K81" s="66"/>
    </row>
    <row r="82" spans="11:11" ht="18.75" customHeight="1">
      <c r="K82" s="66"/>
    </row>
    <row r="83" spans="11:11" ht="18.75" customHeight="1">
      <c r="K83" s="66"/>
    </row>
    <row r="84" spans="11:11" ht="18.75" customHeight="1">
      <c r="K84" s="66"/>
    </row>
    <row r="85" spans="11:11" ht="18.75" customHeight="1">
      <c r="K85" s="66"/>
    </row>
    <row r="86" spans="11:11" ht="18.75" customHeight="1">
      <c r="K86" s="66"/>
    </row>
  </sheetData>
  <mergeCells count="12">
    <mergeCell ref="A16:B17"/>
    <mergeCell ref="A2:B2"/>
    <mergeCell ref="A39:B39"/>
    <mergeCell ref="A41:B41"/>
    <mergeCell ref="F2:H2"/>
    <mergeCell ref="C2:D2"/>
    <mergeCell ref="A27:B27"/>
    <mergeCell ref="A35:B35"/>
    <mergeCell ref="A37:B37"/>
    <mergeCell ref="A5:B8"/>
    <mergeCell ref="A11:B12"/>
    <mergeCell ref="A14:B15"/>
  </mergeCells>
  <phoneticPr fontId="1"/>
  <conditionalFormatting sqref="D4 D7 D11">
    <cfRule type="expression" priority="19">
      <formula>D1048562=""</formula>
    </cfRule>
  </conditionalFormatting>
  <conditionalFormatting sqref="D4">
    <cfRule type="expression" dxfId="11" priority="18">
      <formula>D4=""</formula>
    </cfRule>
  </conditionalFormatting>
  <conditionalFormatting sqref="D7">
    <cfRule type="expression" dxfId="10" priority="17">
      <formula>D7=""</formula>
    </cfRule>
  </conditionalFormatting>
  <conditionalFormatting sqref="D11">
    <cfRule type="expression" dxfId="9" priority="16">
      <formula>D11=""</formula>
    </cfRule>
  </conditionalFormatting>
  <conditionalFormatting sqref="D14">
    <cfRule type="expression" dxfId="8" priority="15">
      <formula>D14=""</formula>
    </cfRule>
  </conditionalFormatting>
  <conditionalFormatting sqref="D17">
    <cfRule type="expression" dxfId="7" priority="14">
      <formula>D17=""</formula>
    </cfRule>
  </conditionalFormatting>
  <conditionalFormatting sqref="D20:D23 D25:D26">
    <cfRule type="expression" dxfId="6" priority="13">
      <formula>D20=""</formula>
    </cfRule>
  </conditionalFormatting>
  <conditionalFormatting sqref="H4">
    <cfRule type="expression" priority="12">
      <formula>H1048562=""</formula>
    </cfRule>
  </conditionalFormatting>
  <conditionalFormatting sqref="H4">
    <cfRule type="expression" dxfId="5" priority="11">
      <formula>H4=""</formula>
    </cfRule>
  </conditionalFormatting>
  <conditionalFormatting sqref="H7">
    <cfRule type="expression" priority="10">
      <formula>H1048565=""</formula>
    </cfRule>
  </conditionalFormatting>
  <conditionalFormatting sqref="H7">
    <cfRule type="expression" dxfId="4" priority="9">
      <formula>H7=""</formula>
    </cfRule>
  </conditionalFormatting>
  <conditionalFormatting sqref="H11">
    <cfRule type="expression" priority="8">
      <formula>H1048569=""</formula>
    </cfRule>
  </conditionalFormatting>
  <conditionalFormatting sqref="H11">
    <cfRule type="expression" dxfId="3" priority="7">
      <formula>H11=""</formula>
    </cfRule>
  </conditionalFormatting>
  <conditionalFormatting sqref="H14">
    <cfRule type="expression" priority="6">
      <formula>H1048573=""</formula>
    </cfRule>
  </conditionalFormatting>
  <conditionalFormatting sqref="H14">
    <cfRule type="expression" dxfId="2" priority="5">
      <formula>H14=""</formula>
    </cfRule>
  </conditionalFormatting>
  <conditionalFormatting sqref="D36 D33:D34 D14 D31">
    <cfRule type="expression" priority="4">
      <formula>D1048573=""</formula>
    </cfRule>
  </conditionalFormatting>
  <conditionalFormatting sqref="D29:D34 D36">
    <cfRule type="expression" dxfId="1" priority="3">
      <formula>D29=""</formula>
    </cfRule>
  </conditionalFormatting>
  <conditionalFormatting sqref="D42">
    <cfRule type="expression" priority="2">
      <formula>D25=""</formula>
    </cfRule>
  </conditionalFormatting>
  <conditionalFormatting sqref="D42">
    <cfRule type="expression" dxfId="0" priority="1">
      <formula>D42=""</formula>
    </cfRule>
  </conditionalFormatting>
  <conditionalFormatting sqref="D17 D25:D26 D20:D23 D29">
    <cfRule type="expression" priority="23">
      <formula>D1=""</formula>
    </cfRule>
  </conditionalFormatting>
  <conditionalFormatting sqref="D32">
    <cfRule type="expression" priority="28">
      <formula>#REF!=""</formula>
    </cfRule>
  </conditionalFormatting>
  <conditionalFormatting sqref="D30">
    <cfRule type="expression" priority="32">
      <formula>#REF!=""</formula>
    </cfRule>
  </conditionalFormatting>
  <pageMargins left="0.39370078740157483" right="0.23622047244094491" top="0.74803149606299213" bottom="0.55118110236220474" header="0.31496062992125984" footer="0.31496062992125984"/>
  <pageSetup paperSize="9" orientation="portrait" r:id="rId1"/>
  <headerFooter>
    <oddHeader>&amp;R様式２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BreakPreview" zoomScaleNormal="100" zoomScaleSheetLayoutView="100" workbookViewId="0">
      <selection activeCell="V3" sqref="V3"/>
    </sheetView>
  </sheetViews>
  <sheetFormatPr defaultColWidth="4.875" defaultRowHeight="13.5"/>
  <cols>
    <col min="18" max="18" width="6.25" customWidth="1"/>
  </cols>
  <sheetData>
    <row r="1" spans="1:18">
      <c r="A1" t="s">
        <v>163</v>
      </c>
    </row>
    <row r="5" spans="1:18">
      <c r="A5" t="s">
        <v>164</v>
      </c>
      <c r="M5" t="s">
        <v>176</v>
      </c>
    </row>
    <row r="6" spans="1:18">
      <c r="A6" s="305" t="s">
        <v>174</v>
      </c>
      <c r="B6" s="305"/>
      <c r="C6" s="305"/>
      <c r="D6" s="493" t="s">
        <v>167</v>
      </c>
      <c r="E6" s="493"/>
      <c r="F6" s="493"/>
      <c r="G6" s="493"/>
      <c r="H6" s="493" t="s">
        <v>168</v>
      </c>
      <c r="I6" s="493"/>
      <c r="J6" s="493"/>
      <c r="K6" s="493"/>
      <c r="M6" s="493" t="s">
        <v>177</v>
      </c>
      <c r="N6" s="493"/>
      <c r="O6" s="493"/>
      <c r="P6" s="493" t="s">
        <v>178</v>
      </c>
      <c r="Q6" s="493"/>
      <c r="R6" s="493"/>
    </row>
    <row r="7" spans="1:18" ht="14.25" thickBot="1">
      <c r="A7" s="305"/>
      <c r="B7" s="305"/>
      <c r="C7" s="305"/>
      <c r="D7" s="493"/>
      <c r="E7" s="493"/>
      <c r="F7" s="493"/>
      <c r="G7" s="493"/>
      <c r="H7" s="501"/>
      <c r="I7" s="501"/>
      <c r="J7" s="501"/>
      <c r="K7" s="501"/>
      <c r="M7" s="493"/>
      <c r="N7" s="493"/>
      <c r="O7" s="493"/>
      <c r="P7" s="493"/>
      <c r="Q7" s="493"/>
      <c r="R7" s="493"/>
    </row>
    <row r="8" spans="1:18">
      <c r="A8" s="493" t="s">
        <v>175</v>
      </c>
      <c r="B8" s="493"/>
      <c r="C8" s="493"/>
      <c r="D8" s="494"/>
      <c r="E8" s="494"/>
      <c r="F8" s="494"/>
      <c r="G8" s="502"/>
      <c r="H8" s="510"/>
      <c r="I8" s="511"/>
      <c r="J8" s="511"/>
      <c r="K8" s="512"/>
      <c r="M8" s="493"/>
      <c r="N8" s="493"/>
      <c r="O8" s="493"/>
      <c r="P8" s="494"/>
      <c r="Q8" s="494"/>
      <c r="R8" s="494"/>
    </row>
    <row r="9" spans="1:18" ht="14.25" thickBot="1">
      <c r="A9" s="493"/>
      <c r="B9" s="493"/>
      <c r="C9" s="493"/>
      <c r="D9" s="494"/>
      <c r="E9" s="494"/>
      <c r="F9" s="494"/>
      <c r="G9" s="502"/>
      <c r="H9" s="513"/>
      <c r="I9" s="514"/>
      <c r="J9" s="514"/>
      <c r="K9" s="515"/>
      <c r="M9" s="493"/>
      <c r="N9" s="493"/>
      <c r="O9" s="493"/>
      <c r="P9" s="494"/>
      <c r="Q9" s="494"/>
      <c r="R9" s="494"/>
    </row>
    <row r="10" spans="1:18">
      <c r="A10" s="493" t="s">
        <v>165</v>
      </c>
      <c r="B10" s="493"/>
      <c r="C10" s="493"/>
      <c r="D10" s="494"/>
      <c r="E10" s="494"/>
      <c r="F10" s="494"/>
      <c r="G10" s="494"/>
      <c r="H10" s="516"/>
      <c r="I10" s="516"/>
      <c r="J10" s="516"/>
      <c r="K10" s="516"/>
      <c r="M10" s="493"/>
      <c r="N10" s="493"/>
      <c r="O10" s="493"/>
      <c r="P10" s="494"/>
      <c r="Q10" s="494"/>
      <c r="R10" s="494"/>
    </row>
    <row r="11" spans="1:18" ht="14.25" thickBot="1">
      <c r="A11" s="493"/>
      <c r="B11" s="493"/>
      <c r="C11" s="493"/>
      <c r="D11" s="503"/>
      <c r="E11" s="503"/>
      <c r="F11" s="503"/>
      <c r="G11" s="503"/>
      <c r="H11" s="517"/>
      <c r="I11" s="517"/>
      <c r="J11" s="517"/>
      <c r="K11" s="517"/>
      <c r="M11" s="493"/>
      <c r="N11" s="493"/>
      <c r="O11" s="493"/>
      <c r="P11" s="494"/>
      <c r="Q11" s="494"/>
      <c r="R11" s="494"/>
    </row>
    <row r="12" spans="1:18">
      <c r="A12" s="493" t="s">
        <v>166</v>
      </c>
      <c r="B12" s="493"/>
      <c r="C12" s="499"/>
      <c r="D12" s="504"/>
      <c r="E12" s="505"/>
      <c r="F12" s="505"/>
      <c r="G12" s="506"/>
      <c r="H12" s="518"/>
      <c r="I12" s="517"/>
      <c r="J12" s="517"/>
      <c r="K12" s="517"/>
      <c r="M12" s="493"/>
      <c r="N12" s="493"/>
      <c r="O12" s="493"/>
      <c r="P12" s="494"/>
      <c r="Q12" s="494"/>
      <c r="R12" s="494"/>
    </row>
    <row r="13" spans="1:18" ht="14.25" thickBot="1">
      <c r="A13" s="497"/>
      <c r="B13" s="497"/>
      <c r="C13" s="500"/>
      <c r="D13" s="507"/>
      <c r="E13" s="508"/>
      <c r="F13" s="508"/>
      <c r="G13" s="509"/>
      <c r="H13" s="519"/>
      <c r="I13" s="520"/>
      <c r="J13" s="520"/>
      <c r="K13" s="520"/>
      <c r="M13" s="493"/>
      <c r="N13" s="493"/>
      <c r="O13" s="493"/>
      <c r="P13" s="494"/>
      <c r="Q13" s="494"/>
      <c r="R13" s="494"/>
    </row>
    <row r="14" spans="1:18" ht="14.25" thickTop="1">
      <c r="A14" s="498" t="s">
        <v>169</v>
      </c>
      <c r="B14" s="498"/>
      <c r="C14" s="498"/>
      <c r="D14" s="496"/>
      <c r="E14" s="496"/>
      <c r="F14" s="496"/>
      <c r="G14" s="496"/>
      <c r="H14" s="496"/>
      <c r="I14" s="496"/>
      <c r="J14" s="496"/>
      <c r="K14" s="496"/>
      <c r="M14" s="493"/>
      <c r="N14" s="493"/>
      <c r="O14" s="493"/>
      <c r="P14" s="494"/>
      <c r="Q14" s="494"/>
      <c r="R14" s="494"/>
    </row>
    <row r="15" spans="1:18">
      <c r="A15" s="493"/>
      <c r="B15" s="493"/>
      <c r="C15" s="493"/>
      <c r="D15" s="494"/>
      <c r="E15" s="494"/>
      <c r="F15" s="494"/>
      <c r="G15" s="494"/>
      <c r="H15" s="494"/>
      <c r="I15" s="494"/>
      <c r="J15" s="494"/>
      <c r="K15" s="494"/>
      <c r="M15" s="493"/>
      <c r="N15" s="493"/>
      <c r="O15" s="493"/>
      <c r="P15" s="494"/>
      <c r="Q15" s="494"/>
      <c r="R15" s="494"/>
    </row>
    <row r="16" spans="1:18">
      <c r="M16" s="493"/>
      <c r="N16" s="493"/>
      <c r="O16" s="493"/>
      <c r="P16" s="494"/>
      <c r="Q16" s="494"/>
      <c r="R16" s="494"/>
    </row>
    <row r="17" spans="1:20">
      <c r="M17" s="493"/>
      <c r="N17" s="493"/>
      <c r="O17" s="493"/>
      <c r="P17" s="494"/>
      <c r="Q17" s="494"/>
      <c r="R17" s="494"/>
    </row>
    <row r="18" spans="1:20">
      <c r="A18" s="493" t="s">
        <v>174</v>
      </c>
      <c r="B18" s="493"/>
      <c r="C18" s="493"/>
      <c r="D18" s="493"/>
      <c r="E18" s="493"/>
      <c r="F18" s="493" t="s">
        <v>173</v>
      </c>
      <c r="G18" s="493"/>
      <c r="H18" s="493"/>
      <c r="I18" s="493"/>
      <c r="J18" s="493"/>
      <c r="K18" s="493"/>
      <c r="M18" s="493"/>
      <c r="N18" s="493"/>
      <c r="O18" s="493"/>
      <c r="P18" s="494"/>
      <c r="Q18" s="494"/>
      <c r="R18" s="494"/>
    </row>
    <row r="19" spans="1:20">
      <c r="A19" s="493"/>
      <c r="B19" s="493"/>
      <c r="C19" s="493"/>
      <c r="D19" s="493"/>
      <c r="E19" s="493"/>
      <c r="F19" s="493"/>
      <c r="G19" s="493"/>
      <c r="H19" s="493"/>
      <c r="I19" s="493"/>
      <c r="J19" s="493"/>
      <c r="K19" s="493"/>
      <c r="M19" s="493"/>
      <c r="N19" s="493"/>
      <c r="O19" s="493"/>
      <c r="P19" s="494"/>
      <c r="Q19" s="494"/>
      <c r="R19" s="494"/>
    </row>
    <row r="20" spans="1:20">
      <c r="A20" s="493" t="s">
        <v>170</v>
      </c>
      <c r="B20" s="493"/>
      <c r="C20" s="493"/>
      <c r="D20" s="493"/>
      <c r="E20" s="493"/>
      <c r="F20" s="494"/>
      <c r="G20" s="494"/>
      <c r="H20" s="494"/>
      <c r="I20" s="494"/>
      <c r="J20" s="494"/>
      <c r="K20" s="494"/>
    </row>
    <row r="21" spans="1:20">
      <c r="A21" s="493"/>
      <c r="B21" s="493"/>
      <c r="C21" s="493"/>
      <c r="D21" s="493"/>
      <c r="E21" s="493"/>
      <c r="F21" s="494"/>
      <c r="G21" s="494"/>
      <c r="H21" s="494"/>
      <c r="I21" s="494"/>
      <c r="J21" s="494"/>
      <c r="K21" s="494"/>
    </row>
    <row r="22" spans="1:20">
      <c r="A22" s="493" t="s">
        <v>171</v>
      </c>
      <c r="B22" s="493"/>
      <c r="C22" s="493"/>
      <c r="D22" s="493"/>
      <c r="E22" s="493"/>
      <c r="F22" s="494"/>
      <c r="G22" s="494"/>
      <c r="H22" s="494"/>
      <c r="I22" s="494"/>
      <c r="J22" s="494"/>
      <c r="K22" s="494"/>
      <c r="R22" s="129"/>
    </row>
    <row r="23" spans="1:20" ht="14.25" thickBot="1">
      <c r="A23" s="497"/>
      <c r="B23" s="497"/>
      <c r="C23" s="497"/>
      <c r="D23" s="497"/>
      <c r="E23" s="497"/>
      <c r="F23" s="495"/>
      <c r="G23" s="495"/>
      <c r="H23" s="495"/>
      <c r="I23" s="495"/>
      <c r="J23" s="495"/>
      <c r="K23" s="495"/>
    </row>
    <row r="24" spans="1:20" ht="14.25" thickTop="1">
      <c r="A24" s="498" t="s">
        <v>172</v>
      </c>
      <c r="B24" s="498"/>
      <c r="C24" s="498"/>
      <c r="D24" s="498"/>
      <c r="E24" s="498"/>
      <c r="F24" s="496"/>
      <c r="G24" s="496"/>
      <c r="H24" s="496"/>
      <c r="I24" s="496"/>
      <c r="J24" s="496"/>
      <c r="K24" s="496"/>
    </row>
    <row r="25" spans="1:20">
      <c r="A25" s="493"/>
      <c r="B25" s="493"/>
      <c r="C25" s="493"/>
      <c r="D25" s="493"/>
      <c r="E25" s="493"/>
      <c r="F25" s="494"/>
      <c r="G25" s="494"/>
      <c r="H25" s="494"/>
      <c r="I25" s="494"/>
      <c r="J25" s="494"/>
      <c r="K25" s="494"/>
    </row>
    <row r="26" spans="1:20">
      <c r="A26" s="208"/>
      <c r="B26" s="2"/>
      <c r="C26" s="2"/>
      <c r="D26" s="2"/>
      <c r="E26" s="2"/>
      <c r="F26" s="2"/>
      <c r="G26" s="2"/>
      <c r="H26" s="2"/>
      <c r="I26" s="2"/>
      <c r="J26" s="2"/>
      <c r="K26" s="2"/>
    </row>
    <row r="27" spans="1:20">
      <c r="A27" s="2"/>
      <c r="B27" s="2"/>
      <c r="C27" s="2"/>
      <c r="D27" s="2"/>
      <c r="E27" s="2"/>
      <c r="F27" s="2"/>
      <c r="G27" s="2"/>
      <c r="H27" s="2"/>
      <c r="I27" s="2"/>
      <c r="J27" s="2"/>
      <c r="K27" s="2"/>
    </row>
    <row r="28" spans="1:20">
      <c r="A28" s="2"/>
      <c r="B28" s="2"/>
      <c r="C28" s="2"/>
      <c r="D28" s="2"/>
      <c r="E28" s="2"/>
      <c r="F28" s="2"/>
      <c r="G28" s="2"/>
      <c r="H28" s="2"/>
      <c r="I28" s="2"/>
      <c r="J28" s="2"/>
      <c r="K28" s="2"/>
    </row>
    <row r="29" spans="1:20">
      <c r="A29" s="2"/>
      <c r="B29" s="2"/>
      <c r="C29" s="2"/>
      <c r="D29" s="2"/>
      <c r="E29" s="2"/>
      <c r="F29" s="2"/>
      <c r="G29" s="2"/>
      <c r="H29" s="2"/>
      <c r="I29" s="2"/>
      <c r="J29" s="2"/>
      <c r="K29" s="2"/>
    </row>
    <row r="30" spans="1:20">
      <c r="A30" s="209" t="s">
        <v>179</v>
      </c>
      <c r="K30" s="129"/>
    </row>
    <row r="31" spans="1:20">
      <c r="A31" s="493" t="s">
        <v>180</v>
      </c>
      <c r="B31" s="493"/>
      <c r="C31" s="493"/>
      <c r="D31" s="493"/>
      <c r="E31" s="493" t="s">
        <v>181</v>
      </c>
      <c r="F31" s="493"/>
      <c r="G31" s="493"/>
      <c r="H31" s="493"/>
      <c r="I31" s="493" t="s">
        <v>182</v>
      </c>
      <c r="J31" s="493"/>
      <c r="K31" s="493"/>
      <c r="L31" s="493"/>
      <c r="M31" s="493" t="s">
        <v>183</v>
      </c>
      <c r="N31" s="493"/>
      <c r="O31" s="493"/>
      <c r="P31" s="493"/>
      <c r="Q31" s="55"/>
      <c r="R31" s="55"/>
      <c r="S31" s="55"/>
      <c r="T31" s="55"/>
    </row>
    <row r="32" spans="1:20">
      <c r="A32" s="493"/>
      <c r="B32" s="493"/>
      <c r="C32" s="493"/>
      <c r="D32" s="493"/>
      <c r="E32" s="493"/>
      <c r="F32" s="493"/>
      <c r="G32" s="493"/>
      <c r="H32" s="493"/>
      <c r="I32" s="493"/>
      <c r="J32" s="493"/>
      <c r="K32" s="493"/>
      <c r="L32" s="493"/>
      <c r="M32" s="493"/>
      <c r="N32" s="493"/>
      <c r="O32" s="493"/>
      <c r="P32" s="493"/>
      <c r="Q32" s="55"/>
      <c r="R32" s="55"/>
      <c r="S32" s="55"/>
      <c r="T32" s="55"/>
    </row>
    <row r="33" spans="1:16">
      <c r="A33" s="493"/>
      <c r="B33" s="493"/>
      <c r="C33" s="493"/>
      <c r="D33" s="493"/>
      <c r="E33" s="493"/>
      <c r="F33" s="493"/>
      <c r="G33" s="493"/>
      <c r="H33" s="493"/>
      <c r="I33" s="493"/>
      <c r="J33" s="493"/>
      <c r="K33" s="493"/>
      <c r="L33" s="493"/>
      <c r="M33" s="494"/>
      <c r="N33" s="494"/>
      <c r="O33" s="494"/>
      <c r="P33" s="494"/>
    </row>
    <row r="34" spans="1:16">
      <c r="A34" s="493"/>
      <c r="B34" s="493"/>
      <c r="C34" s="493"/>
      <c r="D34" s="493"/>
      <c r="E34" s="493"/>
      <c r="F34" s="493"/>
      <c r="G34" s="493"/>
      <c r="H34" s="493"/>
      <c r="I34" s="493"/>
      <c r="J34" s="493"/>
      <c r="K34" s="493"/>
      <c r="L34" s="493"/>
      <c r="M34" s="494"/>
      <c r="N34" s="494"/>
      <c r="O34" s="494"/>
      <c r="P34" s="494"/>
    </row>
    <row r="35" spans="1:16">
      <c r="A35" s="493"/>
      <c r="B35" s="493"/>
      <c r="C35" s="493"/>
      <c r="D35" s="493"/>
      <c r="E35" s="493"/>
      <c r="F35" s="493"/>
      <c r="G35" s="493"/>
      <c r="H35" s="493"/>
      <c r="I35" s="493"/>
      <c r="J35" s="493"/>
      <c r="K35" s="493"/>
      <c r="L35" s="493"/>
      <c r="M35" s="494"/>
      <c r="N35" s="494"/>
      <c r="O35" s="494"/>
      <c r="P35" s="494"/>
    </row>
    <row r="36" spans="1:16">
      <c r="A36" s="493"/>
      <c r="B36" s="493"/>
      <c r="C36" s="493"/>
      <c r="D36" s="493"/>
      <c r="E36" s="493"/>
      <c r="F36" s="493"/>
      <c r="G36" s="493"/>
      <c r="H36" s="493"/>
      <c r="I36" s="493"/>
      <c r="J36" s="493"/>
      <c r="K36" s="493"/>
      <c r="L36" s="493"/>
      <c r="M36" s="494"/>
      <c r="N36" s="494"/>
      <c r="O36" s="494"/>
      <c r="P36" s="494"/>
    </row>
    <row r="37" spans="1:16">
      <c r="A37" s="493"/>
      <c r="B37" s="493"/>
      <c r="C37" s="493"/>
      <c r="D37" s="493"/>
      <c r="E37" s="493"/>
      <c r="F37" s="493"/>
      <c r="G37" s="493"/>
      <c r="H37" s="493"/>
      <c r="I37" s="493"/>
      <c r="J37" s="493"/>
      <c r="K37" s="493"/>
      <c r="L37" s="493"/>
      <c r="M37" s="494"/>
      <c r="N37" s="494"/>
      <c r="O37" s="494"/>
      <c r="P37" s="494"/>
    </row>
    <row r="38" spans="1:16" ht="14.25" thickBot="1">
      <c r="A38" s="493"/>
      <c r="B38" s="493"/>
      <c r="C38" s="493"/>
      <c r="D38" s="493"/>
      <c r="E38" s="493"/>
      <c r="F38" s="493"/>
      <c r="G38" s="493"/>
      <c r="H38" s="493"/>
      <c r="I38" s="493"/>
      <c r="J38" s="493"/>
      <c r="K38" s="493"/>
      <c r="L38" s="493"/>
      <c r="M38" s="495"/>
      <c r="N38" s="495"/>
      <c r="O38" s="495"/>
      <c r="P38" s="495"/>
    </row>
    <row r="39" spans="1:16" ht="14.25" thickTop="1">
      <c r="A39" s="493" t="s">
        <v>184</v>
      </c>
      <c r="B39" s="493"/>
      <c r="C39" s="493"/>
      <c r="D39" s="493"/>
      <c r="E39" s="493"/>
      <c r="F39" s="493"/>
      <c r="G39" s="493"/>
      <c r="H39" s="493"/>
      <c r="I39" s="493"/>
      <c r="J39" s="493"/>
      <c r="K39" s="493"/>
      <c r="L39" s="493"/>
      <c r="M39" s="496"/>
      <c r="N39" s="496"/>
      <c r="O39" s="496"/>
      <c r="P39" s="496"/>
    </row>
    <row r="40" spans="1:16">
      <c r="A40" s="493"/>
      <c r="B40" s="493"/>
      <c r="C40" s="493"/>
      <c r="D40" s="493"/>
      <c r="E40" s="493"/>
      <c r="F40" s="493"/>
      <c r="G40" s="493"/>
      <c r="H40" s="493"/>
      <c r="I40" s="493"/>
      <c r="J40" s="493"/>
      <c r="K40" s="493"/>
      <c r="L40" s="493"/>
      <c r="M40" s="494"/>
      <c r="N40" s="494"/>
      <c r="O40" s="494"/>
      <c r="P40" s="494"/>
    </row>
  </sheetData>
  <mergeCells count="55">
    <mergeCell ref="D14:G15"/>
    <mergeCell ref="H14:K15"/>
    <mergeCell ref="A6:C7"/>
    <mergeCell ref="A8:C9"/>
    <mergeCell ref="A10:C11"/>
    <mergeCell ref="A12:C13"/>
    <mergeCell ref="A14:C15"/>
    <mergeCell ref="D6:G7"/>
    <mergeCell ref="H6:K7"/>
    <mergeCell ref="D8:G9"/>
    <mergeCell ref="D10:G11"/>
    <mergeCell ref="D12:G13"/>
    <mergeCell ref="H8:K9"/>
    <mergeCell ref="H10:K11"/>
    <mergeCell ref="H12:K13"/>
    <mergeCell ref="M6:O7"/>
    <mergeCell ref="P6:R7"/>
    <mergeCell ref="M8:O9"/>
    <mergeCell ref="P8:R9"/>
    <mergeCell ref="M10:O11"/>
    <mergeCell ref="P10:R11"/>
    <mergeCell ref="M12:O13"/>
    <mergeCell ref="P12:R13"/>
    <mergeCell ref="M14:O15"/>
    <mergeCell ref="P14:R15"/>
    <mergeCell ref="M16:O17"/>
    <mergeCell ref="P16:R17"/>
    <mergeCell ref="M18:O19"/>
    <mergeCell ref="P18:R19"/>
    <mergeCell ref="A31:D32"/>
    <mergeCell ref="E31:H32"/>
    <mergeCell ref="I31:L32"/>
    <mergeCell ref="M31:P32"/>
    <mergeCell ref="A18:E19"/>
    <mergeCell ref="F18:K19"/>
    <mergeCell ref="F20:K21"/>
    <mergeCell ref="F22:K23"/>
    <mergeCell ref="F24:K25"/>
    <mergeCell ref="A20:E21"/>
    <mergeCell ref="A22:E23"/>
    <mergeCell ref="A24:E25"/>
    <mergeCell ref="A33:D34"/>
    <mergeCell ref="E33:H34"/>
    <mergeCell ref="I33:L34"/>
    <mergeCell ref="M33:P34"/>
    <mergeCell ref="A35:D36"/>
    <mergeCell ref="E35:H36"/>
    <mergeCell ref="I35:L36"/>
    <mergeCell ref="M35:P36"/>
    <mergeCell ref="A37:D38"/>
    <mergeCell ref="E37:H38"/>
    <mergeCell ref="I37:L38"/>
    <mergeCell ref="M37:P38"/>
    <mergeCell ref="M39:P40"/>
    <mergeCell ref="A39:L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vt:i4>
      </vt:variant>
    </vt:vector>
  </HeadingPairs>
  <TitlesOfParts>
    <vt:vector size="28" baseType="lpstr">
      <vt:lpstr>経営許可申請書作成の手引</vt:lpstr>
      <vt:lpstr>申請書作成にあたっての注意事項</vt:lpstr>
      <vt:lpstr>申請書</vt:lpstr>
      <vt:lpstr>作成にあたっての留意点(申請書)</vt:lpstr>
      <vt:lpstr>添付書類</vt:lpstr>
      <vt:lpstr>運行管理体制(様式１)</vt:lpstr>
      <vt:lpstr>作成にあたっての留意点(様式１）</vt:lpstr>
      <vt:lpstr>所要資金及び事業開始に関する資金の内訳(様式2)</vt:lpstr>
      <vt:lpstr>資金の調達方法</vt:lpstr>
      <vt:lpstr>作成にあたっての留意点(様式２)</vt:lpstr>
      <vt:lpstr>都市計画法等宣誓書(様式３)</vt:lpstr>
      <vt:lpstr>申請車庫に関する確認書(様式４) </vt:lpstr>
      <vt:lpstr>道路幅員証明書(様式５)</vt:lpstr>
      <vt:lpstr>宣誓書(様式６)</vt:lpstr>
      <vt:lpstr>宣誓書(様式７) </vt:lpstr>
      <vt:lpstr>運行管理者就任承諾書</vt:lpstr>
      <vt:lpstr>整備管理者就任承諾書 </vt:lpstr>
      <vt:lpstr>指導主任者就任承諾書</vt:lpstr>
      <vt:lpstr>運転者就任承諾書</vt:lpstr>
      <vt:lpstr>乗務割表</vt:lpstr>
      <vt:lpstr>役員名簿 </vt:lpstr>
      <vt:lpstr>指導主任者就任承諾書!Print_Area</vt:lpstr>
      <vt:lpstr>'所要資金及び事業開始に関する資金の内訳(様式2)'!Print_Area</vt:lpstr>
      <vt:lpstr>'申請車庫に関する確認書(様式４) '!Print_Area</vt:lpstr>
      <vt:lpstr>'宣誓書(様式６)'!Print_Area</vt:lpstr>
      <vt:lpstr>'宣誓書(様式７) '!Print_Area</vt:lpstr>
      <vt:lpstr>添付書類!Print_Area</vt:lpstr>
      <vt:lpstr>'都市計画法等宣誓書(様式３)'!Print_Area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2021-02-04T01:55:33Z</cp:lastPrinted>
  <dcterms:created xsi:type="dcterms:W3CDTF">2017-01-30T13:35:18Z</dcterms:created>
  <dcterms:modified xsi:type="dcterms:W3CDTF">2021-02-04T01:59:49Z</dcterms:modified>
</cp:coreProperties>
</file>